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Sheet1!$A$1:$R$2090</definedName>
    <definedName name="_xlnm._FilterDatabase" localSheetId="1" hidden="1">Sheet2!$A$1:$K$35</definedName>
  </definedNames>
  <calcPr calcId="144525"/>
</workbook>
</file>

<file path=xl/sharedStrings.xml><?xml version="1.0" encoding="utf-8"?>
<sst xmlns="http://schemas.openxmlformats.org/spreadsheetml/2006/main" count="26954" uniqueCount="10148">
  <si>
    <t>姓名</t>
  </si>
  <si>
    <t>身份证号</t>
  </si>
  <si>
    <t>性别</t>
  </si>
  <si>
    <t>年龄</t>
  </si>
  <si>
    <t>手机</t>
  </si>
  <si>
    <t>社区区划</t>
  </si>
  <si>
    <t>居住地地址</t>
  </si>
  <si>
    <t>残疾证号</t>
  </si>
  <si>
    <t>残疾类别</t>
  </si>
  <si>
    <t>残疾等级</t>
  </si>
  <si>
    <t>残疾详情</t>
  </si>
  <si>
    <t>有效期开始时间</t>
  </si>
  <si>
    <t>持证状态</t>
  </si>
  <si>
    <t>困难类别</t>
  </si>
  <si>
    <t>生活</t>
  </si>
  <si>
    <t>护理</t>
  </si>
  <si>
    <t>张同行</t>
  </si>
  <si>
    <t>411323198906092111</t>
  </si>
  <si>
    <t>男</t>
  </si>
  <si>
    <t>18671912459</t>
  </si>
  <si>
    <t>中街村民委员会</t>
  </si>
  <si>
    <t>河南省淅川县荆紫关镇中街村一组46号</t>
  </si>
  <si>
    <t>41132319890609211111</t>
  </si>
  <si>
    <t>视力</t>
  </si>
  <si>
    <t>一级</t>
  </si>
  <si>
    <t>视力一级;</t>
  </si>
  <si>
    <t>2020-10-23</t>
  </si>
  <si>
    <t>持证</t>
  </si>
  <si>
    <t>低保</t>
  </si>
  <si>
    <t>魏兴华</t>
  </si>
  <si>
    <t>412927196406272116</t>
  </si>
  <si>
    <t>18937770935</t>
  </si>
  <si>
    <t>河南省淅川县荆紫关镇中街村八组</t>
  </si>
  <si>
    <t>41292719640627211622</t>
  </si>
  <si>
    <t>听力</t>
  </si>
  <si>
    <t>二级</t>
  </si>
  <si>
    <t>听力二级;</t>
  </si>
  <si>
    <t>2020-04-08</t>
  </si>
  <si>
    <t>杜景伟</t>
  </si>
  <si>
    <t>412927197808202131</t>
  </si>
  <si>
    <t>13949360507</t>
  </si>
  <si>
    <t>河南省淅川县荆紫关镇中街村七组338</t>
  </si>
  <si>
    <t>41292719780820213142</t>
  </si>
  <si>
    <t>肢体</t>
  </si>
  <si>
    <t>肢体二级;</t>
  </si>
  <si>
    <t>2020-05-14</t>
  </si>
  <si>
    <t>马自均</t>
  </si>
  <si>
    <t>411323196703252112</t>
  </si>
  <si>
    <t>15514119075</t>
  </si>
  <si>
    <t>河南省淅川县荆紫关镇南街村五组</t>
  </si>
  <si>
    <t>41132319670325211212</t>
  </si>
  <si>
    <t>视力二级;</t>
  </si>
  <si>
    <t>2019-08-06</t>
  </si>
  <si>
    <t>付强</t>
  </si>
  <si>
    <t>411323198405202132</t>
  </si>
  <si>
    <t>15537710953</t>
  </si>
  <si>
    <t>河南省南阳市淅川县荆紫关镇中街村二组</t>
  </si>
  <si>
    <t>41132319840520213243</t>
  </si>
  <si>
    <t>三级</t>
  </si>
  <si>
    <t>肢体三级;</t>
  </si>
  <si>
    <t>2020-04-29</t>
  </si>
  <si>
    <t>史金成</t>
  </si>
  <si>
    <t>412927196412242132</t>
  </si>
  <si>
    <t>13523655014</t>
  </si>
  <si>
    <t>河南省淅川县荆紫关镇中街村九组399号</t>
  </si>
  <si>
    <t>41292719641224213242</t>
  </si>
  <si>
    <t>2020-07-04</t>
  </si>
  <si>
    <t>王胜国</t>
  </si>
  <si>
    <t>412927196004202115</t>
  </si>
  <si>
    <t>13098492093</t>
  </si>
  <si>
    <t>河南省南阳市淅川县荆紫关镇中街村一组</t>
  </si>
  <si>
    <t>41292719600420211543</t>
  </si>
  <si>
    <t>2020-09-04</t>
  </si>
  <si>
    <t>郝峥博</t>
  </si>
  <si>
    <t>411326200701022178</t>
  </si>
  <si>
    <t>15937748368</t>
  </si>
  <si>
    <t>河南省淅川县荆紫关镇中街村一组26号</t>
  </si>
  <si>
    <t>41132620070102217831</t>
  </si>
  <si>
    <t>言语</t>
  </si>
  <si>
    <t>言语一级;</t>
  </si>
  <si>
    <t>2021-01-26</t>
  </si>
  <si>
    <t>赵建军</t>
  </si>
  <si>
    <t>412927195402062133</t>
  </si>
  <si>
    <t>13569243603</t>
  </si>
  <si>
    <t>河南省淅川县荆紫关镇中街村四组158</t>
  </si>
  <si>
    <t>41292719540206213344</t>
  </si>
  <si>
    <t>四级</t>
  </si>
  <si>
    <t>肢体四级;</t>
  </si>
  <si>
    <t>2021-12-24</t>
  </si>
  <si>
    <t>刘丽</t>
  </si>
  <si>
    <t>411323197201012121</t>
  </si>
  <si>
    <t>女</t>
  </si>
  <si>
    <t>13643778919</t>
  </si>
  <si>
    <t>河南省淅川县荆紫关镇教育路1307号</t>
  </si>
  <si>
    <t>41132319720101212152</t>
  </si>
  <si>
    <t>智力</t>
  </si>
  <si>
    <t>智力二级;</t>
  </si>
  <si>
    <t>2022-08-20</t>
  </si>
  <si>
    <t>姜斌</t>
  </si>
  <si>
    <t>411323199205102115</t>
  </si>
  <si>
    <t>69223812</t>
  </si>
  <si>
    <t>河南省淅川县荆紫关镇中街村三组144号</t>
  </si>
  <si>
    <t>41132319920510211531</t>
  </si>
  <si>
    <t>2012-11-21</t>
  </si>
  <si>
    <t>王淅波</t>
  </si>
  <si>
    <t>41132319820113211X</t>
  </si>
  <si>
    <t>13949396206</t>
  </si>
  <si>
    <t>河南省淅川县荆紫关镇中街村一组8号</t>
  </si>
  <si>
    <t>41132319820113211X22</t>
  </si>
  <si>
    <t>徐于尧</t>
  </si>
  <si>
    <t>411326201111262117</t>
  </si>
  <si>
    <t>13262093878</t>
  </si>
  <si>
    <t>河南省淅川县荆紫关镇中街村七组331号</t>
  </si>
  <si>
    <t>41132620111126211721</t>
  </si>
  <si>
    <t>听力一级;</t>
  </si>
  <si>
    <t>2018-04-18</t>
  </si>
  <si>
    <t>贾国红</t>
  </si>
  <si>
    <t>411323196903272126</t>
  </si>
  <si>
    <t>15139087808</t>
  </si>
  <si>
    <t>河南省淅川县荆紫关镇中街村七组310号</t>
  </si>
  <si>
    <t>41132319690327212622</t>
  </si>
  <si>
    <t>2012-12-25</t>
  </si>
  <si>
    <t>张松超</t>
  </si>
  <si>
    <t>412927195611092136</t>
  </si>
  <si>
    <t>13937762842</t>
  </si>
  <si>
    <t>河南省淅川县荆紫关镇泰安东路240号</t>
  </si>
  <si>
    <t>41292719561109213644</t>
  </si>
  <si>
    <t>2018-07-26</t>
  </si>
  <si>
    <t>关保珠</t>
  </si>
  <si>
    <t>412927195004092118</t>
  </si>
  <si>
    <t>18338186966</t>
  </si>
  <si>
    <t>河南省淅川县荆紫关镇中街村二组65</t>
  </si>
  <si>
    <t>41292719500409211842</t>
  </si>
  <si>
    <t>2013-10-22</t>
  </si>
  <si>
    <t>刘青菊</t>
  </si>
  <si>
    <t>412927196210092121</t>
  </si>
  <si>
    <t>18348023700</t>
  </si>
  <si>
    <t>河南省淅川县荆紫关镇中街村一组47</t>
  </si>
  <si>
    <t>41292719621009212142</t>
  </si>
  <si>
    <t>2014-01-15</t>
  </si>
  <si>
    <t>孙文杰</t>
  </si>
  <si>
    <t>412927195102122210</t>
  </si>
  <si>
    <t>13137799408</t>
  </si>
  <si>
    <t>河南省淅川县荆紫关镇中街村七组313号</t>
  </si>
  <si>
    <t>41292719510212221043</t>
  </si>
  <si>
    <t>2014-05-05</t>
  </si>
  <si>
    <t>吴清香</t>
  </si>
  <si>
    <t>412927196308202288</t>
  </si>
  <si>
    <t>15993184171</t>
  </si>
  <si>
    <t>河南省淅川县荆紫关镇中街村七组308号</t>
  </si>
  <si>
    <t>41292719630820228852</t>
  </si>
  <si>
    <t>2014-11-05</t>
  </si>
  <si>
    <t>郭新改</t>
  </si>
  <si>
    <t>411323197302021764</t>
  </si>
  <si>
    <t>13271310637</t>
  </si>
  <si>
    <t>河南省淅川县荆紫关镇中街村二组６３号</t>
  </si>
  <si>
    <t>41132319730202176442</t>
  </si>
  <si>
    <t>2015-06-23</t>
  </si>
  <si>
    <t>杜月丽</t>
  </si>
  <si>
    <t>411323198707192128</t>
  </si>
  <si>
    <t>13306319538</t>
  </si>
  <si>
    <t>河南省淅川县荆紫关镇中街村六组２８９号</t>
  </si>
  <si>
    <t>41132319870719212863</t>
  </si>
  <si>
    <t>精神</t>
  </si>
  <si>
    <t>精神三级;</t>
  </si>
  <si>
    <t>2015-06-25</t>
  </si>
  <si>
    <t>魏改华</t>
  </si>
  <si>
    <t>412927195612162167</t>
  </si>
  <si>
    <t>13663052397</t>
  </si>
  <si>
    <t>河南省淅川县荆紫关镇中街村七组３２６号</t>
  </si>
  <si>
    <t>41292719561216216763</t>
  </si>
  <si>
    <t>2015-04-21</t>
  </si>
  <si>
    <t>魏立鑫</t>
  </si>
  <si>
    <t>41132319981117213X</t>
  </si>
  <si>
    <t>13419926836</t>
  </si>
  <si>
    <t>河南省淅川县荆紫关镇中街村八组３５５号</t>
  </si>
  <si>
    <t>41132319981117213X63</t>
  </si>
  <si>
    <t>2015-08-11</t>
  </si>
  <si>
    <t>徐晨凯</t>
  </si>
  <si>
    <t>411326201308050513</t>
  </si>
  <si>
    <t>18625620415</t>
  </si>
  <si>
    <t>河南省淅川县荆紫关镇中街村七组３３１号</t>
  </si>
  <si>
    <t>41132620130805051321</t>
  </si>
  <si>
    <t>费秋莲</t>
  </si>
  <si>
    <t>412927196308192147</t>
  </si>
  <si>
    <t>15538059526</t>
  </si>
  <si>
    <t>河南省淅川县荆紫关镇中街村九组４３３号</t>
  </si>
  <si>
    <t>41292719630819214723</t>
  </si>
  <si>
    <t>听力三级;</t>
  </si>
  <si>
    <t>2015-11-09</t>
  </si>
  <si>
    <t>王胜福</t>
  </si>
  <si>
    <t>412927196104232119</t>
  </si>
  <si>
    <t>13723035738</t>
  </si>
  <si>
    <t>河南省淅川县荆紫关镇中街村六组２６０号</t>
  </si>
  <si>
    <t>41292719610423211913</t>
  </si>
  <si>
    <t>视力三级;</t>
  </si>
  <si>
    <t>2015-06-17</t>
  </si>
  <si>
    <t>黑玉强</t>
  </si>
  <si>
    <t>412927195709032174</t>
  </si>
  <si>
    <t>13271790839</t>
  </si>
  <si>
    <t>河南省淅川县荆紫关镇中街村七组２９１号</t>
  </si>
  <si>
    <t>41292719570903217413</t>
  </si>
  <si>
    <t>2016-01-12</t>
  </si>
  <si>
    <t>张雨晴</t>
  </si>
  <si>
    <t>411326201202172141</t>
  </si>
  <si>
    <t>15936438919</t>
  </si>
  <si>
    <t>河南省淅川县荆紫关镇中街村二组６０号</t>
  </si>
  <si>
    <t>41132620120217214111</t>
  </si>
  <si>
    <t>宋欣</t>
  </si>
  <si>
    <t>411323199809222142</t>
  </si>
  <si>
    <t>13461989315</t>
  </si>
  <si>
    <t>河南省淅川县荆紫关镇中街村六组４６９号</t>
  </si>
  <si>
    <t>41132319980922214244</t>
  </si>
  <si>
    <t>袁新敏</t>
  </si>
  <si>
    <t>411323197710282154</t>
  </si>
  <si>
    <t>69591718</t>
  </si>
  <si>
    <t>河南省淅川县荆紫关镇中街村六组２３６号</t>
  </si>
  <si>
    <t>41132319771028215463</t>
  </si>
  <si>
    <t>2015-06-18</t>
  </si>
  <si>
    <t>五保</t>
  </si>
  <si>
    <t>马露</t>
  </si>
  <si>
    <t>411326201108202121</t>
  </si>
  <si>
    <t>河南省淅川县荆紫关镇中街村三组９９号</t>
  </si>
  <si>
    <t>41132620110820212132</t>
  </si>
  <si>
    <t>言语二级;</t>
  </si>
  <si>
    <t>2016-01-11</t>
  </si>
  <si>
    <t>丁梅灵</t>
  </si>
  <si>
    <t>411330199307123164</t>
  </si>
  <si>
    <t>15893346356</t>
  </si>
  <si>
    <t>河南省淅川县荆紫关镇中街三组144号</t>
  </si>
  <si>
    <t>41133019930712316431</t>
  </si>
  <si>
    <t>2018-02-02</t>
  </si>
  <si>
    <t>王伟</t>
  </si>
  <si>
    <t>412927196712152139</t>
  </si>
  <si>
    <t>13683986760</t>
  </si>
  <si>
    <t>河南省淅川县荆紫关镇中街村九组３８３号</t>
  </si>
  <si>
    <t>41292719671215213953</t>
  </si>
  <si>
    <t>智力三级;</t>
  </si>
  <si>
    <t>金平</t>
  </si>
  <si>
    <t>411323198605032131</t>
  </si>
  <si>
    <t>18220532760</t>
  </si>
  <si>
    <t>河南省淅川县荆紫关镇中街村八组343号</t>
  </si>
  <si>
    <t>41132319860503213113</t>
  </si>
  <si>
    <t>2014-03-18</t>
  </si>
  <si>
    <t>杜景礼</t>
  </si>
  <si>
    <t>412927197208122138</t>
  </si>
  <si>
    <t>13603413825</t>
  </si>
  <si>
    <t>河南省淅川县荆紫关镇中街村七组１３３８号</t>
  </si>
  <si>
    <t>41292719720812213822</t>
  </si>
  <si>
    <t>2016-03-15</t>
  </si>
  <si>
    <t>杨柏林</t>
  </si>
  <si>
    <t>412927197012032114</t>
  </si>
  <si>
    <t>13782004992</t>
  </si>
  <si>
    <t>河南省淅川县荆紫关镇中街村一组３７号</t>
  </si>
  <si>
    <t>41292719701203211443</t>
  </si>
  <si>
    <t>2016-03-17</t>
  </si>
  <si>
    <t>刘俊安</t>
  </si>
  <si>
    <t>411323200510012138</t>
  </si>
  <si>
    <t>13613996476</t>
  </si>
  <si>
    <t>河南省淅川县荆紫关镇中街村四组１７０号</t>
  </si>
  <si>
    <t>41132320051001213842</t>
  </si>
  <si>
    <t>2016-10-09</t>
  </si>
  <si>
    <t>余佳颖</t>
  </si>
  <si>
    <t>41132620130315636X</t>
  </si>
  <si>
    <t>13849716906</t>
  </si>
  <si>
    <t>河南省淅川县荆紫关镇中街村二组７９号</t>
  </si>
  <si>
    <t>41132620130315636X72</t>
  </si>
  <si>
    <t>多重</t>
  </si>
  <si>
    <t>言语二级;智力二级;</t>
  </si>
  <si>
    <t>2020-12-21</t>
  </si>
  <si>
    <t>乔海锋</t>
  </si>
  <si>
    <t>411323198302112118</t>
  </si>
  <si>
    <t>13462563076</t>
  </si>
  <si>
    <t>河南省淅川县荆紫关镇中街村一组２号</t>
  </si>
  <si>
    <t>41132319830211211843</t>
  </si>
  <si>
    <t>2016-12-01</t>
  </si>
  <si>
    <t>牛巧华</t>
  </si>
  <si>
    <t>412927196704262207</t>
  </si>
  <si>
    <t>13037630213</t>
  </si>
  <si>
    <t>河南省淅川县荆紫关镇中街村三组１０９号</t>
  </si>
  <si>
    <t>41292719670426220742</t>
  </si>
  <si>
    <t>金天成</t>
  </si>
  <si>
    <t>412927196210172156</t>
  </si>
  <si>
    <t>13782085116</t>
  </si>
  <si>
    <t>河南省淅川县荆紫关镇中街村九组４１７号</t>
  </si>
  <si>
    <t>41292719621017215642</t>
  </si>
  <si>
    <t>2017-01-10</t>
  </si>
  <si>
    <t>程致英</t>
  </si>
  <si>
    <t>412927195507262166</t>
  </si>
  <si>
    <t>17073773696</t>
  </si>
  <si>
    <t>淅川县荆紫关镇泰安东路230号</t>
  </si>
  <si>
    <t>41292719550726216644B1</t>
  </si>
  <si>
    <t>2018-04-11</t>
  </si>
  <si>
    <t>周玉连</t>
  </si>
  <si>
    <t>412927196909192142</t>
  </si>
  <si>
    <t>13193668046</t>
  </si>
  <si>
    <t>淅川县荆紫关镇中街村二组62号</t>
  </si>
  <si>
    <t>41292719690919214213</t>
  </si>
  <si>
    <t>2018-02-07</t>
  </si>
  <si>
    <t>张久菊</t>
  </si>
  <si>
    <t>412927193810152147</t>
  </si>
  <si>
    <t>15238156329</t>
  </si>
  <si>
    <t>淅川县荆紫关镇中街村二组72号</t>
  </si>
  <si>
    <t>41292719381015214712</t>
  </si>
  <si>
    <t>2017-11-22</t>
  </si>
  <si>
    <t>卢东锁</t>
  </si>
  <si>
    <t>412927197908102111</t>
  </si>
  <si>
    <t>15036292298</t>
  </si>
  <si>
    <t>河南省淅川县荆紫关镇中街村六组</t>
  </si>
  <si>
    <t>41292719790810211114</t>
  </si>
  <si>
    <t>视力四级;</t>
  </si>
  <si>
    <t>2018-05-18</t>
  </si>
  <si>
    <t>邓正国</t>
  </si>
  <si>
    <t>412927195811252173</t>
  </si>
  <si>
    <t>13101775837</t>
  </si>
  <si>
    <t>河南省浙川县荆紫关镇三岔村龙头组</t>
  </si>
  <si>
    <t>41292719581125217331</t>
  </si>
  <si>
    <t>2020-10-27</t>
  </si>
  <si>
    <t>张洋</t>
  </si>
  <si>
    <t>41132319911103211X</t>
  </si>
  <si>
    <t>15518965855</t>
  </si>
  <si>
    <t>河南省南阳市淅川县荆紫关镇中街村民委员会</t>
  </si>
  <si>
    <t>41132319911103211X42</t>
  </si>
  <si>
    <t>2018-08-22</t>
  </si>
  <si>
    <t>高丰英</t>
  </si>
  <si>
    <t>412927192812262169</t>
  </si>
  <si>
    <t>13782024190</t>
  </si>
  <si>
    <t>41292719281226216952</t>
  </si>
  <si>
    <t>2018-07-14</t>
  </si>
  <si>
    <t>柴国胜</t>
  </si>
  <si>
    <t>412927195309252119</t>
  </si>
  <si>
    <t>15037725318</t>
  </si>
  <si>
    <t>41292719530925211934</t>
  </si>
  <si>
    <t>言语四级;</t>
  </si>
  <si>
    <t>2019-03-16</t>
  </si>
  <si>
    <t>关保存</t>
  </si>
  <si>
    <t>412927195406042121</t>
  </si>
  <si>
    <t>15038775296</t>
  </si>
  <si>
    <t>41292719540604212164</t>
  </si>
  <si>
    <t>精神四级;</t>
  </si>
  <si>
    <t>余玉勤</t>
  </si>
  <si>
    <t>412927195805042129</t>
  </si>
  <si>
    <t>13782048722</t>
  </si>
  <si>
    <t>淅川 县荆紫关镇中街村四组</t>
  </si>
  <si>
    <t>41292719580504212931</t>
  </si>
  <si>
    <t>2018-04-28</t>
  </si>
  <si>
    <t>罗改兰</t>
  </si>
  <si>
    <t>412927196209092124</t>
  </si>
  <si>
    <t>18638458594</t>
  </si>
  <si>
    <t>41292719620909212442</t>
  </si>
  <si>
    <t>高长栓</t>
  </si>
  <si>
    <t>41292719680829211X</t>
  </si>
  <si>
    <t>15037798173</t>
  </si>
  <si>
    <t>41292719680829211X44</t>
  </si>
  <si>
    <t>2019-08-21</t>
  </si>
  <si>
    <t>刘一林</t>
  </si>
  <si>
    <t>412927195509082134</t>
  </si>
  <si>
    <t>13838713095</t>
  </si>
  <si>
    <t>41292719550908213422</t>
  </si>
  <si>
    <t>2019-06-07</t>
  </si>
  <si>
    <t>尚书喜</t>
  </si>
  <si>
    <t>412927196912192119</t>
  </si>
  <si>
    <t>13525694999</t>
  </si>
  <si>
    <t>41292719691219211944</t>
  </si>
  <si>
    <t>2021-10-14</t>
  </si>
  <si>
    <t>尹明珍</t>
  </si>
  <si>
    <t>412927195308012113</t>
  </si>
  <si>
    <t>15036272660</t>
  </si>
  <si>
    <t>41292719530801211372</t>
  </si>
  <si>
    <t>言语二级;肢体二级;</t>
  </si>
  <si>
    <t>2021-10-11</t>
  </si>
  <si>
    <t>周有子</t>
  </si>
  <si>
    <t>411323195505032114</t>
  </si>
  <si>
    <t>41132319550503211444</t>
  </si>
  <si>
    <t>单项生活补贴</t>
  </si>
  <si>
    <t>郭元财</t>
  </si>
  <si>
    <t>412927195209282118</t>
  </si>
  <si>
    <t>18238401191</t>
  </si>
  <si>
    <t>41292719520928211843</t>
  </si>
  <si>
    <t>2022-05-19</t>
  </si>
  <si>
    <t>冷俊</t>
  </si>
  <si>
    <t>412927197908182158</t>
  </si>
  <si>
    <t>18338293318</t>
  </si>
  <si>
    <t>41292719790818215822</t>
  </si>
  <si>
    <t>2022-06-24</t>
  </si>
  <si>
    <t>马保山</t>
  </si>
  <si>
    <t>412927194412182118</t>
  </si>
  <si>
    <t>15565692908</t>
  </si>
  <si>
    <t>南街村民委员会</t>
  </si>
  <si>
    <t>河南省淅川县荆紫关镇南街村五组217</t>
  </si>
  <si>
    <t>41292719441218211843</t>
  </si>
  <si>
    <t>2017-04-10</t>
  </si>
  <si>
    <t>周超恒</t>
  </si>
  <si>
    <t>412927194605062112</t>
  </si>
  <si>
    <t>15188205295</t>
  </si>
  <si>
    <t>河南省淅川县荆紫关镇南街村八组356号</t>
  </si>
  <si>
    <t>41292719460506211211</t>
  </si>
  <si>
    <t>2019-11-21</t>
  </si>
  <si>
    <t>李治善</t>
  </si>
  <si>
    <t>41292719450919211X</t>
  </si>
  <si>
    <t>15565695475</t>
  </si>
  <si>
    <t>河南省淅川县荆紫关镇南街村二组60号</t>
  </si>
  <si>
    <t>41292719450919211X44</t>
  </si>
  <si>
    <t>2019-10-29</t>
  </si>
  <si>
    <t>周超钦</t>
  </si>
  <si>
    <t>412927194509192136</t>
  </si>
  <si>
    <t>河南省淅川县荆紫关镇南街村八组378号</t>
  </si>
  <si>
    <t>41292719450919213643</t>
  </si>
  <si>
    <t>2019-12-17</t>
  </si>
  <si>
    <t>饶建荣</t>
  </si>
  <si>
    <t>412927195512102124</t>
  </si>
  <si>
    <t>15937788990</t>
  </si>
  <si>
    <t>河南省南阳市淅川县荆紫关镇南街村民委员会</t>
  </si>
  <si>
    <t>41292719551210212454</t>
  </si>
  <si>
    <t>智力四级;</t>
  </si>
  <si>
    <t>2021-10-26</t>
  </si>
  <si>
    <t>程建恩</t>
  </si>
  <si>
    <t>412927195301062118</t>
  </si>
  <si>
    <t>18637792722</t>
  </si>
  <si>
    <t>河南省淅川县荆紫关镇南街村二组64号</t>
  </si>
  <si>
    <t>41292719530106211853</t>
  </si>
  <si>
    <t>2020-01-02</t>
  </si>
  <si>
    <t>万天岐</t>
  </si>
  <si>
    <t>412927194911222110</t>
  </si>
  <si>
    <t>18567277625</t>
  </si>
  <si>
    <t>河南省南阳市淅川县荆紫关镇南街村七组</t>
  </si>
  <si>
    <t>41292719491122211044</t>
  </si>
  <si>
    <t>2020-08-04</t>
  </si>
  <si>
    <t>郑改明</t>
  </si>
  <si>
    <t>412927196709232111</t>
  </si>
  <si>
    <t>15038776906</t>
  </si>
  <si>
    <t>41292719670923211144</t>
  </si>
  <si>
    <t>2021-09-27</t>
  </si>
  <si>
    <t>张遂华</t>
  </si>
  <si>
    <t>412927196408222120</t>
  </si>
  <si>
    <t>13523661916</t>
  </si>
  <si>
    <t>河南省南阳市淅川县荆紫关镇南街村五组</t>
  </si>
  <si>
    <t>41292719640822212044</t>
  </si>
  <si>
    <t>2020-07-23</t>
  </si>
  <si>
    <t>刘银荣</t>
  </si>
  <si>
    <t>412927195612122122</t>
  </si>
  <si>
    <t>13569292284</t>
  </si>
  <si>
    <t>河南省淅川县荆紫关镇南街村九组349号</t>
  </si>
  <si>
    <t>41292719561212212243</t>
  </si>
  <si>
    <t>2015-01-14</t>
  </si>
  <si>
    <t>张浩</t>
  </si>
  <si>
    <t>411326201004252116</t>
  </si>
  <si>
    <t>15937153129</t>
  </si>
  <si>
    <t>河南省淅川县荆紫关镇南街村八组367号</t>
  </si>
  <si>
    <t>41132620100425211631</t>
  </si>
  <si>
    <t>2018-09-21</t>
  </si>
  <si>
    <t>邱春香</t>
  </si>
  <si>
    <t>412927196608122124</t>
  </si>
  <si>
    <t>18336630643</t>
  </si>
  <si>
    <t>河南省淅川县荆紫关镇南街村九组475号</t>
  </si>
  <si>
    <t>41292719660812212444</t>
  </si>
  <si>
    <t>贾双贵</t>
  </si>
  <si>
    <t>412927196803062112</t>
  </si>
  <si>
    <t>13723035929</t>
  </si>
  <si>
    <t>河南省淅川县荆紫关镇南街村九组479号</t>
  </si>
  <si>
    <t>41292719680306211243</t>
  </si>
  <si>
    <t>冯青霞</t>
  </si>
  <si>
    <t>412927196410042145</t>
  </si>
  <si>
    <t>13273792996</t>
  </si>
  <si>
    <t>河南省淅川县荆紫关镇南街村八组３７６号</t>
  </si>
  <si>
    <t>41292719641004214542</t>
  </si>
  <si>
    <t>2015-04-23</t>
  </si>
  <si>
    <t>马春兴</t>
  </si>
  <si>
    <t>412927197008162119</t>
  </si>
  <si>
    <t>13343716572</t>
  </si>
  <si>
    <t>河南省淅川县荆紫关镇南街村四组１５１号</t>
  </si>
  <si>
    <t>41292719700816211922</t>
  </si>
  <si>
    <t>将月彦</t>
  </si>
  <si>
    <t>411323196906112187</t>
  </si>
  <si>
    <t>13938979861</t>
  </si>
  <si>
    <t>河南省淅川县荆紫关镇南街村二组５０号</t>
  </si>
  <si>
    <t>41132319690611218741</t>
  </si>
  <si>
    <t>肢体一级;</t>
  </si>
  <si>
    <t>2015-08-12</t>
  </si>
  <si>
    <t>朱文明</t>
  </si>
  <si>
    <t>412927197602222110</t>
  </si>
  <si>
    <t>17719993443</t>
  </si>
  <si>
    <t>河南省淅川县荆紫关镇南街村一组36号</t>
  </si>
  <si>
    <t>41292719760222211043B1</t>
  </si>
  <si>
    <t>王吉珍</t>
  </si>
  <si>
    <t>412927194408202120</t>
  </si>
  <si>
    <t>13462621795</t>
  </si>
  <si>
    <t>河南省淅川县荆紫关镇南街村八组３４２号</t>
  </si>
  <si>
    <t>41292719440820212012</t>
  </si>
  <si>
    <t>2015-04-20</t>
  </si>
  <si>
    <t>李风奇</t>
  </si>
  <si>
    <t>412927195202082113</t>
  </si>
  <si>
    <t>13782143975</t>
  </si>
  <si>
    <t>河南省淅川县荆紫关镇南街村六组３０１号</t>
  </si>
  <si>
    <t>41292719520208211313</t>
  </si>
  <si>
    <t>2015-09-06</t>
  </si>
  <si>
    <t>姜超</t>
  </si>
  <si>
    <t>411323200404262117</t>
  </si>
  <si>
    <t>15037722984</t>
  </si>
  <si>
    <t>河南省淅川县荆紫关镇南街村七组３２８号</t>
  </si>
  <si>
    <t>41132320040426211742</t>
  </si>
  <si>
    <t>熊建敏</t>
  </si>
  <si>
    <t>412927195604162124</t>
  </si>
  <si>
    <t>15839904848</t>
  </si>
  <si>
    <t>河南省淅川县荆紫关镇南街村五组２０４号</t>
  </si>
  <si>
    <t>41292719560416212443</t>
  </si>
  <si>
    <t>周建立</t>
  </si>
  <si>
    <t>412927196208302118</t>
  </si>
  <si>
    <t>18603819782</t>
  </si>
  <si>
    <t>河南省淅川县荆紫关镇南街村八组３７７号</t>
  </si>
  <si>
    <t>41292719620830211812</t>
  </si>
  <si>
    <t>董峰瑞</t>
  </si>
  <si>
    <t>412927197410242125</t>
  </si>
  <si>
    <t>13409261935</t>
  </si>
  <si>
    <t>河南省淅川县荆紫关镇南街村六组２９４号</t>
  </si>
  <si>
    <t>41292719741024212544</t>
  </si>
  <si>
    <t>2015-06-19</t>
  </si>
  <si>
    <t>褚建国</t>
  </si>
  <si>
    <t>412927197006272111</t>
  </si>
  <si>
    <t>13721810059</t>
  </si>
  <si>
    <t>河南省淅川县荆紫关镇南街村九组４７４号</t>
  </si>
  <si>
    <t>41292719700627211154</t>
  </si>
  <si>
    <t>邹振方</t>
  </si>
  <si>
    <t>412927195507292111</t>
  </si>
  <si>
    <t>15093021466</t>
  </si>
  <si>
    <t>河南省淅川县荆紫关镇南街村六组２８１号</t>
  </si>
  <si>
    <t>41292719550729211142</t>
  </si>
  <si>
    <t>陈彩彦</t>
  </si>
  <si>
    <t>412927195105252125</t>
  </si>
  <si>
    <t>13243140883</t>
  </si>
  <si>
    <t>河南省淅川县荆紫关镇南街村二组７７号</t>
  </si>
  <si>
    <t>41292719510525212543</t>
  </si>
  <si>
    <t>周天福</t>
  </si>
  <si>
    <t>412927194712022116</t>
  </si>
  <si>
    <t>13152117837</t>
  </si>
  <si>
    <t>河南省淅川县荆紫关镇南街村三组９４号</t>
  </si>
  <si>
    <t>41292719471202211642</t>
  </si>
  <si>
    <t>2018-08-09</t>
  </si>
  <si>
    <t>丁宏喜</t>
  </si>
  <si>
    <t>412927197201022118</t>
  </si>
  <si>
    <t>18338121385</t>
  </si>
  <si>
    <t>河南省淅川县荆紫关镇南街村五组２１２号</t>
  </si>
  <si>
    <t>41292719720102211842</t>
  </si>
  <si>
    <t>2016-04-29</t>
  </si>
  <si>
    <t>周天生</t>
  </si>
  <si>
    <t>412927196811292110</t>
  </si>
  <si>
    <t>18165275395</t>
  </si>
  <si>
    <t>河南省淅川县荆紫关镇南街村三组９５号</t>
  </si>
  <si>
    <t>41292719681129211042</t>
  </si>
  <si>
    <t>2016-03-16</t>
  </si>
  <si>
    <t>海丰宽</t>
  </si>
  <si>
    <t>411323200309192130</t>
  </si>
  <si>
    <t>15893575293</t>
  </si>
  <si>
    <t>河南省淅川县荆紫关镇南街村九组４５７号</t>
  </si>
  <si>
    <t>41132320030919213013</t>
  </si>
  <si>
    <t>潘连香</t>
  </si>
  <si>
    <t>412927195409132149</t>
  </si>
  <si>
    <t>17729920272</t>
  </si>
  <si>
    <t>河南省淅川县荆紫关镇南街村五组２２２号</t>
  </si>
  <si>
    <t>41292719540913214953</t>
  </si>
  <si>
    <t>2016-10-08</t>
  </si>
  <si>
    <t>周书平</t>
  </si>
  <si>
    <t>412927195812202119</t>
  </si>
  <si>
    <t>13462583078</t>
  </si>
  <si>
    <t>河南省淅川县荆紫关镇南街村三组１０６号</t>
  </si>
  <si>
    <t>41292719581220211943</t>
  </si>
  <si>
    <t>丁马娃</t>
  </si>
  <si>
    <t>412927194608252114</t>
  </si>
  <si>
    <t>15938491279</t>
  </si>
  <si>
    <t>河南省淅川县荆紫关镇南街村五组２１１号</t>
  </si>
  <si>
    <t>41292719460825211443</t>
  </si>
  <si>
    <t>曹芬</t>
  </si>
  <si>
    <t>412927195503272121</t>
  </si>
  <si>
    <t>41292719550327212142</t>
  </si>
  <si>
    <t>王玉华</t>
  </si>
  <si>
    <t>412927194910022125</t>
  </si>
  <si>
    <t>13782184977</t>
  </si>
  <si>
    <t>河南省淅川县荆紫关镇南街村五组１３２号</t>
  </si>
  <si>
    <t>41292719491002212543</t>
  </si>
  <si>
    <t>2017-04-11</t>
  </si>
  <si>
    <t>周建生</t>
  </si>
  <si>
    <t>411323198104202112</t>
  </si>
  <si>
    <t>13243133036</t>
  </si>
  <si>
    <t>河南省淅川县荆紫关镇南街村八组３７９号</t>
  </si>
  <si>
    <t>41132319810420211263</t>
  </si>
  <si>
    <t>2017-02-16</t>
  </si>
  <si>
    <t>海小保</t>
  </si>
  <si>
    <t>412927194509132117</t>
  </si>
  <si>
    <t>15837766338</t>
  </si>
  <si>
    <t>河南省淅川县荆紫关镇南街村四组１８６号</t>
  </si>
  <si>
    <t>41292719450913211713</t>
  </si>
  <si>
    <t>马青阁</t>
  </si>
  <si>
    <t>412927196804152136</t>
  </si>
  <si>
    <t>13461927897</t>
  </si>
  <si>
    <t>河南省淅川县荆紫关镇南街村三组１０９号</t>
  </si>
  <si>
    <t>41292719680415213643B1</t>
  </si>
  <si>
    <t>赵改焕</t>
  </si>
  <si>
    <t>412927195704172143</t>
  </si>
  <si>
    <t>18338323003</t>
  </si>
  <si>
    <t>河南省淅川县荆紫关镇南街村四组１７８号</t>
  </si>
  <si>
    <t>41292719570417214343</t>
  </si>
  <si>
    <t>郭秀阁</t>
  </si>
  <si>
    <t>411323198007261428</t>
  </si>
  <si>
    <t>13782183152</t>
  </si>
  <si>
    <t>淅川县荆紫关镇南街村九组</t>
  </si>
  <si>
    <t>41132319800726142843</t>
  </si>
  <si>
    <t>2018-04-10</t>
  </si>
  <si>
    <t>朱桂枝</t>
  </si>
  <si>
    <t>41292719611106212X</t>
  </si>
  <si>
    <t>15518948297</t>
  </si>
  <si>
    <t>淅川县荆紫关镇南街村</t>
  </si>
  <si>
    <t>41292719611106212X43</t>
  </si>
  <si>
    <t>程金柱</t>
  </si>
  <si>
    <t>412927194104182116</t>
  </si>
  <si>
    <t>13271784664</t>
  </si>
  <si>
    <t>41292719410418211613</t>
  </si>
  <si>
    <t>2018-07-11</t>
  </si>
  <si>
    <t>成新武</t>
  </si>
  <si>
    <t>412927195106202111</t>
  </si>
  <si>
    <t>18336630872</t>
  </si>
  <si>
    <t>41292719510620211143</t>
  </si>
  <si>
    <t>贾书彬</t>
  </si>
  <si>
    <t>411323200407032157</t>
  </si>
  <si>
    <t>15188469973</t>
  </si>
  <si>
    <t>41132320040703215744</t>
  </si>
  <si>
    <t>2018-12-03</t>
  </si>
  <si>
    <t>丁春凤</t>
  </si>
  <si>
    <t>41132319480415212X</t>
  </si>
  <si>
    <t>41132319480415212X44</t>
  </si>
  <si>
    <t>马焕然</t>
  </si>
  <si>
    <t>411323198205072118</t>
  </si>
  <si>
    <t>13663997065</t>
  </si>
  <si>
    <t>河南省淅川县荆紫关镇南街村三组105号</t>
  </si>
  <si>
    <t>41132319820507211824</t>
  </si>
  <si>
    <t>听力四级;</t>
  </si>
  <si>
    <t>2016-06-12</t>
  </si>
  <si>
    <t>王少平</t>
  </si>
  <si>
    <t>412927197708172182</t>
  </si>
  <si>
    <t>13409272666</t>
  </si>
  <si>
    <t>41292719770817218223</t>
  </si>
  <si>
    <t>2018-10-30</t>
  </si>
  <si>
    <t>王茗瑜</t>
  </si>
  <si>
    <t>411326201611020050</t>
  </si>
  <si>
    <t>15236044234</t>
  </si>
  <si>
    <t>41132620161102005044</t>
  </si>
  <si>
    <t>张景瑞</t>
  </si>
  <si>
    <t>412927195809292125</t>
  </si>
  <si>
    <t>13525135963</t>
  </si>
  <si>
    <t>41292719580929212554</t>
  </si>
  <si>
    <t>2019-10-11</t>
  </si>
  <si>
    <t>章建强</t>
  </si>
  <si>
    <t>412927196203152114</t>
  </si>
  <si>
    <t>18237751361</t>
  </si>
  <si>
    <t>41292719620315211463B1</t>
  </si>
  <si>
    <t>杨巧云</t>
  </si>
  <si>
    <t>412927195607102127</t>
  </si>
  <si>
    <t>13523654026</t>
  </si>
  <si>
    <t>41292719560710212742</t>
  </si>
  <si>
    <t>2020-08-03</t>
  </si>
  <si>
    <t>贾桂英</t>
  </si>
  <si>
    <t>412927194711102122</t>
  </si>
  <si>
    <t>15660987780</t>
  </si>
  <si>
    <t>41292719471110212244</t>
  </si>
  <si>
    <t>2020-05-25</t>
  </si>
  <si>
    <t>马姣华</t>
  </si>
  <si>
    <t>412927194610152120</t>
  </si>
  <si>
    <t>15993151223</t>
  </si>
  <si>
    <t>41292719461015212013</t>
  </si>
  <si>
    <t>2021-07-29</t>
  </si>
  <si>
    <t>李宏恩</t>
  </si>
  <si>
    <t>412927194606182132</t>
  </si>
  <si>
    <t>13193807041</t>
  </si>
  <si>
    <t>41292719460618213273</t>
  </si>
  <si>
    <t>视力三级;肢体四级;</t>
  </si>
  <si>
    <t>2021-05-21</t>
  </si>
  <si>
    <t>李建敏</t>
  </si>
  <si>
    <t>412927197512212111</t>
  </si>
  <si>
    <t>41292719751221211143</t>
  </si>
  <si>
    <t>郭书勤</t>
  </si>
  <si>
    <t>412927197402063426</t>
  </si>
  <si>
    <t>18738170622</t>
  </si>
  <si>
    <t>41292719740206342662</t>
  </si>
  <si>
    <t>精神二级;</t>
  </si>
  <si>
    <t>2022-01-06</t>
  </si>
  <si>
    <t>杜建华</t>
  </si>
  <si>
    <t>412927196310172110</t>
  </si>
  <si>
    <t>13764789795</t>
  </si>
  <si>
    <t>41292719631017211012</t>
  </si>
  <si>
    <t>2020-12-08</t>
  </si>
  <si>
    <t>马富魁</t>
  </si>
  <si>
    <t>412927196306062111</t>
  </si>
  <si>
    <t>13262057062</t>
  </si>
  <si>
    <t>41292719630606211142</t>
  </si>
  <si>
    <t>2022-06-15</t>
  </si>
  <si>
    <t>赵文杰</t>
  </si>
  <si>
    <t>412927196401112113</t>
  </si>
  <si>
    <t>13838772002</t>
  </si>
  <si>
    <t>41292719640111211322</t>
  </si>
  <si>
    <t>2022-07-27</t>
  </si>
  <si>
    <t>马自林</t>
  </si>
  <si>
    <t>412927197201072115</t>
  </si>
  <si>
    <t>13837782563</t>
  </si>
  <si>
    <t>41292719720107211544</t>
  </si>
  <si>
    <t>2021-10-09</t>
  </si>
  <si>
    <t>王景瑞</t>
  </si>
  <si>
    <t>412927196907092148</t>
  </si>
  <si>
    <t>15829221106</t>
  </si>
  <si>
    <t>41292719690709214823</t>
  </si>
  <si>
    <t>2021-11-08</t>
  </si>
  <si>
    <t>无社保卡</t>
  </si>
  <si>
    <t>孙俭荣</t>
  </si>
  <si>
    <t>412927196103101424</t>
  </si>
  <si>
    <t>18637777755</t>
  </si>
  <si>
    <t>北街村民委员会</t>
  </si>
  <si>
    <t>河南省南阳市淅川县荆紫关镇北街村七组</t>
  </si>
  <si>
    <t>41292719610310142471</t>
  </si>
  <si>
    <t>听力一级;言语一级;</t>
  </si>
  <si>
    <t>王双有</t>
  </si>
  <si>
    <t>411323196602122116</t>
  </si>
  <si>
    <t>河南省南阳市淅川县荆紫关镇北街村民委员会</t>
  </si>
  <si>
    <t>41132319660212211614</t>
  </si>
  <si>
    <t>李恩惠</t>
  </si>
  <si>
    <t>412927194204052116</t>
  </si>
  <si>
    <t>13037669152</t>
  </si>
  <si>
    <t>河南省淅川县荆紫关镇新建路1261（西头村）</t>
  </si>
  <si>
    <t>41292719420405211613</t>
  </si>
  <si>
    <t>2019-05-05</t>
  </si>
  <si>
    <t>聂彦庆</t>
  </si>
  <si>
    <t>412927195010222118</t>
  </si>
  <si>
    <t>13409271178</t>
  </si>
  <si>
    <t>河南省淅川县荆紫关镇北街村五组179号</t>
  </si>
  <si>
    <t>41292719501022211844</t>
  </si>
  <si>
    <t>2019-04-28</t>
  </si>
  <si>
    <t>余海清</t>
  </si>
  <si>
    <t>412927195605192165</t>
  </si>
  <si>
    <t>15936135516</t>
  </si>
  <si>
    <t>河南省南阳市淅川县荆紫关镇北街村一组</t>
  </si>
  <si>
    <t>41292719560519216572</t>
  </si>
  <si>
    <t>听力二级;言语二级;</t>
  </si>
  <si>
    <t>陈长生</t>
  </si>
  <si>
    <t>412927195510062114</t>
  </si>
  <si>
    <t>15038763371</t>
  </si>
  <si>
    <t>河南省淅川县荆紫关镇北街村六组229号</t>
  </si>
  <si>
    <t>41292719551006211444</t>
  </si>
  <si>
    <t>2020-05-07</t>
  </si>
  <si>
    <t>卢石三</t>
  </si>
  <si>
    <t>411323200203252115</t>
  </si>
  <si>
    <t>15837763102</t>
  </si>
  <si>
    <t>河南省淅川县荆紫关镇北街村六组219</t>
  </si>
  <si>
    <t>41132320020325211572</t>
  </si>
  <si>
    <t>2020-07-17</t>
  </si>
  <si>
    <t>陈振有</t>
  </si>
  <si>
    <t>412927195706042115</t>
  </si>
  <si>
    <t>18338291046</t>
  </si>
  <si>
    <t>河南省淅川县荆紫关镇北街村六组231号</t>
  </si>
  <si>
    <t>41292719570604211544</t>
  </si>
  <si>
    <t>2019-05-08</t>
  </si>
  <si>
    <t>王景吉</t>
  </si>
  <si>
    <t>412927195206272125</t>
  </si>
  <si>
    <t>18749031346</t>
  </si>
  <si>
    <t>河南省南阳市淅川县荆紫关镇北街村六组</t>
  </si>
  <si>
    <t>41292719520627212513</t>
  </si>
  <si>
    <t>王蒙亚</t>
  </si>
  <si>
    <t>411323199011262153</t>
  </si>
  <si>
    <t>13849778320</t>
  </si>
  <si>
    <t>河南省淅川县荆紫关镇北街村二组53号</t>
  </si>
  <si>
    <t>41132319901126215322</t>
  </si>
  <si>
    <t>2019-05-23</t>
  </si>
  <si>
    <t>李新爱</t>
  </si>
  <si>
    <t>412927195408082127</t>
  </si>
  <si>
    <t>13733106282</t>
  </si>
  <si>
    <t>河南省淅川县荆紫关镇北街村七组268号</t>
  </si>
  <si>
    <t>41292719540808212753</t>
  </si>
  <si>
    <t>2020-03-24</t>
  </si>
  <si>
    <t>李黑</t>
  </si>
  <si>
    <t>41292719441012212X</t>
  </si>
  <si>
    <t>13037682842</t>
  </si>
  <si>
    <t>河南省南阳市淅川县荆紫关镇北街村三组</t>
  </si>
  <si>
    <t>41292719441012212X11</t>
  </si>
  <si>
    <t>2020-07-21</t>
  </si>
  <si>
    <t>杨吉伟</t>
  </si>
  <si>
    <t>412927196905242130</t>
  </si>
  <si>
    <t>13949356802</t>
  </si>
  <si>
    <t>河南省淅川县荆紫关镇南街村（荆紫关镇新建路1403号）</t>
  </si>
  <si>
    <t>41292719690524213043</t>
  </si>
  <si>
    <t>李爱荣</t>
  </si>
  <si>
    <t>412927195307152165</t>
  </si>
  <si>
    <t>18203865491</t>
  </si>
  <si>
    <t>河南省淅川县荆紫关镇北街村七组267号</t>
  </si>
  <si>
    <t>41292719530715216571</t>
  </si>
  <si>
    <t>2020-03-26</t>
  </si>
  <si>
    <t>白松改</t>
  </si>
  <si>
    <t>41292719681024212X</t>
  </si>
  <si>
    <t>41292719681024212X43</t>
  </si>
  <si>
    <t>张会琴</t>
  </si>
  <si>
    <t>412927196405152147</t>
  </si>
  <si>
    <t>15236008083</t>
  </si>
  <si>
    <t>河南省淅川县荆紫关镇北街村一组23号</t>
  </si>
  <si>
    <t>41292719640515214744</t>
  </si>
  <si>
    <t>2020-03-19</t>
  </si>
  <si>
    <t>黄阁娃</t>
  </si>
  <si>
    <t>412927195612302123</t>
  </si>
  <si>
    <t>15839950114</t>
  </si>
  <si>
    <t>河南省淅川县荆紫关镇北街村一组5号</t>
  </si>
  <si>
    <t>41292719561230212353</t>
  </si>
  <si>
    <t>2019-11-25</t>
  </si>
  <si>
    <t>杨林</t>
  </si>
  <si>
    <t>411323198411082114</t>
  </si>
  <si>
    <t>河南省淅川县荆紫关镇北街村一组29号</t>
  </si>
  <si>
    <t>41132319841108211414</t>
  </si>
  <si>
    <t>冯建强</t>
  </si>
  <si>
    <t>41292719760524215X</t>
  </si>
  <si>
    <t>13569254999</t>
  </si>
  <si>
    <t>河南省淅川县荆紫关镇北街村六组221</t>
  </si>
  <si>
    <t>41292719760524215X44</t>
  </si>
  <si>
    <t>齐华娃</t>
  </si>
  <si>
    <t>41292719620715212X</t>
  </si>
  <si>
    <t>15037726815</t>
  </si>
  <si>
    <t>河南省淅川县荆紫关镇北街村一组33号</t>
  </si>
  <si>
    <t>41292719620715212X51</t>
  </si>
  <si>
    <t>智力一级;</t>
  </si>
  <si>
    <t>王宇</t>
  </si>
  <si>
    <t>411323198810202144</t>
  </si>
  <si>
    <t>15090104066</t>
  </si>
  <si>
    <t>河南省南阳市淅川县荆紫关镇张巷村民委员会</t>
  </si>
  <si>
    <t>41132319881020214414</t>
  </si>
  <si>
    <t>2022-03-01</t>
  </si>
  <si>
    <t>姚奇振</t>
  </si>
  <si>
    <t>411323198210022131</t>
  </si>
  <si>
    <t>15503772672</t>
  </si>
  <si>
    <t>河南省南阳市淅川县荆紫关镇汉王坪村民委员会</t>
  </si>
  <si>
    <t>41132319821002213144</t>
  </si>
  <si>
    <t>雷有风</t>
  </si>
  <si>
    <t>412927195706272121</t>
  </si>
  <si>
    <t>15238163923</t>
  </si>
  <si>
    <t>河南省淅川县荆紫关镇北街村六组239号</t>
  </si>
  <si>
    <t>41292719570627212122</t>
  </si>
  <si>
    <t>2012-10-23</t>
  </si>
  <si>
    <t>袁国明</t>
  </si>
  <si>
    <t>411323196211172175</t>
  </si>
  <si>
    <t>13937762831</t>
  </si>
  <si>
    <t>河南省淅川县荆紫关镇人民路1296号</t>
  </si>
  <si>
    <t>41132319621117217543</t>
  </si>
  <si>
    <t>2013-03-18</t>
  </si>
  <si>
    <t>袁淅鸿</t>
  </si>
  <si>
    <t>412927197012232116</t>
  </si>
  <si>
    <t>13949304869</t>
  </si>
  <si>
    <t>河南省淅川县荆紫关镇北街村一组44号</t>
  </si>
  <si>
    <t>41292719701223211644</t>
  </si>
  <si>
    <t>2013-07-24</t>
  </si>
  <si>
    <t>李冬娥</t>
  </si>
  <si>
    <t>412927196309272122</t>
  </si>
  <si>
    <t>15993179857</t>
  </si>
  <si>
    <t>河南省淅川县荆紫关镇北街村三组104号</t>
  </si>
  <si>
    <t>41292719630927212243</t>
  </si>
  <si>
    <t>2013-07-25</t>
  </si>
  <si>
    <t>关浩锋</t>
  </si>
  <si>
    <t>411326200905012115</t>
  </si>
  <si>
    <t>13037695703</t>
  </si>
  <si>
    <t>河南省淅川县荆紫关镇北街村七组292号</t>
  </si>
  <si>
    <t>41132620090501211531</t>
  </si>
  <si>
    <t>宋建霞</t>
  </si>
  <si>
    <t>412927196707252143</t>
  </si>
  <si>
    <t>13782010433</t>
  </si>
  <si>
    <t>河南省淅川县荆紫关镇北街村五组１９２号</t>
  </si>
  <si>
    <t>41292719670725214362</t>
  </si>
  <si>
    <t>张靓洒</t>
  </si>
  <si>
    <t>411323200310072187</t>
  </si>
  <si>
    <t>17530662004</t>
  </si>
  <si>
    <t>河南省淅川县荆紫关镇北街村三组267</t>
  </si>
  <si>
    <t>41132320031007218744</t>
  </si>
  <si>
    <t>2021-05-10</t>
  </si>
  <si>
    <t>常建伟</t>
  </si>
  <si>
    <t>412927196712212111</t>
  </si>
  <si>
    <t>15713772846</t>
  </si>
  <si>
    <t>河南省淅川县荆紫关镇北街村五组177号</t>
  </si>
  <si>
    <t>41292719671221211112</t>
  </si>
  <si>
    <t>2014-11-24</t>
  </si>
  <si>
    <t>邓建永</t>
  </si>
  <si>
    <t>412927197208172119</t>
  </si>
  <si>
    <t>13849787231</t>
  </si>
  <si>
    <t>河南省淅川县荆紫关镇北街村三组113号</t>
  </si>
  <si>
    <t>41292719720817211944</t>
  </si>
  <si>
    <t>2014-07-25</t>
  </si>
  <si>
    <t>陈栋</t>
  </si>
  <si>
    <t>411323200410012114</t>
  </si>
  <si>
    <t>13037682247</t>
  </si>
  <si>
    <t>河南省淅川县荆紫关镇北街村四组171号</t>
  </si>
  <si>
    <t>41132320041001211432</t>
  </si>
  <si>
    <t>徐国旗</t>
  </si>
  <si>
    <t>412927195006202237</t>
  </si>
  <si>
    <t>15993116575</t>
  </si>
  <si>
    <t>河南省淅川县荆紫关镇北街村七组２７３号</t>
  </si>
  <si>
    <t>41292719500620223753</t>
  </si>
  <si>
    <t>2015-06-24</t>
  </si>
  <si>
    <t>张鹏</t>
  </si>
  <si>
    <t>411323199111082117</t>
  </si>
  <si>
    <t>15936403614</t>
  </si>
  <si>
    <t>河南省淅川县荆紫关镇北街村三组102</t>
  </si>
  <si>
    <t>41132319911108211753</t>
  </si>
  <si>
    <t>2014-11-25</t>
  </si>
  <si>
    <t>姚小霞</t>
  </si>
  <si>
    <t>412927196910232121</t>
  </si>
  <si>
    <t>15236046596</t>
  </si>
  <si>
    <t>41292719691023212172</t>
  </si>
  <si>
    <t>肢体二级;精神二级;</t>
  </si>
  <si>
    <t>2020-06-04</t>
  </si>
  <si>
    <t>王春莲</t>
  </si>
  <si>
    <t>412927195712272128</t>
  </si>
  <si>
    <t>187490323022</t>
  </si>
  <si>
    <t>河南省淅川县荆紫关镇北街村三组１０８号</t>
  </si>
  <si>
    <t>41292719571227212843</t>
  </si>
  <si>
    <t>叶秀珍</t>
  </si>
  <si>
    <t>41292719460723212X</t>
  </si>
  <si>
    <t>13525126555</t>
  </si>
  <si>
    <t>河南省淅川县荆紫关镇北街村五组１７６号</t>
  </si>
  <si>
    <t>41292719460723212X12</t>
  </si>
  <si>
    <t>贾玉英</t>
  </si>
  <si>
    <t>412927194911292127</t>
  </si>
  <si>
    <t>13849706251</t>
  </si>
  <si>
    <t>河南省淅川县荆紫关镇北街村八组２９８号</t>
  </si>
  <si>
    <t>41292719491129212742</t>
  </si>
  <si>
    <t>刘转娃</t>
  </si>
  <si>
    <t>412927195003152123</t>
  </si>
  <si>
    <t>13849781663</t>
  </si>
  <si>
    <t>河南省淅川县荆紫关镇北街村八组２０３号</t>
  </si>
  <si>
    <t>41292719500315212343</t>
  </si>
  <si>
    <t>李建香</t>
  </si>
  <si>
    <t>412927197806092127</t>
  </si>
  <si>
    <t>13523668312</t>
  </si>
  <si>
    <t>河南省淅川县荆紫关镇北街村三组８１号</t>
  </si>
  <si>
    <t>41292719780609212742</t>
  </si>
  <si>
    <t>陈爱梅</t>
  </si>
  <si>
    <t>412927195404122160</t>
  </si>
  <si>
    <t>15229988478</t>
  </si>
  <si>
    <t>河南省淅川县荆紫关镇新建路１４３１号</t>
  </si>
  <si>
    <t>41292719540412216052</t>
  </si>
  <si>
    <t>2016-06-17</t>
  </si>
  <si>
    <t>时小女</t>
  </si>
  <si>
    <t>412927195005262123</t>
  </si>
  <si>
    <t>18937757263</t>
  </si>
  <si>
    <t>河南省淅川县荆紫关镇北街村二组８７号</t>
  </si>
  <si>
    <t>41292719500526212353</t>
  </si>
  <si>
    <t>刘阳</t>
  </si>
  <si>
    <t>411326201301012135</t>
  </si>
  <si>
    <t>15893397182</t>
  </si>
  <si>
    <t>河南省淅川县荆紫关镇北街村五组175号</t>
  </si>
  <si>
    <t>41132620130101213541</t>
  </si>
  <si>
    <t>2017-07-10</t>
  </si>
  <si>
    <t>黄福敏</t>
  </si>
  <si>
    <t>412927197001102164</t>
  </si>
  <si>
    <t>15688184409</t>
  </si>
  <si>
    <t>河南省淅川县荆紫关镇北街村一组</t>
  </si>
  <si>
    <t>41292719700110216463</t>
  </si>
  <si>
    <t>王生娃</t>
  </si>
  <si>
    <t>412927194708252111</t>
  </si>
  <si>
    <t>13683999633</t>
  </si>
  <si>
    <t>淅川县荆紫关镇北街村村上组66号</t>
  </si>
  <si>
    <t>41292719470825211143</t>
  </si>
  <si>
    <t>2018-04-13</t>
  </si>
  <si>
    <t>黄长山</t>
  </si>
  <si>
    <t>412927196204272134</t>
  </si>
  <si>
    <t>18272790897</t>
  </si>
  <si>
    <t>河南省淅川县荆紫关镇北街村三组</t>
  </si>
  <si>
    <t>41292719620427213414</t>
  </si>
  <si>
    <t>王风阁</t>
  </si>
  <si>
    <t>412927195610172142</t>
  </si>
  <si>
    <t>15136697897</t>
  </si>
  <si>
    <t>淅川县荆紫关镇北街村一组30号</t>
  </si>
  <si>
    <t>41292719561017214243</t>
  </si>
  <si>
    <t>杜献磊</t>
  </si>
  <si>
    <t>612524197410205478</t>
  </si>
  <si>
    <t>15237769238</t>
  </si>
  <si>
    <t>河南省淅川县荆紫关镇北街村二组</t>
  </si>
  <si>
    <t>61252419741020547844</t>
  </si>
  <si>
    <t>王小香</t>
  </si>
  <si>
    <t>412927196303162125</t>
  </si>
  <si>
    <t>15093025022</t>
  </si>
  <si>
    <t>41292719630316212544</t>
  </si>
  <si>
    <t>邹彩云</t>
  </si>
  <si>
    <t>412927195406242123</t>
  </si>
  <si>
    <t>13626197950</t>
  </si>
  <si>
    <t>河南省淅川县荆紫关镇北街村三组93号</t>
  </si>
  <si>
    <t>41292719540624212343</t>
  </si>
  <si>
    <t>李彦立</t>
  </si>
  <si>
    <t>411323198303162117</t>
  </si>
  <si>
    <t>15839961794</t>
  </si>
  <si>
    <t>淅川县荆紫关镇北街村四组168号</t>
  </si>
  <si>
    <t>41132319830316211763</t>
  </si>
  <si>
    <t>孙传荣</t>
  </si>
  <si>
    <t>412927195402222125</t>
  </si>
  <si>
    <t>15138610502</t>
  </si>
  <si>
    <t>41292719540222212542</t>
  </si>
  <si>
    <t>白金洲</t>
  </si>
  <si>
    <t>412927195212282119</t>
  </si>
  <si>
    <t>18338102677</t>
  </si>
  <si>
    <t>41292719521228211943</t>
  </si>
  <si>
    <t>杨清云</t>
  </si>
  <si>
    <t>412927194709202124</t>
  </si>
  <si>
    <t>15893382126</t>
  </si>
  <si>
    <t>淅川县荆紫关镇北街村一组40号</t>
  </si>
  <si>
    <t>41292719470920212442</t>
  </si>
  <si>
    <t>2018-04-20</t>
  </si>
  <si>
    <t>王西功</t>
  </si>
  <si>
    <t>412927197403172173</t>
  </si>
  <si>
    <t>15238113997</t>
  </si>
  <si>
    <t>41292719740317217314</t>
  </si>
  <si>
    <t>马德姣</t>
  </si>
  <si>
    <t>411323200011302122</t>
  </si>
  <si>
    <t>13949323962</t>
  </si>
  <si>
    <t>淅川县荆紫关镇北街村四组</t>
  </si>
  <si>
    <t>41132320001130212223</t>
  </si>
  <si>
    <t>王亚和</t>
  </si>
  <si>
    <t>412927195408172114</t>
  </si>
  <si>
    <t>13037684586</t>
  </si>
  <si>
    <t>41292719540817211424</t>
  </si>
  <si>
    <t>王居奇</t>
  </si>
  <si>
    <t>411326200901042114</t>
  </si>
  <si>
    <t>18238197191</t>
  </si>
  <si>
    <t>41132620090104211434</t>
  </si>
  <si>
    <t>陆玉会</t>
  </si>
  <si>
    <t>412927195503042123</t>
  </si>
  <si>
    <t>15530602150</t>
  </si>
  <si>
    <t>41292719550304212343</t>
  </si>
  <si>
    <t>陈丙生</t>
  </si>
  <si>
    <t>412927196606082114</t>
  </si>
  <si>
    <t>41292719660608211452</t>
  </si>
  <si>
    <t>江从焕</t>
  </si>
  <si>
    <t>612524197511111729</t>
  </si>
  <si>
    <t>61252419751111172963</t>
  </si>
  <si>
    <t>金建红</t>
  </si>
  <si>
    <t>412927197209292112</t>
  </si>
  <si>
    <t>41292719720929211214</t>
  </si>
  <si>
    <t>王鑫</t>
  </si>
  <si>
    <t>411323200302092153</t>
  </si>
  <si>
    <t>15936145612</t>
  </si>
  <si>
    <t>41132320030209215314</t>
  </si>
  <si>
    <t>聂彦亭</t>
  </si>
  <si>
    <t>412927195204102114</t>
  </si>
  <si>
    <t>15236040468</t>
  </si>
  <si>
    <t>41292719520410211413</t>
  </si>
  <si>
    <t>2018-08-03</t>
  </si>
  <si>
    <t>魏国珍</t>
  </si>
  <si>
    <t>412927195212112128</t>
  </si>
  <si>
    <t>13838968265</t>
  </si>
  <si>
    <t>河南省南阳市淅川县荆紫关镇北街村民委员会（泰安中路７３６号）</t>
  </si>
  <si>
    <t>41292719521211212842</t>
  </si>
  <si>
    <t>2019-10-16</t>
  </si>
  <si>
    <t>张建军</t>
  </si>
  <si>
    <t>412927196311182134</t>
  </si>
  <si>
    <t>18438856613</t>
  </si>
  <si>
    <t>41292719631118213444</t>
  </si>
  <si>
    <t>柯巧云</t>
  </si>
  <si>
    <t>412927194409292121</t>
  </si>
  <si>
    <t>18240579429</t>
  </si>
  <si>
    <t>41292719440929212142</t>
  </si>
  <si>
    <t>2019-04-16</t>
  </si>
  <si>
    <t>沈东晓</t>
  </si>
  <si>
    <t>412927196808072256</t>
  </si>
  <si>
    <t>15291449328</t>
  </si>
  <si>
    <t>41292719680807225663</t>
  </si>
  <si>
    <t>2019-11-26</t>
  </si>
  <si>
    <t>赵新胜</t>
  </si>
  <si>
    <t>412927195111102115</t>
  </si>
  <si>
    <t>15290362075</t>
  </si>
  <si>
    <t>41292719511110211541</t>
  </si>
  <si>
    <t>2019-07-03</t>
  </si>
  <si>
    <t>杨建玲</t>
  </si>
  <si>
    <t>412927196509242120</t>
  </si>
  <si>
    <t>18338369033</t>
  </si>
  <si>
    <t>41292719650924212044</t>
  </si>
  <si>
    <t>白金歧</t>
  </si>
  <si>
    <t>412927196707152118</t>
  </si>
  <si>
    <t>15238156540</t>
  </si>
  <si>
    <t>41292719670715211844</t>
  </si>
  <si>
    <t>魏建阁</t>
  </si>
  <si>
    <t>412927196303272121</t>
  </si>
  <si>
    <t>13569223313</t>
  </si>
  <si>
    <t>41292719630327212144</t>
  </si>
  <si>
    <t>全迎迎</t>
  </si>
  <si>
    <t>411323199003142127</t>
  </si>
  <si>
    <t>13333772153</t>
  </si>
  <si>
    <t>41132319900314212744</t>
  </si>
  <si>
    <t>2021-02-22</t>
  </si>
  <si>
    <t>左建明</t>
  </si>
  <si>
    <t>412927195805212116</t>
  </si>
  <si>
    <t>19137718871</t>
  </si>
  <si>
    <t>41292719580521211643</t>
  </si>
  <si>
    <t>2022-01-19</t>
  </si>
  <si>
    <t>闫照阁</t>
  </si>
  <si>
    <t>412927196712202116</t>
  </si>
  <si>
    <t>15893520870</t>
  </si>
  <si>
    <t>41292719671220211642</t>
  </si>
  <si>
    <t>2021-11-23</t>
  </si>
  <si>
    <t>曹丹丹</t>
  </si>
  <si>
    <t>411323198603292140</t>
  </si>
  <si>
    <t>15137796315</t>
  </si>
  <si>
    <t>41132319860329214044</t>
  </si>
  <si>
    <t>王条云</t>
  </si>
  <si>
    <t>412927195206101123</t>
  </si>
  <si>
    <t>15137753463</t>
  </si>
  <si>
    <t>河南省南阳市淅川县荆紫关镇北街村民委员会（荆紫关镇新建路）</t>
  </si>
  <si>
    <t>41292719520610112344</t>
  </si>
  <si>
    <t>2022-04-13</t>
  </si>
  <si>
    <t>周云香</t>
  </si>
  <si>
    <t>41292719411024212X</t>
  </si>
  <si>
    <t>13462501371</t>
  </si>
  <si>
    <t>41292719411024212X72</t>
  </si>
  <si>
    <t>视力二级;肢体三级;</t>
  </si>
  <si>
    <t>2022-09-06</t>
  </si>
  <si>
    <t>双项补贴</t>
  </si>
  <si>
    <t>杨宇</t>
  </si>
  <si>
    <t>411323198909022135</t>
  </si>
  <si>
    <t>15660980829</t>
  </si>
  <si>
    <t>41132319890902213563</t>
  </si>
  <si>
    <t>姚玉普</t>
  </si>
  <si>
    <t>412927197205182119</t>
  </si>
  <si>
    <t>汉王坪村民委员会</t>
  </si>
  <si>
    <t>41292719720518211924</t>
  </si>
  <si>
    <t>朱玉先</t>
  </si>
  <si>
    <t>411323198503081127</t>
  </si>
  <si>
    <t>18272767557</t>
  </si>
  <si>
    <t>河南省淅川县荆紫关镇汉王坪村陈营组24</t>
  </si>
  <si>
    <t>41132319850308112744</t>
  </si>
  <si>
    <t>魏景芬</t>
  </si>
  <si>
    <t>41292719780225212X</t>
  </si>
  <si>
    <t>13462646619</t>
  </si>
  <si>
    <t>河南省淅川县荆紫关镇汉王坪村白草坪组410</t>
  </si>
  <si>
    <t>41292719780225212X53</t>
  </si>
  <si>
    <t>陈青礼</t>
  </si>
  <si>
    <t>412927197012172192</t>
  </si>
  <si>
    <t>13525699438</t>
  </si>
  <si>
    <t>河南省南阳市淅川县荆紫关镇汉王坪村三岔组278号</t>
  </si>
  <si>
    <t>41292719701217219222</t>
  </si>
  <si>
    <t>2020-06-01</t>
  </si>
  <si>
    <t>左明田</t>
  </si>
  <si>
    <t>412927196707022153</t>
  </si>
  <si>
    <t>13569227696</t>
  </si>
  <si>
    <t>河南省南阳市淅川县荆紫关镇汉王坪村东沟组</t>
  </si>
  <si>
    <t>41292719670702215344</t>
  </si>
  <si>
    <t>2020-05-12</t>
  </si>
  <si>
    <t>王培周</t>
  </si>
  <si>
    <t>412927196708142173</t>
  </si>
  <si>
    <t>18272764651</t>
  </si>
  <si>
    <t>河南省南阳市淅川县荆紫关镇汉王坪村送上组</t>
  </si>
  <si>
    <t>41292719670814217342</t>
  </si>
  <si>
    <t>史桂华</t>
  </si>
  <si>
    <t>412927195712082287</t>
  </si>
  <si>
    <t>41292719571208228731</t>
  </si>
  <si>
    <t>姚金祥</t>
  </si>
  <si>
    <t>412927196707052133</t>
  </si>
  <si>
    <t>15993178973</t>
  </si>
  <si>
    <t>河南省淅川县荆紫关镇汉王坪村焦家庄组525号</t>
  </si>
  <si>
    <t>41292719670705213372</t>
  </si>
  <si>
    <t>视力二级;听力三级;</t>
  </si>
  <si>
    <t>2019-12-12</t>
  </si>
  <si>
    <t>王清莲</t>
  </si>
  <si>
    <t>412927196506202246</t>
  </si>
  <si>
    <t>13760202293</t>
  </si>
  <si>
    <t>河南省淅川县荆紫关镇汉王坪村焦家庄组521号</t>
  </si>
  <si>
    <t>41292719650620224631</t>
  </si>
  <si>
    <t>刘长勤</t>
  </si>
  <si>
    <t>412927195102082116</t>
  </si>
  <si>
    <t>13781784499</t>
  </si>
  <si>
    <t>河南省淅川县荆紫关镇汉王坪村竹园组157号</t>
  </si>
  <si>
    <t>41292719510208211644</t>
  </si>
  <si>
    <t>牛文理</t>
  </si>
  <si>
    <t>411323195106092152</t>
  </si>
  <si>
    <t>13603413970</t>
  </si>
  <si>
    <t>河南省淅川县荆紫关镇汉王坪村陈营组12号</t>
  </si>
  <si>
    <t>41132319510609215244</t>
  </si>
  <si>
    <t>王玉国</t>
  </si>
  <si>
    <t>412927195812142136</t>
  </si>
  <si>
    <t>15237703046</t>
  </si>
  <si>
    <t>河南省淅川县荆紫关镇汉王坪村送驾组511号</t>
  </si>
  <si>
    <t>41292719581214213663</t>
  </si>
  <si>
    <t>2021-06-03</t>
  </si>
  <si>
    <t>史清强</t>
  </si>
  <si>
    <t>412927195709072133</t>
  </si>
  <si>
    <t>15083312459</t>
  </si>
  <si>
    <t>河南省淅川县荆紫关镇汉王坪村送驾组485号</t>
  </si>
  <si>
    <t>41292719570907213342</t>
  </si>
  <si>
    <t>2021-05-20</t>
  </si>
  <si>
    <t>王俊波</t>
  </si>
  <si>
    <t>412927196803232150</t>
  </si>
  <si>
    <t>15537729108</t>
  </si>
  <si>
    <t>河南省南阳市淅川县荆紫关镇汉王坪村竹园组</t>
  </si>
  <si>
    <t>41292719680323215044</t>
  </si>
  <si>
    <t>史五阳</t>
  </si>
  <si>
    <t>411326200802282139</t>
  </si>
  <si>
    <t>41132620080228213934</t>
  </si>
  <si>
    <t>蔡双全</t>
  </si>
  <si>
    <t>412927194212062250</t>
  </si>
  <si>
    <t>13949378162</t>
  </si>
  <si>
    <t>河南省淅川县荆紫关镇汉王坪村时沟组27号</t>
  </si>
  <si>
    <t>41292719421206225042</t>
  </si>
  <si>
    <t>2022-02-14</t>
  </si>
  <si>
    <t>郑丙辉</t>
  </si>
  <si>
    <t>411323198607152153</t>
  </si>
  <si>
    <t>13525190662</t>
  </si>
  <si>
    <t>河南省淅川县荆紫关镇汉王坪村上坪组242号</t>
  </si>
  <si>
    <t>41132319860715215344</t>
  </si>
  <si>
    <t>2022-03-21</t>
  </si>
  <si>
    <t>袁太军</t>
  </si>
  <si>
    <t>412927196408062139</t>
  </si>
  <si>
    <t>13462676037</t>
  </si>
  <si>
    <t>河南省淅川县荆紫关镇汉王坪村三岔组266号</t>
  </si>
  <si>
    <t>41292719640806213944</t>
  </si>
  <si>
    <t>李建来</t>
  </si>
  <si>
    <t>412927197312302139</t>
  </si>
  <si>
    <t>河南省淅川县荆紫关镇汉王坪村时沟组327号</t>
  </si>
  <si>
    <t>41292719731230213944</t>
  </si>
  <si>
    <t>王道清</t>
  </si>
  <si>
    <t>412927197612012117</t>
  </si>
  <si>
    <t>河南省淅川县荆紫关镇汉王坪村送驾组2011号</t>
  </si>
  <si>
    <t>41292719761201211744</t>
  </si>
  <si>
    <t>魏玉华</t>
  </si>
  <si>
    <t>411323197405252207</t>
  </si>
  <si>
    <t>41132319740525220744</t>
  </si>
  <si>
    <t>段俊峰</t>
  </si>
  <si>
    <t>411323198811232134</t>
  </si>
  <si>
    <t>河南省淅川县荆紫关镇汉王坪村上坪组250号</t>
  </si>
  <si>
    <t>41132319881123213424</t>
  </si>
  <si>
    <t>刘瑞琴</t>
  </si>
  <si>
    <t>42032119840417174X</t>
  </si>
  <si>
    <t>淅川县荆紫关镇汉王坪村</t>
  </si>
  <si>
    <t>42032119840417174X24</t>
  </si>
  <si>
    <t>刘瑞峰</t>
  </si>
  <si>
    <t>41292719780302214X</t>
  </si>
  <si>
    <t>15893517695</t>
  </si>
  <si>
    <t>河南省淅川县荆紫关镇汉王坪村时沟组19号</t>
  </si>
  <si>
    <t>41292719780302214X44</t>
  </si>
  <si>
    <t>李建林</t>
  </si>
  <si>
    <t>412927197612122113</t>
  </si>
  <si>
    <t>18637789951</t>
  </si>
  <si>
    <t>41292719761212211344</t>
  </si>
  <si>
    <t>朱元庆</t>
  </si>
  <si>
    <t>411323198501072112</t>
  </si>
  <si>
    <t>41132319850107211224</t>
  </si>
  <si>
    <t>时秀兰</t>
  </si>
  <si>
    <t>412927196601262140</t>
  </si>
  <si>
    <t>15538793128</t>
  </si>
  <si>
    <t>河南省淅川县荆紫关镇汉王坪村时沟组13号</t>
  </si>
  <si>
    <t>41292719660126214043</t>
  </si>
  <si>
    <t>2013-03-04</t>
  </si>
  <si>
    <t>段秀丽</t>
  </si>
  <si>
    <t>411323199002152120</t>
  </si>
  <si>
    <t>13525104375</t>
  </si>
  <si>
    <t>河南省淅川县荆紫关镇汉王坪村上坪组251号</t>
  </si>
  <si>
    <t>41132319900215212041</t>
  </si>
  <si>
    <t>2013-05-06</t>
  </si>
  <si>
    <t>陆金润</t>
  </si>
  <si>
    <t>412927196305142232</t>
  </si>
  <si>
    <t>69590970</t>
  </si>
  <si>
    <t>河南省淅川县荆紫关镇汉王坪村白草坪组33号</t>
  </si>
  <si>
    <t>41292719630514223243</t>
  </si>
  <si>
    <t>2013-05-07</t>
  </si>
  <si>
    <t>陆二更</t>
  </si>
  <si>
    <t>412927194911202136</t>
  </si>
  <si>
    <t>15539963830</t>
  </si>
  <si>
    <t>河南省淅川县荆紫关镇汉王坪村白草坪组34号</t>
  </si>
  <si>
    <t>41292719491120213671</t>
  </si>
  <si>
    <t>听力一级;精神三级;</t>
  </si>
  <si>
    <t>2019-12-01</t>
  </si>
  <si>
    <t>黄朝舵</t>
  </si>
  <si>
    <t>412927197202192135</t>
  </si>
  <si>
    <t>13569298935</t>
  </si>
  <si>
    <t>河南省淅川县荆紫关镇汉王坪村贺家沟组16</t>
  </si>
  <si>
    <t>41292719720219213512</t>
  </si>
  <si>
    <t>享受工伤伤残津贴</t>
  </si>
  <si>
    <t>陆金光</t>
  </si>
  <si>
    <t>412927196309022158</t>
  </si>
  <si>
    <t>13849706104</t>
  </si>
  <si>
    <t>河南省淅川县荆紫关镇汉王坪村垭子组13</t>
  </si>
  <si>
    <t>41292719630902215843</t>
  </si>
  <si>
    <t>陆金旗</t>
  </si>
  <si>
    <t>41292719660414211X</t>
  </si>
  <si>
    <t>河南省淅川县荆紫关镇汉王坪村垭子组23号</t>
  </si>
  <si>
    <t>41292719660414211X43</t>
  </si>
  <si>
    <t>刘清阁</t>
  </si>
  <si>
    <t>41292719700221212X</t>
  </si>
  <si>
    <t>15237783392</t>
  </si>
  <si>
    <t>河南省淅川县荆紫关镇汉王坪村上坪组227号</t>
  </si>
  <si>
    <t>41292719700221212X43</t>
  </si>
  <si>
    <t>2013-06-04</t>
  </si>
  <si>
    <t>左俭灵</t>
  </si>
  <si>
    <t>412927197009182138</t>
  </si>
  <si>
    <t>13569226311</t>
  </si>
  <si>
    <t>河南省淅川县荆紫关镇汉王坪村东沟组281号</t>
  </si>
  <si>
    <t>41292719700918213844</t>
  </si>
  <si>
    <t>马志英</t>
  </si>
  <si>
    <t>412927197303232124</t>
  </si>
  <si>
    <t>15890430338</t>
  </si>
  <si>
    <t>河南省淅川县荆紫关镇汉王坪村陈营组１３号</t>
  </si>
  <si>
    <t>41292719730323212443</t>
  </si>
  <si>
    <t>李金华</t>
  </si>
  <si>
    <t>412927196610202182</t>
  </si>
  <si>
    <t>13037677094</t>
  </si>
  <si>
    <t>河南省淅川县荆紫关镇汉王坪村上坪组２４４号</t>
  </si>
  <si>
    <t>41292719661020218213</t>
  </si>
  <si>
    <t>叶宝贵</t>
  </si>
  <si>
    <t>411323198106212197</t>
  </si>
  <si>
    <t>18203841109</t>
  </si>
  <si>
    <t>河南省淅川县荆紫关镇汉王坪村刘营组18</t>
  </si>
  <si>
    <t>41132319810621219743</t>
  </si>
  <si>
    <t>刘红霞</t>
  </si>
  <si>
    <t>612524196604265626</t>
  </si>
  <si>
    <t>15188210460</t>
  </si>
  <si>
    <t>河南省淅川县荆紫关镇汉王坪村垭子组２２号</t>
  </si>
  <si>
    <t>61252419660426562631</t>
  </si>
  <si>
    <t>姚进拴</t>
  </si>
  <si>
    <t>411323194607022158</t>
  </si>
  <si>
    <t>18238437119</t>
  </si>
  <si>
    <t>河南省淅川县荆紫关镇汉王坪村时沟组２３号</t>
  </si>
  <si>
    <t>41132319460702215842</t>
  </si>
  <si>
    <t>王爱华</t>
  </si>
  <si>
    <t>412927194208052121</t>
  </si>
  <si>
    <t>13782102777</t>
  </si>
  <si>
    <t>河南省淅川县荆紫关镇汉王坪村三岔组２８７号</t>
  </si>
  <si>
    <t>41292719420805212144</t>
  </si>
  <si>
    <t>蔡会同</t>
  </si>
  <si>
    <t>411323195103122133</t>
  </si>
  <si>
    <t>18438927701</t>
  </si>
  <si>
    <t>河南省淅川县荆紫关镇汉王坪村时沟组２１号</t>
  </si>
  <si>
    <t>41132319510312213342</t>
  </si>
  <si>
    <t>张建宏</t>
  </si>
  <si>
    <t>412927196205172119</t>
  </si>
  <si>
    <t>15136672680</t>
  </si>
  <si>
    <t>河南省淅川县荆紫关镇汉王坪村老窝组１４号</t>
  </si>
  <si>
    <t>41292719620517211943</t>
  </si>
  <si>
    <t>王鑫硕</t>
  </si>
  <si>
    <t>411326201301102114</t>
  </si>
  <si>
    <t>13718207362</t>
  </si>
  <si>
    <t>河南省淅川县荆紫关镇汉王坪村送驾组５１１号</t>
  </si>
  <si>
    <t>41132620130110211421</t>
  </si>
  <si>
    <t>姚兴涛</t>
  </si>
  <si>
    <t>412927197208272136</t>
  </si>
  <si>
    <t>13598262612</t>
  </si>
  <si>
    <t>河南省淅川县荆紫关镇汉王坪村焦家庄组５２８号</t>
  </si>
  <si>
    <t>41292719720827213643</t>
  </si>
  <si>
    <t>段亚俊</t>
  </si>
  <si>
    <t>411323199510222156</t>
  </si>
  <si>
    <t>13462571173</t>
  </si>
  <si>
    <t>河南省淅川县荆紫关镇汉王坪村上坪组２４５号</t>
  </si>
  <si>
    <t>41132319951022215654</t>
  </si>
  <si>
    <t>朱俞铭</t>
  </si>
  <si>
    <t>411326200801302134</t>
  </si>
  <si>
    <t>15037781260</t>
  </si>
  <si>
    <t>河南省淅川县荆紫关镇汉王坪村时沟组２号</t>
  </si>
  <si>
    <t>41132620080130213454</t>
  </si>
  <si>
    <t>吴青春</t>
  </si>
  <si>
    <t>412927196202102203</t>
  </si>
  <si>
    <t>41292719620210220343</t>
  </si>
  <si>
    <t>韩金荣</t>
  </si>
  <si>
    <t>412927194811092144</t>
  </si>
  <si>
    <t>13271351792</t>
  </si>
  <si>
    <t>河南省淅川县荆紫关镇汉王坪村焦家庄组５３２号</t>
  </si>
  <si>
    <t>41292719481109214443</t>
  </si>
  <si>
    <t>2016-06-20</t>
  </si>
  <si>
    <t>左春华</t>
  </si>
  <si>
    <t>411323195404252126</t>
  </si>
  <si>
    <t>15225638663</t>
  </si>
  <si>
    <t>河南省淅川县荆紫关镇汉王坪村白草坪组１３３０</t>
  </si>
  <si>
    <t>41132319540425212643</t>
  </si>
  <si>
    <t>陆花琴</t>
  </si>
  <si>
    <t>412927195504082186</t>
  </si>
  <si>
    <t>13673898736</t>
  </si>
  <si>
    <t>河南省淅川县荆紫关镇汉王坪村白草坪组５号</t>
  </si>
  <si>
    <t>41292719550408218612</t>
  </si>
  <si>
    <t>孔庆丽</t>
  </si>
  <si>
    <t>41292719650524214X</t>
  </si>
  <si>
    <t>13264891290</t>
  </si>
  <si>
    <t>河南省淅川县荆紫关镇汉王坪村白草坪组２号</t>
  </si>
  <si>
    <t>41292719650524214X43</t>
  </si>
  <si>
    <t>赵明军</t>
  </si>
  <si>
    <t>411323199009072131</t>
  </si>
  <si>
    <t>15236055811</t>
  </si>
  <si>
    <t>河南省淅川县荆紫关镇汉王坪村垭子组７号</t>
  </si>
  <si>
    <t>41132319900907213142</t>
  </si>
  <si>
    <t>刘香菊</t>
  </si>
  <si>
    <t>412927194402142120</t>
  </si>
  <si>
    <t>13643992009</t>
  </si>
  <si>
    <t>河南省淅川县荆紫关镇汉王坪村刘营组２６号</t>
  </si>
  <si>
    <t>41292719440214212072</t>
  </si>
  <si>
    <t>视力二级;肢体四级;</t>
  </si>
  <si>
    <t>刘凤英</t>
  </si>
  <si>
    <t>41292719440511212X</t>
  </si>
  <si>
    <t>河南省淅川县荆紫关镇汉王坪村竹园组１５５号</t>
  </si>
  <si>
    <t>41292719440511212X42</t>
  </si>
  <si>
    <t>江长申</t>
  </si>
  <si>
    <t>41292719650312211X</t>
  </si>
  <si>
    <t>13137780177</t>
  </si>
  <si>
    <t>河南省淅川县荆紫关镇汉王坪村上坪组２３８号</t>
  </si>
  <si>
    <t>41292719650312211X11</t>
  </si>
  <si>
    <t>张建伟</t>
  </si>
  <si>
    <t>412927197412192192</t>
  </si>
  <si>
    <t>15236089773</t>
  </si>
  <si>
    <t>河南省淅川县荆紫关镇汉王坪村水下组114号</t>
  </si>
  <si>
    <t>41292719741219219242</t>
  </si>
  <si>
    <t>2016-12-11</t>
  </si>
  <si>
    <t>王玉凤</t>
  </si>
  <si>
    <t>412927194911202144</t>
  </si>
  <si>
    <t>15544372054</t>
  </si>
  <si>
    <t>河南省淅川县荆紫关镇汉王坪村竹园组１５９</t>
  </si>
  <si>
    <t>41292719491120214443</t>
  </si>
  <si>
    <t>王秀菊</t>
  </si>
  <si>
    <t>412927195010242127</t>
  </si>
  <si>
    <t>13523676105</t>
  </si>
  <si>
    <t>淅川县荆紫关镇汉王坪村竹园组146号</t>
  </si>
  <si>
    <t>41292719501024212772</t>
  </si>
  <si>
    <t>2019-12-02</t>
  </si>
  <si>
    <t>王双喜</t>
  </si>
  <si>
    <t>411323199210222111</t>
  </si>
  <si>
    <t>13838749746</t>
  </si>
  <si>
    <t>河南省淅川县荆紫关镇汉王坪村时沟组３９号</t>
  </si>
  <si>
    <t>41132319921022211163</t>
  </si>
  <si>
    <t>郭秀云</t>
  </si>
  <si>
    <t>412927195904062141</t>
  </si>
  <si>
    <t>15090139438</t>
  </si>
  <si>
    <t>淅川县荆紫关镇汉王坪村竹园组120号</t>
  </si>
  <si>
    <t>41292719590406214143</t>
  </si>
  <si>
    <t>段会平</t>
  </si>
  <si>
    <t>412927197009172167</t>
  </si>
  <si>
    <t>13203753657</t>
  </si>
  <si>
    <t>河南省淅川县荆紫关镇汉王坪村送驾组５１２号</t>
  </si>
  <si>
    <t>41292719700917216712</t>
  </si>
  <si>
    <t>2017-07-07</t>
  </si>
  <si>
    <t>陆雅雯</t>
  </si>
  <si>
    <t>411323198505212127</t>
  </si>
  <si>
    <t>15237747306</t>
  </si>
  <si>
    <t>淅川县荆紫关镇汉王坪村百草坪组</t>
  </si>
  <si>
    <t>41132319850521212763</t>
  </si>
  <si>
    <t>2018-07-21</t>
  </si>
  <si>
    <t>王振宇</t>
  </si>
  <si>
    <t>412927197508252137</t>
  </si>
  <si>
    <t>15936195675</t>
  </si>
  <si>
    <t>淅川县荆紫关镇汉王坪村送驾组497</t>
  </si>
  <si>
    <t>41292719750825213743</t>
  </si>
  <si>
    <t>黄家祥</t>
  </si>
  <si>
    <t>411326201303192133</t>
  </si>
  <si>
    <t>15617521718</t>
  </si>
  <si>
    <t>河南省淅川县荆紫关镇汉王坪村贺家沟组２２号</t>
  </si>
  <si>
    <t>41132620130319213342</t>
  </si>
  <si>
    <t>王少文</t>
  </si>
  <si>
    <t>411323199208212125</t>
  </si>
  <si>
    <t>13643995169</t>
  </si>
  <si>
    <t>淅川县荆紫关镇汉王坪村白草坪组11号</t>
  </si>
  <si>
    <t>41132319920821212563</t>
  </si>
  <si>
    <t>秦清敏</t>
  </si>
  <si>
    <t>412927196608292123</t>
  </si>
  <si>
    <t>17739509572</t>
  </si>
  <si>
    <t>淅川县荆紫关镇汉王坪村贺家沟组7号</t>
  </si>
  <si>
    <t>41292719660829212342</t>
  </si>
  <si>
    <t>刘巧娃</t>
  </si>
  <si>
    <t>411323195412302146</t>
  </si>
  <si>
    <t>41132319541230214623</t>
  </si>
  <si>
    <t>2018-10-15</t>
  </si>
  <si>
    <t>姚兴成</t>
  </si>
  <si>
    <t>412927196805062116</t>
  </si>
  <si>
    <t>15203833409</t>
  </si>
  <si>
    <t>41292719680506211644</t>
  </si>
  <si>
    <t>2018-07-09</t>
  </si>
  <si>
    <t>朱万生</t>
  </si>
  <si>
    <t>412927196509152117</t>
  </si>
  <si>
    <t>15093031351</t>
  </si>
  <si>
    <t>41292719650915211713</t>
  </si>
  <si>
    <t>2018-11-12</t>
  </si>
  <si>
    <t>王巧娃</t>
  </si>
  <si>
    <t>412927194205202120</t>
  </si>
  <si>
    <t>15139053352</t>
  </si>
  <si>
    <t>41292719420520212013</t>
  </si>
  <si>
    <t>2018-08-28</t>
  </si>
  <si>
    <t>丁玉焕</t>
  </si>
  <si>
    <t>41292719300815214X</t>
  </si>
  <si>
    <t>13949372145</t>
  </si>
  <si>
    <t>41292719300815214X11</t>
  </si>
  <si>
    <t>2018-10-25</t>
  </si>
  <si>
    <t>郑海全</t>
  </si>
  <si>
    <t>412927195707082151</t>
  </si>
  <si>
    <t>41292719570708215114</t>
  </si>
  <si>
    <t>2018-12-17</t>
  </si>
  <si>
    <t>黄金明</t>
  </si>
  <si>
    <t>412927195610052116</t>
  </si>
  <si>
    <t>15838436346</t>
  </si>
  <si>
    <t>41292719561005211642</t>
  </si>
  <si>
    <t>舒小锋</t>
  </si>
  <si>
    <t>412927197809232113</t>
  </si>
  <si>
    <t>13598296359</t>
  </si>
  <si>
    <t>41292719780923211314</t>
  </si>
  <si>
    <t>2018-12-28</t>
  </si>
  <si>
    <t>王秀琴</t>
  </si>
  <si>
    <t>412927196705182145</t>
  </si>
  <si>
    <t>15201510245</t>
  </si>
  <si>
    <t>41292719670518214512</t>
  </si>
  <si>
    <t>2018-08-13</t>
  </si>
  <si>
    <t>黄玉强</t>
  </si>
  <si>
    <t>412927196611122117</t>
  </si>
  <si>
    <t>13419912927</t>
  </si>
  <si>
    <t>41292719661112211743</t>
  </si>
  <si>
    <t>2019-12-20</t>
  </si>
  <si>
    <t>饶娥娃</t>
  </si>
  <si>
    <t>412927195404212123</t>
  </si>
  <si>
    <t>15514116958</t>
  </si>
  <si>
    <t>41292719540421212313</t>
  </si>
  <si>
    <t>姚富华</t>
  </si>
  <si>
    <t>412927195503072154</t>
  </si>
  <si>
    <t>13781788582</t>
  </si>
  <si>
    <t>41292719550307215444</t>
  </si>
  <si>
    <t>左涵宇</t>
  </si>
  <si>
    <t>411323200607302131</t>
  </si>
  <si>
    <t>15090117187</t>
  </si>
  <si>
    <t>41132320060730213154</t>
  </si>
  <si>
    <t>段绍融</t>
  </si>
  <si>
    <t>412927197607182111</t>
  </si>
  <si>
    <t>15090140558</t>
  </si>
  <si>
    <t>41292719760718211144</t>
  </si>
  <si>
    <t>2019-11-27</t>
  </si>
  <si>
    <t>陆全兴</t>
  </si>
  <si>
    <t>412927195710202150</t>
  </si>
  <si>
    <t>18736516109</t>
  </si>
  <si>
    <t>41292719571020215043</t>
  </si>
  <si>
    <t>陆大众</t>
  </si>
  <si>
    <t>412927194103092135</t>
  </si>
  <si>
    <t>17739507618</t>
  </si>
  <si>
    <t>41292719410309213522</t>
  </si>
  <si>
    <t>刘建强</t>
  </si>
  <si>
    <t>412927197505202177</t>
  </si>
  <si>
    <t>41292719750520217741</t>
  </si>
  <si>
    <t>陈建国</t>
  </si>
  <si>
    <t>412927195305022113</t>
  </si>
  <si>
    <t>13723038052</t>
  </si>
  <si>
    <t>41292719530502211341</t>
  </si>
  <si>
    <t>2020-01-13</t>
  </si>
  <si>
    <t>金自亮</t>
  </si>
  <si>
    <t>411323199909052179</t>
  </si>
  <si>
    <t>15838768191</t>
  </si>
  <si>
    <t>41132319990905217963</t>
  </si>
  <si>
    <t>刘梦瑶</t>
  </si>
  <si>
    <t>411326201705220045</t>
  </si>
  <si>
    <t>13991408002</t>
  </si>
  <si>
    <t>41132620170522004572</t>
  </si>
  <si>
    <t>言语二级;肢体三级;</t>
  </si>
  <si>
    <t>左文强</t>
  </si>
  <si>
    <t>412927196306162155</t>
  </si>
  <si>
    <t>18338334228</t>
  </si>
  <si>
    <t>41292719630616215544</t>
  </si>
  <si>
    <t>2020-06-08</t>
  </si>
  <si>
    <t>刘喜梅</t>
  </si>
  <si>
    <t>412927196612142187</t>
  </si>
  <si>
    <t>15565482725</t>
  </si>
  <si>
    <t>41292719661214218711</t>
  </si>
  <si>
    <t>2020-07-13</t>
  </si>
  <si>
    <t>刘冬云</t>
  </si>
  <si>
    <t>412927195804092124</t>
  </si>
  <si>
    <t>17737007094</t>
  </si>
  <si>
    <t>41292719580409212424</t>
  </si>
  <si>
    <t>李清娃</t>
  </si>
  <si>
    <t>41132319800323211X</t>
  </si>
  <si>
    <t>15978787753</t>
  </si>
  <si>
    <t>41132319800323211X64</t>
  </si>
  <si>
    <t>刘瑞珍</t>
  </si>
  <si>
    <t>41292719551205218X</t>
  </si>
  <si>
    <t>15664254185</t>
  </si>
  <si>
    <t>41292719551205218X42</t>
  </si>
  <si>
    <t>2021-09-10</t>
  </si>
  <si>
    <t>尚红建</t>
  </si>
  <si>
    <t>412927196802272150</t>
  </si>
  <si>
    <t>13643999208</t>
  </si>
  <si>
    <t>41292719680227215012</t>
  </si>
  <si>
    <t>2022-02-09</t>
  </si>
  <si>
    <t>时建芬</t>
  </si>
  <si>
    <t>411323198308202165</t>
  </si>
  <si>
    <t>18348002991</t>
  </si>
  <si>
    <t>41132319830820216544</t>
  </si>
  <si>
    <t>金旋</t>
  </si>
  <si>
    <t>411326200504186915</t>
  </si>
  <si>
    <t>13938168296</t>
  </si>
  <si>
    <t>41132620050418691572</t>
  </si>
  <si>
    <t>言语二级;肢体二级;智力二级;</t>
  </si>
  <si>
    <t>死亡</t>
  </si>
  <si>
    <t>刘有胜</t>
  </si>
  <si>
    <t>412927195007152198</t>
  </si>
  <si>
    <t>13683998517</t>
  </si>
  <si>
    <t>41292719500715219842</t>
  </si>
  <si>
    <t>2022-09-05</t>
  </si>
  <si>
    <t>单项护理补贴</t>
  </si>
  <si>
    <t>段培绪</t>
  </si>
  <si>
    <t>652123195012052090</t>
  </si>
  <si>
    <t>15621808296</t>
  </si>
  <si>
    <t>山东省德州市平原县桃园街道办事处寇坊村</t>
  </si>
  <si>
    <t>65212319501205209042</t>
  </si>
  <si>
    <t>2022-06-10</t>
  </si>
  <si>
    <t>贾登福</t>
  </si>
  <si>
    <t>412927197203152178</t>
  </si>
  <si>
    <t>15137709243</t>
  </si>
  <si>
    <t>狮子沟村民委员会</t>
  </si>
  <si>
    <t>淅川县荆紫关镇狮子沟村上沟组</t>
  </si>
  <si>
    <t>41292719720315217852</t>
  </si>
  <si>
    <t>2017-08-15</t>
  </si>
  <si>
    <t>郝玉枝</t>
  </si>
  <si>
    <t>412927194502022142</t>
  </si>
  <si>
    <t>15893541681</t>
  </si>
  <si>
    <t>河南省淅川县荆紫关镇狮子沟村上沟组４０号</t>
  </si>
  <si>
    <t>41292719450202214211</t>
  </si>
  <si>
    <t>陈超</t>
  </si>
  <si>
    <t>411323199310072114</t>
  </si>
  <si>
    <t>15083401537</t>
  </si>
  <si>
    <t>河南省淅川县荆紫关镇狮子沟村沟口组186</t>
  </si>
  <si>
    <t>41132319931007211442</t>
  </si>
  <si>
    <t>2019-03-18</t>
  </si>
  <si>
    <t>常国林</t>
  </si>
  <si>
    <t>412927195311102179</t>
  </si>
  <si>
    <t>15938430106</t>
  </si>
  <si>
    <t>河南省南阳市淅川县荆紫关镇狮子沟村刘庄组</t>
  </si>
  <si>
    <t>41292719531110217943</t>
  </si>
  <si>
    <t>2020-05-06</t>
  </si>
  <si>
    <t>高保财</t>
  </si>
  <si>
    <t>412927197305182159</t>
  </si>
  <si>
    <t>15766922737</t>
  </si>
  <si>
    <t>河南省淅川县荆紫关镇狮子沟村上沟组55号</t>
  </si>
  <si>
    <t>41292719730518215944</t>
  </si>
  <si>
    <t>孙霞娃</t>
  </si>
  <si>
    <t>412927197411212147</t>
  </si>
  <si>
    <t>15838420545</t>
  </si>
  <si>
    <t>河南省南阳市淅川县荆紫关镇狮子沟村下庄组</t>
  </si>
  <si>
    <t>41292719741121214744</t>
  </si>
  <si>
    <t>2020-04-21</t>
  </si>
  <si>
    <t>郭铁娃</t>
  </si>
  <si>
    <t>411323197710042134</t>
  </si>
  <si>
    <t>15037789289</t>
  </si>
  <si>
    <t>河南省淅川县荆紫关镇狮子沟村东沟组390</t>
  </si>
  <si>
    <t>41132319771004213421</t>
  </si>
  <si>
    <t>郝金胜</t>
  </si>
  <si>
    <t>412927197505222119</t>
  </si>
  <si>
    <t>13663776299</t>
  </si>
  <si>
    <t>河南省淅川县荆紫关镇狮子沟村金兴组90号</t>
  </si>
  <si>
    <t>41292719750522211944</t>
  </si>
  <si>
    <t>孙立华</t>
  </si>
  <si>
    <t>412927195202172135</t>
  </si>
  <si>
    <t>15138622398</t>
  </si>
  <si>
    <t>河南省南阳市淅川县荆紫关镇狮子沟村民委员会</t>
  </si>
  <si>
    <t>41292719520217213511</t>
  </si>
  <si>
    <t>2021-07-06</t>
  </si>
  <si>
    <t>皮兴涛</t>
  </si>
  <si>
    <t>412927197410282178</t>
  </si>
  <si>
    <t>河南省淅川县荆紫关镇狮子沟村李家坪组222号</t>
  </si>
  <si>
    <t>41292719741028217814</t>
  </si>
  <si>
    <t>秦成祥</t>
  </si>
  <si>
    <t>412927196312282196</t>
  </si>
  <si>
    <t>15037751652</t>
  </si>
  <si>
    <t>河南省淅川县荆紫关镇狮子沟村三坪组70号</t>
  </si>
  <si>
    <t>41292719631228219631</t>
  </si>
  <si>
    <t>2013-03-15</t>
  </si>
  <si>
    <t>李习仟</t>
  </si>
  <si>
    <t>411323200303092198</t>
  </si>
  <si>
    <t>15137724610</t>
  </si>
  <si>
    <t>河南省淅川县荆紫关镇狮子沟村六四滩组365号</t>
  </si>
  <si>
    <t>41132320030309219842</t>
  </si>
  <si>
    <t>余六斤</t>
  </si>
  <si>
    <t>412927194504232119</t>
  </si>
  <si>
    <t>41292719450423211911</t>
  </si>
  <si>
    <t>叶梅芝</t>
  </si>
  <si>
    <t>412927195407152285</t>
  </si>
  <si>
    <t>15238908317</t>
  </si>
  <si>
    <t>河南省淅川县荆紫关镇狮子沟村东沟组395</t>
  </si>
  <si>
    <t>41292719540715228531</t>
  </si>
  <si>
    <t>2013-08-27</t>
  </si>
  <si>
    <t>柯喜英</t>
  </si>
  <si>
    <t>412927196405042167</t>
  </si>
  <si>
    <t>13569240615</t>
  </si>
  <si>
    <t>河南省淅川县荆紫关镇狮子沟村六四滩组378号</t>
  </si>
  <si>
    <t>41292719640504216731</t>
  </si>
  <si>
    <t>雷光霞</t>
  </si>
  <si>
    <t>412927197209062229</t>
  </si>
  <si>
    <t>41292719720906222931</t>
  </si>
  <si>
    <t>郑立菊</t>
  </si>
  <si>
    <t>412927195102042149</t>
  </si>
  <si>
    <t>15936176485</t>
  </si>
  <si>
    <t>河南省淅川县荆紫关镇狮子沟村中沟组138号</t>
  </si>
  <si>
    <t>41292719510204214942</t>
  </si>
  <si>
    <t>2014-02-27</t>
  </si>
  <si>
    <t>郭良荣</t>
  </si>
  <si>
    <t>412927195405102188</t>
  </si>
  <si>
    <t>13613998530</t>
  </si>
  <si>
    <t>河南省淅川县荆紫关镇狮子沟村上沟组16号</t>
  </si>
  <si>
    <t>41292719540510218831</t>
  </si>
  <si>
    <t>郑立琴</t>
  </si>
  <si>
    <t>412927195011122186</t>
  </si>
  <si>
    <t>18203824759</t>
  </si>
  <si>
    <t>河南省淅川县荆紫关镇狮子沟村竹园组272</t>
  </si>
  <si>
    <t>41292719501112218631</t>
  </si>
  <si>
    <t>杨菊花</t>
  </si>
  <si>
    <t>412927196209272125</t>
  </si>
  <si>
    <t>15993149529</t>
  </si>
  <si>
    <t>河南省淅川县荆紫关镇狮子沟村沟脑组192号</t>
  </si>
  <si>
    <t>41292719620927212544</t>
  </si>
  <si>
    <t>2013-12-27</t>
  </si>
  <si>
    <t>郑立太</t>
  </si>
  <si>
    <t>412927194010052118</t>
  </si>
  <si>
    <t>15137713249</t>
  </si>
  <si>
    <t>河南省淅川县荆紫关镇狮子沟村竹园组288号</t>
  </si>
  <si>
    <t>41292719401005211822</t>
  </si>
  <si>
    <t>李金凤</t>
  </si>
  <si>
    <t>411326200408102224</t>
  </si>
  <si>
    <t>13243127292</t>
  </si>
  <si>
    <t>河南省淅川县荆紫关镇狮子沟村六四滩组381号</t>
  </si>
  <si>
    <t>41132620040810222414</t>
  </si>
  <si>
    <t>张大女</t>
  </si>
  <si>
    <t>412927195505112121</t>
  </si>
  <si>
    <t>15038795250</t>
  </si>
  <si>
    <t>河南省淅川县荆紫关镇狮子沟村上沟组27号</t>
  </si>
  <si>
    <t>41292719550511212131</t>
  </si>
  <si>
    <t>郑燕青</t>
  </si>
  <si>
    <t>41132620050211212X</t>
  </si>
  <si>
    <t>15838710360</t>
  </si>
  <si>
    <t>河南省淅川县荆紫关镇狮子沟村竹园组276号</t>
  </si>
  <si>
    <t>41132620050211212X43</t>
  </si>
  <si>
    <t>2022-04-25</t>
  </si>
  <si>
    <t>李习永</t>
  </si>
  <si>
    <t>412927196711252154</t>
  </si>
  <si>
    <t>13937782588</t>
  </si>
  <si>
    <t>河南省淅川县荆紫关镇狮子沟村李家坪组232号</t>
  </si>
  <si>
    <t>41292719671125215442</t>
  </si>
  <si>
    <t>郑志会</t>
  </si>
  <si>
    <t>411326200610272120</t>
  </si>
  <si>
    <t>13525145156</t>
  </si>
  <si>
    <t>河南省淅川县荆紫关镇狮子沟村西沟组１７３号</t>
  </si>
  <si>
    <t>41132620061027212052</t>
  </si>
  <si>
    <t>陈保忠</t>
  </si>
  <si>
    <t>412927197508132151</t>
  </si>
  <si>
    <t>15890862584</t>
  </si>
  <si>
    <t>河南省淅川县荆紫关镇狮子沟村中沟组１５０号</t>
  </si>
  <si>
    <t>41292719750813215152</t>
  </si>
  <si>
    <t>杜瑞敏</t>
  </si>
  <si>
    <t>412927196604202178</t>
  </si>
  <si>
    <t>15036216979</t>
  </si>
  <si>
    <t>河南省淅川县荆紫关镇狮子沟村上沟组２０号</t>
  </si>
  <si>
    <t>41292719660420217844</t>
  </si>
  <si>
    <t>朱云克</t>
  </si>
  <si>
    <t>411323194812172139</t>
  </si>
  <si>
    <t>13462583852</t>
  </si>
  <si>
    <t>河南省淅川县荆紫关镇狮子沟村中沟组１２８号</t>
  </si>
  <si>
    <t>41132319481217213931</t>
  </si>
  <si>
    <t>陈德五</t>
  </si>
  <si>
    <t>412927197012122216</t>
  </si>
  <si>
    <t>15938470813</t>
  </si>
  <si>
    <t>河南省淅川县荆紫关镇狮子沟村三坪组55号</t>
  </si>
  <si>
    <t>41292719701212221632</t>
  </si>
  <si>
    <t>李瑞春</t>
  </si>
  <si>
    <t>411323198201142115</t>
  </si>
  <si>
    <t>15138609049</t>
  </si>
  <si>
    <t>河南省淅川县荆紫关镇狮子沟村刘庄组１０８号</t>
  </si>
  <si>
    <t>41132319820114211511</t>
  </si>
  <si>
    <t>李进华</t>
  </si>
  <si>
    <t>412927193902122121</t>
  </si>
  <si>
    <t>13507632364</t>
  </si>
  <si>
    <t>河南省淅川县荆紫关镇狮子沟村火焰山组４０８号</t>
  </si>
  <si>
    <t>41292719390212212112</t>
  </si>
  <si>
    <t>杜贵梅</t>
  </si>
  <si>
    <t>412927195407192121</t>
  </si>
  <si>
    <t>15138614828</t>
  </si>
  <si>
    <t>41292719540719212133</t>
  </si>
  <si>
    <t>言语三级;</t>
  </si>
  <si>
    <t>陈玉贤</t>
  </si>
  <si>
    <t>411323198510112147</t>
  </si>
  <si>
    <t>13462676526</t>
  </si>
  <si>
    <t>河南省淅川县荆紫关镇狮子沟村中沟组１５５号</t>
  </si>
  <si>
    <t>41132319851011214762</t>
  </si>
  <si>
    <t>2015-09-07</t>
  </si>
  <si>
    <t>李明科</t>
  </si>
  <si>
    <t>412927195602162139</t>
  </si>
  <si>
    <t>13693886313</t>
  </si>
  <si>
    <t>河南省淅川县荆紫关镇狮子沟村刘庄组110号</t>
  </si>
  <si>
    <t>41292719560216213914</t>
  </si>
  <si>
    <t>董秀梅</t>
  </si>
  <si>
    <t>412927196208042168</t>
  </si>
  <si>
    <t>15737740259</t>
  </si>
  <si>
    <t>41292719620804216844</t>
  </si>
  <si>
    <t>2015-04-22</t>
  </si>
  <si>
    <t>胡际国</t>
  </si>
  <si>
    <t>412927196104122139</t>
  </si>
  <si>
    <t>13782117980</t>
  </si>
  <si>
    <t>河南省淅川县荆紫关镇狮子沟村沟脑组２０１号</t>
  </si>
  <si>
    <t>41292719610412213921</t>
  </si>
  <si>
    <t>霍春花</t>
  </si>
  <si>
    <t>412927194905152144</t>
  </si>
  <si>
    <t>13701934929</t>
  </si>
  <si>
    <t>河南省淅川县荆紫关镇狮子沟村中沟组１２７号</t>
  </si>
  <si>
    <t>41292719490515214452</t>
  </si>
  <si>
    <t>郭哑吧</t>
  </si>
  <si>
    <t>412927195707102132</t>
  </si>
  <si>
    <t>18794809287</t>
  </si>
  <si>
    <t>河南省淅川县荆紫关镇狮子沟村黄甲沟组２０５号</t>
  </si>
  <si>
    <t>41292719570710213231</t>
  </si>
  <si>
    <t>李长来</t>
  </si>
  <si>
    <t>412923197712303442</t>
  </si>
  <si>
    <t>15225637383</t>
  </si>
  <si>
    <t>河南省淅川县荆紫关镇狮子沟村上沟组１１号</t>
  </si>
  <si>
    <t>41292319771230344244</t>
  </si>
  <si>
    <t>刘立芬</t>
  </si>
  <si>
    <t>41292719600714212X</t>
  </si>
  <si>
    <t>18736522360</t>
  </si>
  <si>
    <t>河南省淅川县荆紫关镇狮子沟村上小沟组２６５号</t>
  </si>
  <si>
    <t>41292719600714212X42</t>
  </si>
  <si>
    <t>李小女</t>
  </si>
  <si>
    <t>412927195812042143</t>
  </si>
  <si>
    <t>15139041919</t>
  </si>
  <si>
    <t>河南省淅川县荆紫关镇狮子沟村上小沟组２５９号</t>
  </si>
  <si>
    <t>41292719581204214331</t>
  </si>
  <si>
    <t>白云仙</t>
  </si>
  <si>
    <t>411323198711161420</t>
  </si>
  <si>
    <t>41132319871116142052</t>
  </si>
  <si>
    <t>郑立军</t>
  </si>
  <si>
    <t>412927194510272117</t>
  </si>
  <si>
    <t>15224890680</t>
  </si>
  <si>
    <t>河南省淅川县荆紫关镇狮子沟村竹园组２９１号</t>
  </si>
  <si>
    <t>41292719451027211722</t>
  </si>
  <si>
    <t>李如有</t>
  </si>
  <si>
    <t>412927195504222134</t>
  </si>
  <si>
    <t>15236029145</t>
  </si>
  <si>
    <t>河南省淅川县荆紫关镇狮子沟村上河组７２号</t>
  </si>
  <si>
    <t>41292719550422213443</t>
  </si>
  <si>
    <t>崔乐</t>
  </si>
  <si>
    <t>411323200402102144</t>
  </si>
  <si>
    <t>15236074639</t>
  </si>
  <si>
    <t>河南省淅川县荆紫关镇狮子沟村李家坪组２９９号</t>
  </si>
  <si>
    <t>41132320040210214442</t>
  </si>
  <si>
    <t>郑志勇</t>
  </si>
  <si>
    <t>411326200201292112</t>
  </si>
  <si>
    <t>41132620020129211243</t>
  </si>
  <si>
    <t>刘洪娥</t>
  </si>
  <si>
    <t>412927196412232209</t>
  </si>
  <si>
    <t>13899299986</t>
  </si>
  <si>
    <t>河南省淅川县荆紫关镇狮子沟村火焰山组４０５号</t>
  </si>
  <si>
    <t>41292719641223220923</t>
  </si>
  <si>
    <t>付乐园</t>
  </si>
  <si>
    <t>411326200805192147</t>
  </si>
  <si>
    <t>15236018417</t>
  </si>
  <si>
    <t>河南省淅川县荆紫关镇狮子沟村上沟组３２号</t>
  </si>
  <si>
    <t>41132620080519214743</t>
  </si>
  <si>
    <t>宋条娃</t>
  </si>
  <si>
    <t>412927195207082200</t>
  </si>
  <si>
    <t>17083647262</t>
  </si>
  <si>
    <t>河南省淅川县荆紫关镇狮子沟村下庄组３００号</t>
  </si>
  <si>
    <t>41292719520708220052</t>
  </si>
  <si>
    <t>孙照玉</t>
  </si>
  <si>
    <t>412927196003282125</t>
  </si>
  <si>
    <t>1589350360</t>
  </si>
  <si>
    <t>河南省淅川县荆紫关镇狮子沟村李家坪组２４６号</t>
  </si>
  <si>
    <t>41292719600328212542</t>
  </si>
  <si>
    <t>王巧玲</t>
  </si>
  <si>
    <t>41292719610728212X</t>
  </si>
  <si>
    <t>18338379475</t>
  </si>
  <si>
    <t>淅川县荆紫关镇狮子沟村刘庄组</t>
  </si>
  <si>
    <t>41292719610728212X42</t>
  </si>
  <si>
    <t>2017-11-24</t>
  </si>
  <si>
    <t>夏吉苹</t>
  </si>
  <si>
    <t>411326200910162118</t>
  </si>
  <si>
    <t>18772840496</t>
  </si>
  <si>
    <t>河南省淅川县荆紫关镇狮子沟村下庄组３０３号</t>
  </si>
  <si>
    <t>41132620091016211814</t>
  </si>
  <si>
    <t>罗玉合</t>
  </si>
  <si>
    <t>412927196404052187</t>
  </si>
  <si>
    <t>15518966517</t>
  </si>
  <si>
    <t>河南省淅川县荆紫关镇狮子沟村上河组８５号</t>
  </si>
  <si>
    <t>41292719640405218743</t>
  </si>
  <si>
    <t>刘改娃</t>
  </si>
  <si>
    <t>412927195107142181</t>
  </si>
  <si>
    <t>15565682898</t>
  </si>
  <si>
    <t>河南省淅川县荆紫关镇狮子沟村下庄组３４３号</t>
  </si>
  <si>
    <t>41292719510714218131</t>
  </si>
  <si>
    <t>2017-02-15</t>
  </si>
  <si>
    <t>何玉爱</t>
  </si>
  <si>
    <t>412927196411242149</t>
  </si>
  <si>
    <t>18838609910</t>
  </si>
  <si>
    <t>河南省淅川县荆紫关镇狮子沟村沟口组１８４号</t>
  </si>
  <si>
    <t>41292719641124214942</t>
  </si>
  <si>
    <t>潘改枝</t>
  </si>
  <si>
    <t>412927194707292146</t>
  </si>
  <si>
    <t>13203789549</t>
  </si>
  <si>
    <t>河南省淅川县荆紫关镇狮子沟村三坪组５３号</t>
  </si>
  <si>
    <t>41292719470729214631</t>
  </si>
  <si>
    <t>陈银霞</t>
  </si>
  <si>
    <t>41132319730610214X</t>
  </si>
  <si>
    <t>18338138520</t>
  </si>
  <si>
    <t>河南省淅川县荆紫关镇狮子沟村铁路沟组４２３</t>
  </si>
  <si>
    <t>41132319730610214X43</t>
  </si>
  <si>
    <t>王荣阁</t>
  </si>
  <si>
    <t>412927196610081800</t>
  </si>
  <si>
    <t>13462524765</t>
  </si>
  <si>
    <t>41292719661008180062</t>
  </si>
  <si>
    <t>王玉娃</t>
  </si>
  <si>
    <t>41132319831107212X</t>
  </si>
  <si>
    <t>13613874335</t>
  </si>
  <si>
    <t>淅川县荆紫关镇狮子沟村东沟组</t>
  </si>
  <si>
    <t>41132319831107212X54</t>
  </si>
  <si>
    <t>郑立志</t>
  </si>
  <si>
    <t>411323196809081817</t>
  </si>
  <si>
    <t>17838533238</t>
  </si>
  <si>
    <t>淅川县荆紫关镇狮子沟村西沟组167号</t>
  </si>
  <si>
    <t>41132319680908181743</t>
  </si>
  <si>
    <t>邓兴风</t>
  </si>
  <si>
    <t>412927195206082145</t>
  </si>
  <si>
    <t>15188227829</t>
  </si>
  <si>
    <t>淅川县荆紫关镇狮子沟村西沟组166号</t>
  </si>
  <si>
    <t>41292719520608214531</t>
  </si>
  <si>
    <t>刘小花</t>
  </si>
  <si>
    <t>412927196608152120</t>
  </si>
  <si>
    <t>15993165580</t>
  </si>
  <si>
    <t>河南省淅川县荆紫关镇狮子沟村三坪组69号</t>
  </si>
  <si>
    <t>41292719660815212042</t>
  </si>
  <si>
    <t>杜全福</t>
  </si>
  <si>
    <t>41292719460516213X</t>
  </si>
  <si>
    <t>13938974970</t>
  </si>
  <si>
    <t>淅川县荆紫关镇狮子沟村西沟组175号</t>
  </si>
  <si>
    <t>41292719460516213X22</t>
  </si>
  <si>
    <t>吴昌阁</t>
  </si>
  <si>
    <t>412927194611282146</t>
  </si>
  <si>
    <t>13782014062</t>
  </si>
  <si>
    <t>淅川县荆紫关镇狮子沟村黄家沟组206号</t>
  </si>
  <si>
    <t>41292719461128214643</t>
  </si>
  <si>
    <t>宋光得</t>
  </si>
  <si>
    <t>412927194806272116</t>
  </si>
  <si>
    <t>13333670371</t>
  </si>
  <si>
    <t>淅川县荆紫关镇狮子沟村火焰山组</t>
  </si>
  <si>
    <t>41292719480627211631</t>
  </si>
  <si>
    <t>孙小女</t>
  </si>
  <si>
    <t>41292719650711212X</t>
  </si>
  <si>
    <t>18203832135</t>
  </si>
  <si>
    <t>淅川县荆紫关镇狮子路村王沟村</t>
  </si>
  <si>
    <t>41292719650711212X43</t>
  </si>
  <si>
    <t>夏兴国</t>
  </si>
  <si>
    <t>412927194511172118</t>
  </si>
  <si>
    <t>13949373014</t>
  </si>
  <si>
    <t>41292719451117211842</t>
  </si>
  <si>
    <t>杜生明</t>
  </si>
  <si>
    <t>412927197905142150</t>
  </si>
  <si>
    <t>18338252230</t>
  </si>
  <si>
    <t>41292719790514215054</t>
  </si>
  <si>
    <t>王金德</t>
  </si>
  <si>
    <t>412927195912202116</t>
  </si>
  <si>
    <t>15838755037</t>
  </si>
  <si>
    <t>41292719591220211643</t>
  </si>
  <si>
    <t>胡金霞</t>
  </si>
  <si>
    <t>411323198806141422</t>
  </si>
  <si>
    <t>41132319880614142254</t>
  </si>
  <si>
    <t>2019-12-24</t>
  </si>
  <si>
    <t>李彦芝</t>
  </si>
  <si>
    <t>412927195605142125</t>
  </si>
  <si>
    <t>15693883479</t>
  </si>
  <si>
    <t>41292719560514212514</t>
  </si>
  <si>
    <t>梁士爱</t>
  </si>
  <si>
    <t>412927195307042142</t>
  </si>
  <si>
    <t>17737786522</t>
  </si>
  <si>
    <t>41292719530704214242</t>
  </si>
  <si>
    <t>2020-03-12</t>
  </si>
  <si>
    <t>郝金志</t>
  </si>
  <si>
    <t>412927195512202192</t>
  </si>
  <si>
    <t>13523665573</t>
  </si>
  <si>
    <t>41292719551220219264</t>
  </si>
  <si>
    <t>2019-10-14</t>
  </si>
  <si>
    <t>胡春牛</t>
  </si>
  <si>
    <t>412927196212132190</t>
  </si>
  <si>
    <t>15993184986</t>
  </si>
  <si>
    <t>41292719621213219072</t>
  </si>
  <si>
    <t>听力三级;言语二级;</t>
  </si>
  <si>
    <t>2019-12-23</t>
  </si>
  <si>
    <t>刘爱荣</t>
  </si>
  <si>
    <t>412927194311292123</t>
  </si>
  <si>
    <t>41292719431129212344</t>
  </si>
  <si>
    <t>杜金荣</t>
  </si>
  <si>
    <t>412927194209252117</t>
  </si>
  <si>
    <t>41292719420925211724</t>
  </si>
  <si>
    <t>朱丰阁</t>
  </si>
  <si>
    <t>412927196704062125</t>
  </si>
  <si>
    <t>13663999255</t>
  </si>
  <si>
    <t>41292719670406212523</t>
  </si>
  <si>
    <t>董国华</t>
  </si>
  <si>
    <t>412927195210032132</t>
  </si>
  <si>
    <t>18738760287</t>
  </si>
  <si>
    <t>41292719521003213244</t>
  </si>
  <si>
    <t>石书清</t>
  </si>
  <si>
    <t>412927197008292116</t>
  </si>
  <si>
    <t>15083441739</t>
  </si>
  <si>
    <t>41292719700829211644</t>
  </si>
  <si>
    <t>李连奇</t>
  </si>
  <si>
    <t>412927195302142152</t>
  </si>
  <si>
    <t>41292719530214215224</t>
  </si>
  <si>
    <t>郑升明</t>
  </si>
  <si>
    <t>41292719720306213X</t>
  </si>
  <si>
    <t>15138429545</t>
  </si>
  <si>
    <t>41292719720306213X64</t>
  </si>
  <si>
    <t>宋光娥</t>
  </si>
  <si>
    <t>412927196108202128</t>
  </si>
  <si>
    <t>15890403672</t>
  </si>
  <si>
    <t>41292719610820212864</t>
  </si>
  <si>
    <t>陈连成</t>
  </si>
  <si>
    <t>412927194803182131</t>
  </si>
  <si>
    <t>15837763926</t>
  </si>
  <si>
    <t>41292719480318213143</t>
  </si>
  <si>
    <t>何秀英</t>
  </si>
  <si>
    <t>412927195709272127</t>
  </si>
  <si>
    <t>13782163185</t>
  </si>
  <si>
    <t>41292719570927212742</t>
  </si>
  <si>
    <t>2020-06-16</t>
  </si>
  <si>
    <t>李传荣</t>
  </si>
  <si>
    <t>420323195502080082</t>
  </si>
  <si>
    <t>15893577426</t>
  </si>
  <si>
    <t>42032319550208008214</t>
  </si>
  <si>
    <t>毛荣岐</t>
  </si>
  <si>
    <t>412927196808012173</t>
  </si>
  <si>
    <t>13733148728</t>
  </si>
  <si>
    <t>41292719680801217353</t>
  </si>
  <si>
    <t>李周平</t>
  </si>
  <si>
    <t>412927196707012115</t>
  </si>
  <si>
    <t>18638455692</t>
  </si>
  <si>
    <t>41292719670701211543</t>
  </si>
  <si>
    <t>2020-05-08</t>
  </si>
  <si>
    <t>方风珍</t>
  </si>
  <si>
    <t>412927195010122168</t>
  </si>
  <si>
    <t>15038734101</t>
  </si>
  <si>
    <t>41292719501012216824</t>
  </si>
  <si>
    <t>常建成</t>
  </si>
  <si>
    <t>412927196007202110</t>
  </si>
  <si>
    <t>18338216205</t>
  </si>
  <si>
    <t>41292719600720211043</t>
  </si>
  <si>
    <t>2021-07-23</t>
  </si>
  <si>
    <t>李太瑞</t>
  </si>
  <si>
    <t>412927195009172125</t>
  </si>
  <si>
    <t>15839986413</t>
  </si>
  <si>
    <t>41292719500917212563</t>
  </si>
  <si>
    <t>2020-09-14</t>
  </si>
  <si>
    <t>常建锋</t>
  </si>
  <si>
    <t>41292719680324213X</t>
  </si>
  <si>
    <t>13920756958</t>
  </si>
  <si>
    <t>41292719680324213X14</t>
  </si>
  <si>
    <t>2022-02-24</t>
  </si>
  <si>
    <t>余福国</t>
  </si>
  <si>
    <t>412927197304142139</t>
  </si>
  <si>
    <t>41292719730414213962</t>
  </si>
  <si>
    <t>2022-04-14</t>
  </si>
  <si>
    <t>杨保国</t>
  </si>
  <si>
    <t>41292719570926213X</t>
  </si>
  <si>
    <t>18317219238</t>
  </si>
  <si>
    <t>41292719570926213X44</t>
  </si>
  <si>
    <t>常文哲</t>
  </si>
  <si>
    <t>411326201607120059</t>
  </si>
  <si>
    <t>15059066304</t>
  </si>
  <si>
    <t>41132620160712005972</t>
  </si>
  <si>
    <t>言语二级;智力三级;</t>
  </si>
  <si>
    <t>2022-09-02</t>
  </si>
  <si>
    <t>常明哲</t>
  </si>
  <si>
    <t>411326201607120075</t>
  </si>
  <si>
    <t>15059065304</t>
  </si>
  <si>
    <t>41132620160712007572</t>
  </si>
  <si>
    <t>郭连贵</t>
  </si>
  <si>
    <t>412927195505142136</t>
  </si>
  <si>
    <t>15938859195</t>
  </si>
  <si>
    <t>41292719550514213644</t>
  </si>
  <si>
    <t>2022-07-25</t>
  </si>
  <si>
    <t>謝堂菊</t>
  </si>
  <si>
    <t>412927195502182140</t>
  </si>
  <si>
    <t>41292719550218214042</t>
  </si>
  <si>
    <t>李二女</t>
  </si>
  <si>
    <t>411323198911052181</t>
  </si>
  <si>
    <t>15890429201</t>
  </si>
  <si>
    <t>上庄村民委员会</t>
  </si>
  <si>
    <t>河南省南阳市淅川县荆紫关镇上庄村何家坡组</t>
  </si>
  <si>
    <t>41132319891105218144</t>
  </si>
  <si>
    <t>杜连芝</t>
  </si>
  <si>
    <t>412927196312142169</t>
  </si>
  <si>
    <t>41292719631214216971</t>
  </si>
  <si>
    <t>阮士英</t>
  </si>
  <si>
    <t>412927196709242168</t>
  </si>
  <si>
    <t>15937704819</t>
  </si>
  <si>
    <t>河南省南阳市淅川县荆紫关镇上庄村钱沟组</t>
  </si>
  <si>
    <t>41292719670924216843</t>
  </si>
  <si>
    <t>邓秀枝</t>
  </si>
  <si>
    <t>412927195110092162</t>
  </si>
  <si>
    <t>15839901581</t>
  </si>
  <si>
    <t>河南省淅川县荆紫关镇上庄村大庄子组26号</t>
  </si>
  <si>
    <t>41292719511009216242</t>
  </si>
  <si>
    <t>2021-12-14</t>
  </si>
  <si>
    <t>章国强</t>
  </si>
  <si>
    <t>41292719720229211X</t>
  </si>
  <si>
    <t>13462594938</t>
  </si>
  <si>
    <t>41292719720229211X14</t>
  </si>
  <si>
    <t>2021-10-29</t>
  </si>
  <si>
    <t>徐峰</t>
  </si>
  <si>
    <t>411323198811232150</t>
  </si>
  <si>
    <t>17737899067</t>
  </si>
  <si>
    <t>41132319881123215064</t>
  </si>
  <si>
    <t>2020-06-12</t>
  </si>
  <si>
    <t>陈庆伍</t>
  </si>
  <si>
    <t>412927195109162135</t>
  </si>
  <si>
    <t>15038790165</t>
  </si>
  <si>
    <t>河南省淅川县荆紫关镇上庄村果沟组91号</t>
  </si>
  <si>
    <t>41292719510916213542</t>
  </si>
  <si>
    <t>徐博</t>
  </si>
  <si>
    <t>411323198808162112</t>
  </si>
  <si>
    <t>13782153593</t>
  </si>
  <si>
    <t>河南省淅川县荆紫关镇上庄村上庄组45号</t>
  </si>
  <si>
    <t>41132319880816211213</t>
  </si>
  <si>
    <t>姚哑巴</t>
  </si>
  <si>
    <t>412927196007232125</t>
  </si>
  <si>
    <t>18903778712</t>
  </si>
  <si>
    <t>河南省淅川县荆紫关镇上庄村何家坡组５７号</t>
  </si>
  <si>
    <t>41292719600723212531</t>
  </si>
  <si>
    <t>张连娃</t>
  </si>
  <si>
    <t>412927195408152164</t>
  </si>
  <si>
    <t>15893538851</t>
  </si>
  <si>
    <t>河南省淅川县荆紫关镇上庄村钱沟组７２号</t>
  </si>
  <si>
    <t>41292719540815216431</t>
  </si>
  <si>
    <t>刘恩慧</t>
  </si>
  <si>
    <t>411326200610072196</t>
  </si>
  <si>
    <t>18237738382</t>
  </si>
  <si>
    <t>河南省淅川县荆紫关镇上庄村钱沟组７８号</t>
  </si>
  <si>
    <t>41132620061007219653B1</t>
  </si>
  <si>
    <t>2019-02-12</t>
  </si>
  <si>
    <t>高海涛</t>
  </si>
  <si>
    <t>412927197804012111</t>
  </si>
  <si>
    <t>15993150229</t>
  </si>
  <si>
    <t>河南省淅川县荆紫关镇上庄村钱沟组78号</t>
  </si>
  <si>
    <t>41292719780401211162</t>
  </si>
  <si>
    <t>张华强</t>
  </si>
  <si>
    <t>412927197102122156</t>
  </si>
  <si>
    <t>15038798095</t>
  </si>
  <si>
    <t>河南省淅川县荆紫关镇上庄村果沟组１１２号</t>
  </si>
  <si>
    <t>41292719710212215643</t>
  </si>
  <si>
    <t>郑士林</t>
  </si>
  <si>
    <t>41132319801205217X</t>
  </si>
  <si>
    <t>69222556</t>
  </si>
  <si>
    <t>河南省淅川县荆紫关镇上庄村上庄组２６号</t>
  </si>
  <si>
    <t>41132319801205217X63</t>
  </si>
  <si>
    <t>曹建成</t>
  </si>
  <si>
    <t>412927196212152255</t>
  </si>
  <si>
    <t>18736593560</t>
  </si>
  <si>
    <t>河南省淅川县荆紫关镇上庄村钱沟组８４号</t>
  </si>
  <si>
    <t>41292719621215225531</t>
  </si>
  <si>
    <t>王景芝</t>
  </si>
  <si>
    <t>412927195302152203</t>
  </si>
  <si>
    <t>13721831438</t>
  </si>
  <si>
    <t>河南省淅川县荆紫关镇上庄村上庄组39号</t>
  </si>
  <si>
    <t>41292719530215220332</t>
  </si>
  <si>
    <t>2020-10-26</t>
  </si>
  <si>
    <t>王桂华</t>
  </si>
  <si>
    <t>41292719380205212X</t>
  </si>
  <si>
    <t>15936149129</t>
  </si>
  <si>
    <t>河南省淅川县荆紫关镇上庄村上庄组28号</t>
  </si>
  <si>
    <t>41292719380205212X44</t>
  </si>
  <si>
    <t>胡群英</t>
  </si>
  <si>
    <t>412927194205142180</t>
  </si>
  <si>
    <t>13693876208</t>
  </si>
  <si>
    <t>河南省淅川县荆紫关镇上庄村果沟组96号</t>
  </si>
  <si>
    <t>41292719420514218012</t>
  </si>
  <si>
    <t>陈转娃</t>
  </si>
  <si>
    <t>412927196202152227</t>
  </si>
  <si>
    <t>17739238097</t>
  </si>
  <si>
    <t>河南省淅川县荆紫关镇上庄村钱沟组</t>
  </si>
  <si>
    <t>41292719620215222763</t>
  </si>
  <si>
    <t>张花</t>
  </si>
  <si>
    <t>412927194307222122</t>
  </si>
  <si>
    <t>15224883064</t>
  </si>
  <si>
    <t>淅川县荆紫关镇上庄村何家坡组</t>
  </si>
  <si>
    <t>41292719430722212231</t>
  </si>
  <si>
    <t>王玉勤</t>
  </si>
  <si>
    <t>411323198504082121</t>
  </si>
  <si>
    <t>13782116156</t>
  </si>
  <si>
    <t>河南省南阳市淅川县荆紫关镇上庄村民委员会</t>
  </si>
  <si>
    <t>41132319850408212132</t>
  </si>
  <si>
    <t>唐金娥</t>
  </si>
  <si>
    <t>412927196108162189</t>
  </si>
  <si>
    <t>13938965578</t>
  </si>
  <si>
    <t>41292719610816218942</t>
  </si>
  <si>
    <t>尚宏兰</t>
  </si>
  <si>
    <t>412927195612302166</t>
  </si>
  <si>
    <t>18203829460</t>
  </si>
  <si>
    <t>41292719561230216644</t>
  </si>
  <si>
    <t>2021-07-16</t>
  </si>
  <si>
    <t>栗振华</t>
  </si>
  <si>
    <t>412927195308012199</t>
  </si>
  <si>
    <t>13683919598</t>
  </si>
  <si>
    <t>41292719530801219923</t>
  </si>
  <si>
    <t>熊改芬</t>
  </si>
  <si>
    <t>412927195804262189</t>
  </si>
  <si>
    <t>15188468728</t>
  </si>
  <si>
    <t>三岔村民委员会</t>
  </si>
  <si>
    <t>河南省淅川县荆紫关镇三岔村阴坡组109号</t>
  </si>
  <si>
    <t>41292719580426218944</t>
  </si>
  <si>
    <t>王改枝</t>
  </si>
  <si>
    <t>412927196806132163</t>
  </si>
  <si>
    <t>15237781905</t>
  </si>
  <si>
    <t>河南省南阳市淅川县荆紫关镇三岔村阴坡组</t>
  </si>
  <si>
    <t>41292719680613216312</t>
  </si>
  <si>
    <t>何金财</t>
  </si>
  <si>
    <t>412927196308112135</t>
  </si>
  <si>
    <t>13782116859</t>
  </si>
  <si>
    <t>河南省南阳市淅川县荆紫关镇三岔村上沟组</t>
  </si>
  <si>
    <t>41292719630811213512</t>
  </si>
  <si>
    <t>焦荣国</t>
  </si>
  <si>
    <t>41292719700823213X</t>
  </si>
  <si>
    <t>17337717270</t>
  </si>
  <si>
    <t>河南省淅川县荆紫关镇三岔村五里岭组8号</t>
  </si>
  <si>
    <t>41292719700823213X73</t>
  </si>
  <si>
    <t>听力四级;智力三级;</t>
  </si>
  <si>
    <t>2021-12-06</t>
  </si>
  <si>
    <t>焦秀均</t>
  </si>
  <si>
    <t>411323198005012137</t>
  </si>
  <si>
    <t>河南省淅川县荆紫关镇三岔村五里岭组21号</t>
  </si>
  <si>
    <t>41132319800501213743</t>
  </si>
  <si>
    <t>唐鸿</t>
  </si>
  <si>
    <t>411323198902062134</t>
  </si>
  <si>
    <t>15093016109</t>
  </si>
  <si>
    <t>河南省淅川县荆紫关镇三岔村下沟组79号</t>
  </si>
  <si>
    <t>41132319890206213411</t>
  </si>
  <si>
    <t>412927194602272130</t>
  </si>
  <si>
    <t>15083427488</t>
  </si>
  <si>
    <t>河南省淅川县荆紫关镇三岔村五里岭组27号</t>
  </si>
  <si>
    <t>41292719460227213031</t>
  </si>
  <si>
    <t>曹双喜</t>
  </si>
  <si>
    <t>412927196305012171</t>
  </si>
  <si>
    <t>13462672238</t>
  </si>
  <si>
    <t>河南省淅川县荆紫关镇三岔村五里岭组35号</t>
  </si>
  <si>
    <t>41292719630501217144</t>
  </si>
  <si>
    <t>2015-01-26</t>
  </si>
  <si>
    <t>张中岐</t>
  </si>
  <si>
    <t>412927195107102112</t>
  </si>
  <si>
    <t>18348012579</t>
  </si>
  <si>
    <t>河南省淅川县荆紫关镇三岔村宋湾组28号</t>
  </si>
  <si>
    <t>41292719510710211212</t>
  </si>
  <si>
    <t>时清芬</t>
  </si>
  <si>
    <t>41292719710219212X</t>
  </si>
  <si>
    <t>15003772139</t>
  </si>
  <si>
    <t>河南省淅川县荆紫关镇三岔村阳坡组89号</t>
  </si>
  <si>
    <t>41292719710219212X13</t>
  </si>
  <si>
    <t>时金才</t>
  </si>
  <si>
    <t>412927195501232118</t>
  </si>
  <si>
    <t>13333661628</t>
  </si>
  <si>
    <t>河南省淅川县荆紫关镇三岔村龙脖组167号</t>
  </si>
  <si>
    <t>41292719550123211813</t>
  </si>
  <si>
    <t>蒋黑女</t>
  </si>
  <si>
    <t>412927194804202122</t>
  </si>
  <si>
    <t>41292719480420212231</t>
  </si>
  <si>
    <t>陈连娃</t>
  </si>
  <si>
    <t>412927195508152225</t>
  </si>
  <si>
    <t>13503900563</t>
  </si>
  <si>
    <t>河南省淅川县荆紫关镇三岔村大竹园组120号</t>
  </si>
  <si>
    <t>41292719550815222552</t>
  </si>
  <si>
    <t>徐狗娃</t>
  </si>
  <si>
    <t>412927195608242113</t>
  </si>
  <si>
    <t>15838764791</t>
  </si>
  <si>
    <t>河南省淅川县荆紫关镇三岔村龙脖组163号</t>
  </si>
  <si>
    <t>41292719560824211331</t>
  </si>
  <si>
    <t>刘六娃</t>
  </si>
  <si>
    <t>412927195407162176</t>
  </si>
  <si>
    <t>15936177643</t>
  </si>
  <si>
    <t>河南省淅川县荆紫关镇三岔村下沟组84</t>
  </si>
  <si>
    <t>41292719540716217652</t>
  </si>
  <si>
    <t>2015-01-27</t>
  </si>
  <si>
    <t>王衍景</t>
  </si>
  <si>
    <t>412927196503072183</t>
  </si>
  <si>
    <t>13333688410</t>
  </si>
  <si>
    <t>河南省淅川县荆紫关镇三岔村上沟组73号</t>
  </si>
  <si>
    <t>41292719650307218342</t>
  </si>
  <si>
    <t>王春香</t>
  </si>
  <si>
    <t>412927194803012140</t>
  </si>
  <si>
    <t>18203824855</t>
  </si>
  <si>
    <t>河南省淅川县荆紫关镇三岔村上沟组70</t>
  </si>
  <si>
    <t>41292719480301214031</t>
  </si>
  <si>
    <t>江金枝</t>
  </si>
  <si>
    <t>412927195008152165</t>
  </si>
  <si>
    <t>15649381538</t>
  </si>
  <si>
    <t>河南省淅川县荆紫关镇三岔村夜合亚组139</t>
  </si>
  <si>
    <t>41292719500815216513</t>
  </si>
  <si>
    <t>陈广周</t>
  </si>
  <si>
    <t>412927197306182150</t>
  </si>
  <si>
    <t>15936409562</t>
  </si>
  <si>
    <t>河南省淅川县荆紫关镇三岔村阳坡组９３号</t>
  </si>
  <si>
    <t>41292719730618215071</t>
  </si>
  <si>
    <t>视力一级;肢体二级;</t>
  </si>
  <si>
    <t>燕歌云</t>
  </si>
  <si>
    <t>412927195805222146</t>
  </si>
  <si>
    <t>15893390289</t>
  </si>
  <si>
    <t>河南省淅川县荆紫关镇三岔村上沟组75号</t>
  </si>
  <si>
    <t>41292719580522214643</t>
  </si>
  <si>
    <t>程改玲</t>
  </si>
  <si>
    <t>412927196601042148</t>
  </si>
  <si>
    <t>13703411272</t>
  </si>
  <si>
    <t>河南省淅川县荆紫关镇三岔村五里岭组10号</t>
  </si>
  <si>
    <t>41292719660104214844</t>
  </si>
  <si>
    <t>陈秀峰</t>
  </si>
  <si>
    <t>412927197802052208</t>
  </si>
  <si>
    <t>18337767836</t>
  </si>
  <si>
    <t>河南省淅川县荆紫关镇三岔村龙盘组１７５号</t>
  </si>
  <si>
    <t>41292719780205220863</t>
  </si>
  <si>
    <t>朱长生</t>
  </si>
  <si>
    <t>412927195610282114</t>
  </si>
  <si>
    <t>15138615822</t>
  </si>
  <si>
    <t>河南省淅川县荆紫关镇三岔村龙盘组１７６号</t>
  </si>
  <si>
    <t>41292719561028211431</t>
  </si>
  <si>
    <t>赵牛娃</t>
  </si>
  <si>
    <t>412927195411132156</t>
  </si>
  <si>
    <t>13782067217</t>
  </si>
  <si>
    <t>河南省淅川县荆紫关镇三岔村夜合亚组１３２号</t>
  </si>
  <si>
    <t>41292719541113215631</t>
  </si>
  <si>
    <t>朱彦霖</t>
  </si>
  <si>
    <t>412927197505072130</t>
  </si>
  <si>
    <t>41292719750507213023</t>
  </si>
  <si>
    <t>张桂珍</t>
  </si>
  <si>
    <t>412927196403072127</t>
  </si>
  <si>
    <t>41292719640307212731</t>
  </si>
  <si>
    <t>周金山</t>
  </si>
  <si>
    <t>412927195708022134</t>
  </si>
  <si>
    <t>15936138800</t>
  </si>
  <si>
    <t>河南省淅川县荆紫关镇三岔村龙脖组１６５号</t>
  </si>
  <si>
    <t>41292719570802213431</t>
  </si>
  <si>
    <t>胡女子</t>
  </si>
  <si>
    <t>412927196406152202</t>
  </si>
  <si>
    <t>13462532738</t>
  </si>
  <si>
    <t>河南省淅川县荆紫关镇三岔村五里岭组１９号</t>
  </si>
  <si>
    <t>41292719640615220231</t>
  </si>
  <si>
    <t>徐明才</t>
  </si>
  <si>
    <t>412927196904012130</t>
  </si>
  <si>
    <t>15838403205</t>
  </si>
  <si>
    <t>河南省淅川县荆紫关镇三岔村龙脖组１６６号</t>
  </si>
  <si>
    <t>41292719690401213042</t>
  </si>
  <si>
    <t>郝金兰</t>
  </si>
  <si>
    <t>412927194201122123</t>
  </si>
  <si>
    <t>13525178621</t>
  </si>
  <si>
    <t>河南省淅川县荆紫关镇三岔村阳坡组９７号</t>
  </si>
  <si>
    <t>41292719420112212312</t>
  </si>
  <si>
    <t>焦春霞</t>
  </si>
  <si>
    <t>411323198904152168</t>
  </si>
  <si>
    <t>15993195979</t>
  </si>
  <si>
    <t>河南省淅川县荆紫关镇三岔村五里岭组７号</t>
  </si>
  <si>
    <t>41132319890415216831</t>
  </si>
  <si>
    <t>2017-01-09</t>
  </si>
  <si>
    <t>柯改菊</t>
  </si>
  <si>
    <t>412927196808222146</t>
  </si>
  <si>
    <t>13721805692</t>
  </si>
  <si>
    <t>河南省淅川县荆紫关镇三岔村龙盘组57号</t>
  </si>
  <si>
    <t>41292719680822214663</t>
  </si>
  <si>
    <t>沈菊娃</t>
  </si>
  <si>
    <t>41292719620608214X</t>
  </si>
  <si>
    <t>13849797622</t>
  </si>
  <si>
    <t>淅川县荆紫关镇三岔村龙盘组47号</t>
  </si>
  <si>
    <t>41292719620608214X31</t>
  </si>
  <si>
    <t>金福枝</t>
  </si>
  <si>
    <t>412927196008082122</t>
  </si>
  <si>
    <t>15139011779</t>
  </si>
  <si>
    <t>淅川县荆紫关镇三岔村碾盘沟组169号</t>
  </si>
  <si>
    <t>41292719600808212244</t>
  </si>
  <si>
    <t>2017-08-16</t>
  </si>
  <si>
    <t>焦双喜</t>
  </si>
  <si>
    <t>412927195811102116</t>
  </si>
  <si>
    <t>15036229178</t>
  </si>
  <si>
    <t>河南省淅川县荆紫关镇三全村五星岭组</t>
  </si>
  <si>
    <t>41292719581110211643</t>
  </si>
  <si>
    <t>赵莲子</t>
  </si>
  <si>
    <t>412927193408152122</t>
  </si>
  <si>
    <t>15038746528</t>
  </si>
  <si>
    <t>河南省淅川县荆紫关镇三岔村夜合亚组</t>
  </si>
  <si>
    <t>41292719340815212231</t>
  </si>
  <si>
    <t>王衍德</t>
  </si>
  <si>
    <t>412927195103172113</t>
  </si>
  <si>
    <t>18937719298</t>
  </si>
  <si>
    <t>淅川县荆紫关镇三岔村大竹园组</t>
  </si>
  <si>
    <t>41292719510317211342</t>
  </si>
  <si>
    <t>张光林</t>
  </si>
  <si>
    <t>41292719530502213X</t>
  </si>
  <si>
    <t>18317231137</t>
  </si>
  <si>
    <t>河南省南阳市淅川县荆紫关镇三岔村民委员会</t>
  </si>
  <si>
    <t>41292719530502213X44</t>
  </si>
  <si>
    <t>2018-09-26</t>
  </si>
  <si>
    <t>王衍安</t>
  </si>
  <si>
    <t>412927196606162114</t>
  </si>
  <si>
    <t>18637775072</t>
  </si>
  <si>
    <t>41292719660616211422</t>
  </si>
  <si>
    <t>吴占伟</t>
  </si>
  <si>
    <t>412927197906142136</t>
  </si>
  <si>
    <t>18736551809</t>
  </si>
  <si>
    <t>41292719790614213644</t>
  </si>
  <si>
    <t>焦宗铭</t>
  </si>
  <si>
    <t>412927197012062137</t>
  </si>
  <si>
    <t>13837720826</t>
  </si>
  <si>
    <t>41292719701206213763</t>
  </si>
  <si>
    <t>许欣</t>
  </si>
  <si>
    <t>411326200705142118</t>
  </si>
  <si>
    <t>18939208996</t>
  </si>
  <si>
    <t>41132620070514211854</t>
  </si>
  <si>
    <t>常建林</t>
  </si>
  <si>
    <t>412927196508142195</t>
  </si>
  <si>
    <t>13462594198</t>
  </si>
  <si>
    <t>41292719650814219554</t>
  </si>
  <si>
    <t>412927197001292121</t>
  </si>
  <si>
    <t>41292719700129212163</t>
  </si>
  <si>
    <t>2019-11-20</t>
  </si>
  <si>
    <t>文青焕</t>
  </si>
  <si>
    <t>411323198411282124</t>
  </si>
  <si>
    <t>15037722008</t>
  </si>
  <si>
    <t>41132319841128212463</t>
  </si>
  <si>
    <t>王建强</t>
  </si>
  <si>
    <t>412927197208152134</t>
  </si>
  <si>
    <t>15188233697</t>
  </si>
  <si>
    <t>41292719720815213442</t>
  </si>
  <si>
    <t>曹建国</t>
  </si>
  <si>
    <t>412927196609172131</t>
  </si>
  <si>
    <t>18838609697</t>
  </si>
  <si>
    <t>41292719660917213144</t>
  </si>
  <si>
    <t>熊袖娃</t>
  </si>
  <si>
    <t>412927196404062123</t>
  </si>
  <si>
    <t>15238168257</t>
  </si>
  <si>
    <t>41292719640406212334</t>
  </si>
  <si>
    <t>王西银</t>
  </si>
  <si>
    <t>412927195305122114</t>
  </si>
  <si>
    <t>41292719530512211422</t>
  </si>
  <si>
    <t>戴鍪</t>
  </si>
  <si>
    <t>411323199408092113</t>
  </si>
  <si>
    <t>17737002846</t>
  </si>
  <si>
    <t>41132319940809211353</t>
  </si>
  <si>
    <t>2019-06-14</t>
  </si>
  <si>
    <t>聂桂平</t>
  </si>
  <si>
    <t>412927196605012122</t>
  </si>
  <si>
    <t>15890438239</t>
  </si>
  <si>
    <t>41292719660501212244</t>
  </si>
  <si>
    <t>杨玉发</t>
  </si>
  <si>
    <t>412927195111282136</t>
  </si>
  <si>
    <t>13333688761</t>
  </si>
  <si>
    <t>41292719511128213664</t>
  </si>
  <si>
    <t>刘怀炳</t>
  </si>
  <si>
    <t>412927195111192157</t>
  </si>
  <si>
    <t>15838763603</t>
  </si>
  <si>
    <t>41292719511119215724</t>
  </si>
  <si>
    <t>邵富娃</t>
  </si>
  <si>
    <t>412927194707052118</t>
  </si>
  <si>
    <t>41292719470705211824</t>
  </si>
  <si>
    <t>邵科子</t>
  </si>
  <si>
    <t>412927194908102150</t>
  </si>
  <si>
    <t>41292719490810215054</t>
  </si>
  <si>
    <t>江秀梅</t>
  </si>
  <si>
    <t>412927195603122120</t>
  </si>
  <si>
    <t>18438968961</t>
  </si>
  <si>
    <t>41292719560312212013</t>
  </si>
  <si>
    <t>刘占付</t>
  </si>
  <si>
    <t>412927194206202114</t>
  </si>
  <si>
    <t>15890422426</t>
  </si>
  <si>
    <t>41292719420620211423</t>
  </si>
  <si>
    <t>何桂菊</t>
  </si>
  <si>
    <t>412927196601192146</t>
  </si>
  <si>
    <t>15937768543</t>
  </si>
  <si>
    <t>41292719660119214644</t>
  </si>
  <si>
    <t>王安华</t>
  </si>
  <si>
    <t>412927195509182119</t>
  </si>
  <si>
    <t>41292719550918211924</t>
  </si>
  <si>
    <t>王安才</t>
  </si>
  <si>
    <t>41292719530505211X</t>
  </si>
  <si>
    <t>13213795171</t>
  </si>
  <si>
    <t>41292719530505211X43</t>
  </si>
  <si>
    <t>程爱枝</t>
  </si>
  <si>
    <t>412927195605292123</t>
  </si>
  <si>
    <t>13782117038</t>
  </si>
  <si>
    <t>41292719560529212344</t>
  </si>
  <si>
    <t>王根杰</t>
  </si>
  <si>
    <t>412927194703282194</t>
  </si>
  <si>
    <t>18937760337</t>
  </si>
  <si>
    <t>41292719470328219442</t>
  </si>
  <si>
    <t>2019-12-25</t>
  </si>
  <si>
    <t>陈尚兰</t>
  </si>
  <si>
    <t>412927196112142121</t>
  </si>
  <si>
    <t>15083400796</t>
  </si>
  <si>
    <t>41292719611214212144</t>
  </si>
  <si>
    <t>2020-07-10</t>
  </si>
  <si>
    <t>周文玉</t>
  </si>
  <si>
    <t>412927193902122148</t>
  </si>
  <si>
    <t>15903776949</t>
  </si>
  <si>
    <t>41292719390212214813</t>
  </si>
  <si>
    <t>2020-05-29</t>
  </si>
  <si>
    <t>张九子</t>
  </si>
  <si>
    <t>412927195510032142</t>
  </si>
  <si>
    <t>18336612336</t>
  </si>
  <si>
    <t>41292719551003214244</t>
  </si>
  <si>
    <t>金春华</t>
  </si>
  <si>
    <t>412927196303132110</t>
  </si>
  <si>
    <t>41292719630313211024</t>
  </si>
  <si>
    <t>2021-04-26</t>
  </si>
  <si>
    <t>崔光华</t>
  </si>
  <si>
    <t>412927194205302121</t>
  </si>
  <si>
    <t>13663994125</t>
  </si>
  <si>
    <t>41292719420530212112</t>
  </si>
  <si>
    <t>2021-10-28</t>
  </si>
  <si>
    <t>刘耀均</t>
  </si>
  <si>
    <t>412927197004242138</t>
  </si>
  <si>
    <t>15225631581</t>
  </si>
  <si>
    <t>41292719700424213844</t>
  </si>
  <si>
    <t>2021-12-27</t>
  </si>
  <si>
    <t>王金科</t>
  </si>
  <si>
    <t>412927194004062133</t>
  </si>
  <si>
    <t>15139058648</t>
  </si>
  <si>
    <t>41292719400406213342</t>
  </si>
  <si>
    <t>杨远胜</t>
  </si>
  <si>
    <t>412927194611012138</t>
  </si>
  <si>
    <t>13409262186</t>
  </si>
  <si>
    <t>41292719461101213813</t>
  </si>
  <si>
    <t>李红凡</t>
  </si>
  <si>
    <t>420321198101131724</t>
  </si>
  <si>
    <t>18237701297</t>
  </si>
  <si>
    <t>42032119810113172463</t>
  </si>
  <si>
    <t>尚国强</t>
  </si>
  <si>
    <t>412927196111292136</t>
  </si>
  <si>
    <t>15893393937</t>
  </si>
  <si>
    <t>上梅池村民委员会</t>
  </si>
  <si>
    <t>河南省淅川县荆紫关镇上梅池村耳棚湾组153号</t>
  </si>
  <si>
    <t>41292719611129213613</t>
  </si>
  <si>
    <t>2022-07-11</t>
  </si>
  <si>
    <t>卢海清</t>
  </si>
  <si>
    <t>412927195505052114</t>
  </si>
  <si>
    <t>15139048815</t>
  </si>
  <si>
    <t>河南省淅川县荆紫关镇上梅池村外牌组124号</t>
  </si>
  <si>
    <t>41292719550505211443B1</t>
  </si>
  <si>
    <t>2018-10-11</t>
  </si>
  <si>
    <t>吴国枝</t>
  </si>
  <si>
    <t>412927195508152129</t>
  </si>
  <si>
    <t>13526818976</t>
  </si>
  <si>
    <t>河南省淅川县荆紫关镇上梅池村卢家湾组１８号</t>
  </si>
  <si>
    <t>41292719550815212931</t>
  </si>
  <si>
    <t>2016-05-03</t>
  </si>
  <si>
    <t>陈合成</t>
  </si>
  <si>
    <t>412927196211122134</t>
  </si>
  <si>
    <t>18348020506</t>
  </si>
  <si>
    <t>河南省淅川县荆紫关镇上梅池村全家扒组１４０号</t>
  </si>
  <si>
    <t>41292719621112213444</t>
  </si>
  <si>
    <t>杨成林</t>
  </si>
  <si>
    <t>41292719610828213X</t>
  </si>
  <si>
    <t>18238435809</t>
  </si>
  <si>
    <t>河南省淅川县荆紫关镇上梅池村亮子山组５８号</t>
  </si>
  <si>
    <t>41292719610828213X13</t>
  </si>
  <si>
    <t>李冬梅</t>
  </si>
  <si>
    <t>411323198411012167</t>
  </si>
  <si>
    <t>15136690601</t>
  </si>
  <si>
    <t>河南省淅川县荆紫关镇上梅池村柳树沟组８５号</t>
  </si>
  <si>
    <t>41132319841101216744</t>
  </si>
  <si>
    <t>尚兴武</t>
  </si>
  <si>
    <t>412927197912132110</t>
  </si>
  <si>
    <t>18291449856</t>
  </si>
  <si>
    <t>河南省淅川县荆紫关镇上梅池村耳棚湾组１５４号</t>
  </si>
  <si>
    <t>41292719791213211043</t>
  </si>
  <si>
    <t>杨转</t>
  </si>
  <si>
    <t>412927196604192141</t>
  </si>
  <si>
    <t>18238189617</t>
  </si>
  <si>
    <t>河南省淅川县荆紫关镇上梅池村亮子山组５６号</t>
  </si>
  <si>
    <t>41292719660419214131</t>
  </si>
  <si>
    <t>郭战胜</t>
  </si>
  <si>
    <t>412927197503292113</t>
  </si>
  <si>
    <t>15137722405</t>
  </si>
  <si>
    <t>河南省淅川县荆紫关镇上梅池村卢家湾组２５号</t>
  </si>
  <si>
    <t>41292719750329211313</t>
  </si>
  <si>
    <t>张秀山</t>
  </si>
  <si>
    <t>412927195106092119</t>
  </si>
  <si>
    <t>15890866462</t>
  </si>
  <si>
    <t>淅川县荆紫关镇上梅池村</t>
  </si>
  <si>
    <t>41292719510609211942</t>
  </si>
  <si>
    <t>杨秀华</t>
  </si>
  <si>
    <t>412927194803192145</t>
  </si>
  <si>
    <t>15138985750</t>
  </si>
  <si>
    <t>河南省淅川县荆紫关镇上梅池村柳树沟组86号</t>
  </si>
  <si>
    <t>41292719480319214511</t>
  </si>
  <si>
    <t>2018-04-27</t>
  </si>
  <si>
    <t>朱小德</t>
  </si>
  <si>
    <t>41292719530312217X</t>
  </si>
  <si>
    <t>15290377623</t>
  </si>
  <si>
    <t>河南省南阳市淅川县荆紫关镇上梅池村民委员会</t>
  </si>
  <si>
    <t>41292719530312217X31</t>
  </si>
  <si>
    <t>李天佑</t>
  </si>
  <si>
    <t>411326201409200111</t>
  </si>
  <si>
    <t>13243130693</t>
  </si>
  <si>
    <t>41132620140920011131</t>
  </si>
  <si>
    <t>2018-07-19</t>
  </si>
  <si>
    <t>张丽梅</t>
  </si>
  <si>
    <t>412927195202052125</t>
  </si>
  <si>
    <t>15837796651</t>
  </si>
  <si>
    <t>41292719520205212543</t>
  </si>
  <si>
    <t>朱改菊</t>
  </si>
  <si>
    <t>412927195508152145</t>
  </si>
  <si>
    <t>15238175972</t>
  </si>
  <si>
    <t>41292719550815214553</t>
  </si>
  <si>
    <t>吴全胜</t>
  </si>
  <si>
    <t>412927194009082117</t>
  </si>
  <si>
    <t>15291560510</t>
  </si>
  <si>
    <t>淅川县荆紫关镇上梅池村卢家湾组</t>
  </si>
  <si>
    <t>41292719400908211711</t>
  </si>
  <si>
    <t>时永珍</t>
  </si>
  <si>
    <t>412927196612242161</t>
  </si>
  <si>
    <t>18338608210</t>
  </si>
  <si>
    <t>41292719661224216144</t>
  </si>
  <si>
    <t>赵黑女</t>
  </si>
  <si>
    <t>412927194909262164</t>
  </si>
  <si>
    <t>13262030925</t>
  </si>
  <si>
    <t>41292719490926216413</t>
  </si>
  <si>
    <t>陈恩娃</t>
  </si>
  <si>
    <t>412927196407232116</t>
  </si>
  <si>
    <t>15896588710</t>
  </si>
  <si>
    <t>41292719640723211654</t>
  </si>
  <si>
    <t>杨超</t>
  </si>
  <si>
    <t>420321199101181750</t>
  </si>
  <si>
    <t>42032119910118175063</t>
  </si>
  <si>
    <t>2019-01-15</t>
  </si>
  <si>
    <t>杨春垚</t>
  </si>
  <si>
    <t>411323198004152664</t>
  </si>
  <si>
    <t>18238150205</t>
  </si>
  <si>
    <t>河南省淅川县荆紫关镇上梅池村卢家湾组１３号</t>
  </si>
  <si>
    <t>41132319800415266463</t>
  </si>
  <si>
    <t>樊士兰</t>
  </si>
  <si>
    <t>412927194406112121</t>
  </si>
  <si>
    <t>15893396962</t>
  </si>
  <si>
    <t>41292719440611212144</t>
  </si>
  <si>
    <t>2019-06-13</t>
  </si>
  <si>
    <t>杨景书</t>
  </si>
  <si>
    <t>412927195512162119</t>
  </si>
  <si>
    <t>18211803642</t>
  </si>
  <si>
    <t>41292719551216211914</t>
  </si>
  <si>
    <t>刘云娥</t>
  </si>
  <si>
    <t>412927194908282120</t>
  </si>
  <si>
    <t>18739043923</t>
  </si>
  <si>
    <t>41292719490828212043</t>
  </si>
  <si>
    <t>陈才娃</t>
  </si>
  <si>
    <t>412927194612242197</t>
  </si>
  <si>
    <t>41292719461224219723</t>
  </si>
  <si>
    <t>2019-06-24</t>
  </si>
  <si>
    <t>余邦林</t>
  </si>
  <si>
    <t>412927195410242118</t>
  </si>
  <si>
    <t>15137703912</t>
  </si>
  <si>
    <t>41292719541024211824</t>
  </si>
  <si>
    <t>卢孝林</t>
  </si>
  <si>
    <t>41292719570910211X</t>
  </si>
  <si>
    <t>15837790563</t>
  </si>
  <si>
    <t>41292719570910211X44</t>
  </si>
  <si>
    <t>杜艳玲</t>
  </si>
  <si>
    <t>612524198805265461</t>
  </si>
  <si>
    <t>15037710328</t>
  </si>
  <si>
    <t>61252419880526546163</t>
  </si>
  <si>
    <t>杨随红</t>
  </si>
  <si>
    <t>412927197003112112</t>
  </si>
  <si>
    <t>41292719700311211264</t>
  </si>
  <si>
    <t>陈桂成</t>
  </si>
  <si>
    <t>41292719550415213X</t>
  </si>
  <si>
    <t>15236033264</t>
  </si>
  <si>
    <t>41292719550415213X23</t>
  </si>
  <si>
    <t>张海均</t>
  </si>
  <si>
    <t>412927195312232119</t>
  </si>
  <si>
    <t>13243140389</t>
  </si>
  <si>
    <t>41292719531223211933</t>
  </si>
  <si>
    <t>2019-12-13</t>
  </si>
  <si>
    <t>田建华</t>
  </si>
  <si>
    <t>412927196211052121</t>
  </si>
  <si>
    <t>15188459268</t>
  </si>
  <si>
    <t>41292719621105212144</t>
  </si>
  <si>
    <t>皮志德</t>
  </si>
  <si>
    <t>412927194309192115</t>
  </si>
  <si>
    <t>13653816318</t>
  </si>
  <si>
    <t>41292719430919211512</t>
  </si>
  <si>
    <t>2020-08-31</t>
  </si>
  <si>
    <t>吴清云</t>
  </si>
  <si>
    <t>412927196006202127</t>
  </si>
  <si>
    <t>41292719600620212714</t>
  </si>
  <si>
    <t>2021-10-12</t>
  </si>
  <si>
    <t>王长明</t>
  </si>
  <si>
    <t>412927193508122158</t>
  </si>
  <si>
    <t>15093027079</t>
  </si>
  <si>
    <t>41292719350812215871</t>
  </si>
  <si>
    <t>视力一级;听力二级;精神四级;</t>
  </si>
  <si>
    <t>袁月琴</t>
  </si>
  <si>
    <t>412927196110292126</t>
  </si>
  <si>
    <t>15038742709</t>
  </si>
  <si>
    <t>41292719611029212644</t>
  </si>
  <si>
    <t>尹中杰</t>
  </si>
  <si>
    <t>412927196712272157</t>
  </si>
  <si>
    <t>18338210727</t>
  </si>
  <si>
    <t>陡岭村民委员会</t>
  </si>
  <si>
    <t>河南省淅川县荆紫关镇小陡岭村台子组10</t>
  </si>
  <si>
    <t>41292719671227215743</t>
  </si>
  <si>
    <t>李玉亭</t>
  </si>
  <si>
    <t>412927196211122118</t>
  </si>
  <si>
    <t>13037681638</t>
  </si>
  <si>
    <t>河南省淅川县荆紫关镇小陡岭村台子组9号</t>
  </si>
  <si>
    <t>41292719621112211844</t>
  </si>
  <si>
    <t>2020-01-03</t>
  </si>
  <si>
    <t>杨海林</t>
  </si>
  <si>
    <t>412927196412052195</t>
  </si>
  <si>
    <t>13140525365</t>
  </si>
  <si>
    <t>河南省南阳市淅川县荆紫关镇小陡岭村柒树组</t>
  </si>
  <si>
    <t>41292719641205219554</t>
  </si>
  <si>
    <t>朱付成</t>
  </si>
  <si>
    <t>412927197009032113</t>
  </si>
  <si>
    <t>15938409488</t>
  </si>
  <si>
    <t>河南省淅川县荆紫关镇小陡岭村小沟组45号</t>
  </si>
  <si>
    <t>41292719700903211312</t>
  </si>
  <si>
    <t>吴忠瑞</t>
  </si>
  <si>
    <t>412927195203022171</t>
  </si>
  <si>
    <t>15571990096</t>
  </si>
  <si>
    <t>河南省南阳市淅川县荆紫关镇小陡岭村小沟组</t>
  </si>
  <si>
    <t>41292719520302217142</t>
  </si>
  <si>
    <t>舒新泽</t>
  </si>
  <si>
    <t>412927196702102138</t>
  </si>
  <si>
    <t>13525682101</t>
  </si>
  <si>
    <t>河南省淅川县荆紫关镇小陡岭村瓦房组146号</t>
  </si>
  <si>
    <t>41292719670210213844</t>
  </si>
  <si>
    <t>2020-05-20</t>
  </si>
  <si>
    <t>徐国建</t>
  </si>
  <si>
    <t>41292719721215233X</t>
  </si>
  <si>
    <t>15136687350</t>
  </si>
  <si>
    <t>41292719721215233X44</t>
  </si>
  <si>
    <t>徐兰菊</t>
  </si>
  <si>
    <t>412927194505202181</t>
  </si>
  <si>
    <t>13193817346</t>
  </si>
  <si>
    <t>河南省南阳市淅川县荆紫关镇小陡岭村赵沟组</t>
  </si>
  <si>
    <t>41292719450520218172</t>
  </si>
  <si>
    <t>听力二级;言语二级;肢体二级;</t>
  </si>
  <si>
    <t>412927195512232156</t>
  </si>
  <si>
    <t>13733112482</t>
  </si>
  <si>
    <t>河南省淅川县荆紫关镇小陡岭村桃园组184号</t>
  </si>
  <si>
    <t>41292719551223215644</t>
  </si>
  <si>
    <t>2021-01-21</t>
  </si>
  <si>
    <t>李随风</t>
  </si>
  <si>
    <t>412927196312102167</t>
  </si>
  <si>
    <t>13598219114</t>
  </si>
  <si>
    <t>河南省淅川县荆紫关镇小陡岭村上沟组40号</t>
  </si>
  <si>
    <t>41292719631210216753</t>
  </si>
  <si>
    <t>2020-07-06</t>
  </si>
  <si>
    <t>李青珍</t>
  </si>
  <si>
    <t>412927197311122144</t>
  </si>
  <si>
    <t>15136687352</t>
  </si>
  <si>
    <t>河南省淅川县荆紫关镇小陡岭村瓦房组148号</t>
  </si>
  <si>
    <t>41292719731112214472</t>
  </si>
  <si>
    <t>肢体二级;智力四级;</t>
  </si>
  <si>
    <t>柯富生</t>
  </si>
  <si>
    <t>412927196704212111</t>
  </si>
  <si>
    <t>15936412701</t>
  </si>
  <si>
    <t>河南省淅川县荆紫关镇小陡岭村小沟组147号</t>
  </si>
  <si>
    <t>41292719670421211113</t>
  </si>
  <si>
    <t>2021-11-15</t>
  </si>
  <si>
    <t>杨德枝</t>
  </si>
  <si>
    <t>412927195102021807</t>
  </si>
  <si>
    <t>15738070555</t>
  </si>
  <si>
    <t>河南省南阳市淅川县荆紫关镇陡岭村民委员会</t>
  </si>
  <si>
    <t>41292719510202180712</t>
  </si>
  <si>
    <t>2021-07-20</t>
  </si>
  <si>
    <t>吴随成</t>
  </si>
  <si>
    <t>412927196705112112</t>
  </si>
  <si>
    <t>13271783999</t>
  </si>
  <si>
    <t>河南省淅川县荆紫关镇小陡岭村瓦房组150号</t>
  </si>
  <si>
    <t>41292719670511211243</t>
  </si>
  <si>
    <t>2021-12-15</t>
  </si>
  <si>
    <t>郝佳丽</t>
  </si>
  <si>
    <t>412927197512102166</t>
  </si>
  <si>
    <t>河南省淅川县荆紫关镇小陡岭村柒树组145</t>
  </si>
  <si>
    <t>41292719751210216624</t>
  </si>
  <si>
    <t>田进娥</t>
  </si>
  <si>
    <t>412927196612262146</t>
  </si>
  <si>
    <t>69468854</t>
  </si>
  <si>
    <t>河南省淅川县荆紫关镇小陡岭村上沟组26号</t>
  </si>
  <si>
    <t>41292719661226214643</t>
  </si>
  <si>
    <t>赵振国</t>
  </si>
  <si>
    <t>412927195809162136</t>
  </si>
  <si>
    <t>15938414628</t>
  </si>
  <si>
    <t>河南省淅川县荆紫关镇小陡岭村赵沟组207号</t>
  </si>
  <si>
    <t>41292719580916213613</t>
  </si>
  <si>
    <t>2013-06-14</t>
  </si>
  <si>
    <t>范东娃</t>
  </si>
  <si>
    <t>412927196411202120</t>
  </si>
  <si>
    <t>18238150004</t>
  </si>
  <si>
    <t>河南省淅川县荆紫关镇小陡岭村小沟组44号</t>
  </si>
  <si>
    <t>41292719641120212043</t>
  </si>
  <si>
    <t>徐鹏</t>
  </si>
  <si>
    <t>411323199811262119</t>
  </si>
  <si>
    <t>15188461308</t>
  </si>
  <si>
    <t>41132319981126211944</t>
  </si>
  <si>
    <t>徐胜全</t>
  </si>
  <si>
    <t>412927196408202138</t>
  </si>
  <si>
    <t>13101772330</t>
  </si>
  <si>
    <t>41292719640820213822</t>
  </si>
  <si>
    <t>田玉发</t>
  </si>
  <si>
    <t>412927195102242116</t>
  </si>
  <si>
    <t>13663772220</t>
  </si>
  <si>
    <t>河南省淅川县荆紫关镇小陡岭村田沟组１２８号</t>
  </si>
  <si>
    <t>41292719510224211622</t>
  </si>
  <si>
    <t>刘娥娃</t>
  </si>
  <si>
    <t>412927194312182188</t>
  </si>
  <si>
    <t>13643992226</t>
  </si>
  <si>
    <t>河南省淅川县荆紫关镇小陡岭村桃园组１７９号</t>
  </si>
  <si>
    <t>41292719431218218831</t>
  </si>
  <si>
    <t>吴忠</t>
  </si>
  <si>
    <t>412927195212172155</t>
  </si>
  <si>
    <t>15937709382</t>
  </si>
  <si>
    <t>河南省淅川县荆紫关镇小陡岭村上沟组２７号</t>
  </si>
  <si>
    <t>41292719521217215531</t>
  </si>
  <si>
    <t>田玉才</t>
  </si>
  <si>
    <t>412927195305182117</t>
  </si>
  <si>
    <t>15291867085</t>
  </si>
  <si>
    <t>河南省淅川县荆紫关镇小陡岭村田沟组１３２号</t>
  </si>
  <si>
    <t>41292719530518211723</t>
  </si>
  <si>
    <t>胡芳</t>
  </si>
  <si>
    <t>412927197610152204</t>
  </si>
  <si>
    <t>41292719761015220471</t>
  </si>
  <si>
    <t>2020-12-01</t>
  </si>
  <si>
    <t>杨东梅</t>
  </si>
  <si>
    <t>412927196812252188</t>
  </si>
  <si>
    <t>15139067082</t>
  </si>
  <si>
    <t>河南省淅川县荆紫关镇小陡岭村小沟组１５３号</t>
  </si>
  <si>
    <t>41292719681225218844</t>
  </si>
  <si>
    <t>何宏磊</t>
  </si>
  <si>
    <t>412927197405242139</t>
  </si>
  <si>
    <t>河南省淅川县荆紫关镇小陡岭村柒树组１４５号</t>
  </si>
  <si>
    <t>41292719740524213954</t>
  </si>
  <si>
    <t>姬磊</t>
  </si>
  <si>
    <t>41132620070803215X</t>
  </si>
  <si>
    <t>15083327476</t>
  </si>
  <si>
    <t>河南省淅川县荆紫关镇小陡岭村上扒组１２９号</t>
  </si>
  <si>
    <t>41132620070803215X53</t>
  </si>
  <si>
    <t>汤桂英</t>
  </si>
  <si>
    <t>412927195502082182</t>
  </si>
  <si>
    <t>13723049906</t>
  </si>
  <si>
    <t>河南省淅川县荆紫关镇小陡岭村桃园组１９０号</t>
  </si>
  <si>
    <t>41292719550208218263</t>
  </si>
  <si>
    <t>张红霞</t>
  </si>
  <si>
    <t>411323198707272187</t>
  </si>
  <si>
    <t>18736629222</t>
  </si>
  <si>
    <t>41132319870727218752</t>
  </si>
  <si>
    <t>李爱娃</t>
  </si>
  <si>
    <t>41292719480510214X</t>
  </si>
  <si>
    <t>河南省淅川县荆紫关镇小陡岭村田沟组１３９号</t>
  </si>
  <si>
    <t>41292719480510214X22</t>
  </si>
  <si>
    <t>邵金贵</t>
  </si>
  <si>
    <t>411323198202282152</t>
  </si>
  <si>
    <t>13468928208</t>
  </si>
  <si>
    <t>河南省淅川县荆紫关镇小陡岭村上扒组213号</t>
  </si>
  <si>
    <t>41132319820228215212</t>
  </si>
  <si>
    <t>2022-02-18</t>
  </si>
  <si>
    <t>田中奇</t>
  </si>
  <si>
    <t>412927196310252153</t>
  </si>
  <si>
    <t>13683995805</t>
  </si>
  <si>
    <t>河南省淅川县荆紫关镇小陡岭村田沟组１３０号</t>
  </si>
  <si>
    <t>41292719631025215342</t>
  </si>
  <si>
    <t>吴英娥</t>
  </si>
  <si>
    <t>412927195002242127</t>
  </si>
  <si>
    <t>15083404499</t>
  </si>
  <si>
    <t>河南省淅川县荆紫关镇小陡岭村桃园组189号</t>
  </si>
  <si>
    <t>41292719500224212731</t>
  </si>
  <si>
    <t>何随生</t>
  </si>
  <si>
    <t>41292719470805211X</t>
  </si>
  <si>
    <t>41292719470805211X11</t>
  </si>
  <si>
    <t>洪林子</t>
  </si>
  <si>
    <t>412927196203202150</t>
  </si>
  <si>
    <t>13949381900</t>
  </si>
  <si>
    <t>河南省淅川县荆紫关镇小陡岭村上沟组２８号</t>
  </si>
  <si>
    <t>41292719620320215043</t>
  </si>
  <si>
    <t>李梅娃</t>
  </si>
  <si>
    <t>412927194408212126</t>
  </si>
  <si>
    <t>41292719440821212631</t>
  </si>
  <si>
    <t>柯金祥</t>
  </si>
  <si>
    <t>412927195204092112</t>
  </si>
  <si>
    <t>15890868039</t>
  </si>
  <si>
    <t>淅川县荆紫关镇小陡岭村上沟组22号</t>
  </si>
  <si>
    <t>41292719520409211214</t>
  </si>
  <si>
    <t>崔建家</t>
  </si>
  <si>
    <t>412927197311232159</t>
  </si>
  <si>
    <t>13213752680</t>
  </si>
  <si>
    <t>41292719731123215943</t>
  </si>
  <si>
    <t>2018-11-19</t>
  </si>
  <si>
    <t>万丰阁</t>
  </si>
  <si>
    <t>412927195412052131</t>
  </si>
  <si>
    <t>15628409282</t>
  </si>
  <si>
    <t>41292719541205213143</t>
  </si>
  <si>
    <t>尹中强</t>
  </si>
  <si>
    <t>412927197304152134</t>
  </si>
  <si>
    <t>15203861391</t>
  </si>
  <si>
    <t>41292719730415213444</t>
  </si>
  <si>
    <t>刘振奇</t>
  </si>
  <si>
    <t>412927197003062151</t>
  </si>
  <si>
    <t>13782151598</t>
  </si>
  <si>
    <t>41292719700306215113</t>
  </si>
  <si>
    <t>杜金全</t>
  </si>
  <si>
    <t>412927195202282131</t>
  </si>
  <si>
    <t>15660171839</t>
  </si>
  <si>
    <t>41292719520228213164</t>
  </si>
  <si>
    <t>江东丽</t>
  </si>
  <si>
    <t>412927197611242121</t>
  </si>
  <si>
    <t>18238183297</t>
  </si>
  <si>
    <t>41292719761124212153</t>
  </si>
  <si>
    <t>李秋连</t>
  </si>
  <si>
    <t>412927196407172141</t>
  </si>
  <si>
    <t>18538165693</t>
  </si>
  <si>
    <t>41292719640717214173</t>
  </si>
  <si>
    <t>言语三级;智力三级;</t>
  </si>
  <si>
    <t>程云子</t>
  </si>
  <si>
    <t>412927195005202120</t>
  </si>
  <si>
    <t>15038079068</t>
  </si>
  <si>
    <t>41292719500520212023</t>
  </si>
  <si>
    <t>2019-06-08</t>
  </si>
  <si>
    <t>徐胜杰</t>
  </si>
  <si>
    <t>412927196411182158</t>
  </si>
  <si>
    <t>41292719641118215823</t>
  </si>
  <si>
    <t>周志国</t>
  </si>
  <si>
    <t>412927195508112135</t>
  </si>
  <si>
    <t>18317229273</t>
  </si>
  <si>
    <t>41292719550811213572</t>
  </si>
  <si>
    <t>2021-09-13</t>
  </si>
  <si>
    <t>黄文祥</t>
  </si>
  <si>
    <t>412927195205082135</t>
  </si>
  <si>
    <t>15638996079</t>
  </si>
  <si>
    <t>41292719520508213544</t>
  </si>
  <si>
    <t>2021-01-05</t>
  </si>
  <si>
    <t>曾爱存</t>
  </si>
  <si>
    <t>412927196607022121</t>
  </si>
  <si>
    <t>13991189739</t>
  </si>
  <si>
    <t>41292719660702212123</t>
  </si>
  <si>
    <t>2021-12-07</t>
  </si>
  <si>
    <t>邵天志</t>
  </si>
  <si>
    <t>412927195608212133</t>
  </si>
  <si>
    <t/>
  </si>
  <si>
    <t>41292719560821213373</t>
  </si>
  <si>
    <t>肢体三级;智力三级;</t>
  </si>
  <si>
    <t>田金枝</t>
  </si>
  <si>
    <t>412927194605182122</t>
  </si>
  <si>
    <t>15225640313</t>
  </si>
  <si>
    <t>41292719460518212244</t>
  </si>
  <si>
    <t>田青娥</t>
  </si>
  <si>
    <t>411323198208012145</t>
  </si>
  <si>
    <t>13598254907</t>
  </si>
  <si>
    <t>41132319820801214543</t>
  </si>
  <si>
    <t>李改枝</t>
  </si>
  <si>
    <t>412927194107262146</t>
  </si>
  <si>
    <t>18538451006</t>
  </si>
  <si>
    <t>41292719410726214644</t>
  </si>
  <si>
    <t>蔡成全</t>
  </si>
  <si>
    <t>412927194611232130</t>
  </si>
  <si>
    <t>15188460750</t>
  </si>
  <si>
    <t>41292719461123213043</t>
  </si>
  <si>
    <t>汪风枝</t>
  </si>
  <si>
    <t>412927195008252123</t>
  </si>
  <si>
    <t>13663997903</t>
  </si>
  <si>
    <t>41292719500825212324</t>
  </si>
  <si>
    <t>杜志刚</t>
  </si>
  <si>
    <t>412927197810302115</t>
  </si>
  <si>
    <t>15203831299</t>
  </si>
  <si>
    <t>菩萨堂村民委员会</t>
  </si>
  <si>
    <t>河南省淅川县荆紫关镇菩萨堂村菩萨组182号</t>
  </si>
  <si>
    <t>41292719781030211544</t>
  </si>
  <si>
    <t>2020-01-06</t>
  </si>
  <si>
    <t>杜相发</t>
  </si>
  <si>
    <t>412927196603302118</t>
  </si>
  <si>
    <t>13781779036</t>
  </si>
  <si>
    <t>河南省淅川县荆紫关镇菩萨堂村转山组143号</t>
  </si>
  <si>
    <t>41292719660330211843</t>
  </si>
  <si>
    <t>李遂拴</t>
  </si>
  <si>
    <t>412927195804172159</t>
  </si>
  <si>
    <t>13525671708</t>
  </si>
  <si>
    <t>河南省淅川县荆紫关镇菩萨堂村大椿树组104号</t>
  </si>
  <si>
    <t>41292719580417215942</t>
  </si>
  <si>
    <t>2019-06-25</t>
  </si>
  <si>
    <t>王来拴</t>
  </si>
  <si>
    <t>412927196605082139</t>
  </si>
  <si>
    <t>18738729237</t>
  </si>
  <si>
    <t>河南省淅川县荆紫关镇菩萨堂村大椿树组127号</t>
  </si>
  <si>
    <t>41292719660508213943</t>
  </si>
  <si>
    <t>崔启明</t>
  </si>
  <si>
    <t>412927195402272157</t>
  </si>
  <si>
    <t>15637789315</t>
  </si>
  <si>
    <t>河南省南阳市淅川县荆紫关镇菩萨堂村坪口组</t>
  </si>
  <si>
    <t>41292719540227215744</t>
  </si>
  <si>
    <t>王老三</t>
  </si>
  <si>
    <t>412927195304032133</t>
  </si>
  <si>
    <t>15890416272</t>
  </si>
  <si>
    <t>河南省南阳市淅川县荆紫关镇菩萨堂村下坪组</t>
  </si>
  <si>
    <t>41292719530403213371</t>
  </si>
  <si>
    <t>焦盼龙</t>
  </si>
  <si>
    <t>412927197010052170</t>
  </si>
  <si>
    <t>15236096329</t>
  </si>
  <si>
    <t>河南省淅川县荆紫关镇菩萨堂村坪口组57号</t>
  </si>
  <si>
    <t>41292719701005217041</t>
  </si>
  <si>
    <t>熊志生</t>
  </si>
  <si>
    <t>411323198108272118</t>
  </si>
  <si>
    <t>13837796092</t>
  </si>
  <si>
    <t>河南省淅川县荆紫关镇菩萨堂村菩萨组176号</t>
  </si>
  <si>
    <t>41132319810827211844</t>
  </si>
  <si>
    <t>杨连子</t>
  </si>
  <si>
    <t>412927195207142189</t>
  </si>
  <si>
    <t>15036218735</t>
  </si>
  <si>
    <t>河南省淅川县荆紫关镇菩萨堂村大椿树组120号</t>
  </si>
  <si>
    <t>41292719520714218971</t>
  </si>
  <si>
    <t>视力一级;听力一级;言语一级;智力二级;</t>
  </si>
  <si>
    <t>2020-07-19</t>
  </si>
  <si>
    <t>梁元芳</t>
  </si>
  <si>
    <t>412927197510092152</t>
  </si>
  <si>
    <t>18338333599</t>
  </si>
  <si>
    <t>河南省淅川县荆紫关镇菩萨堂村下坪组250号</t>
  </si>
  <si>
    <t>41292719751009215243</t>
  </si>
  <si>
    <t>2021-11-03</t>
  </si>
  <si>
    <t>奚建勇</t>
  </si>
  <si>
    <t>61252419871017564X</t>
  </si>
  <si>
    <t>18736652618</t>
  </si>
  <si>
    <t>河南省淅川县荆紫关镇菩萨堂村菩萨组194号</t>
  </si>
  <si>
    <t>61252419871017564X71</t>
  </si>
  <si>
    <t>2021-02-01</t>
  </si>
  <si>
    <t>余邦有</t>
  </si>
  <si>
    <t>412927195205062134</t>
  </si>
  <si>
    <t>15938460827</t>
  </si>
  <si>
    <t>河南省淅川县荆紫关镇菩萨堂村中坪组21号</t>
  </si>
  <si>
    <t>41292719520506213423</t>
  </si>
  <si>
    <t>2022-08-01</t>
  </si>
  <si>
    <t>贾霞娃</t>
  </si>
  <si>
    <t>411282198307283623</t>
  </si>
  <si>
    <t>18338100513</t>
  </si>
  <si>
    <t>河南省淅川县荆紫关镇菩萨堂村中坪组10号</t>
  </si>
  <si>
    <t>41128219830728362331</t>
  </si>
  <si>
    <t>田自坤</t>
  </si>
  <si>
    <t>412927195002062150</t>
  </si>
  <si>
    <t>15083310013</t>
  </si>
  <si>
    <t>河南省淅川县荆紫关镇菩萨堂村大椿树组111号</t>
  </si>
  <si>
    <t>41292719500206215022</t>
  </si>
  <si>
    <t>郭改云</t>
  </si>
  <si>
    <t>412927195311202188</t>
  </si>
  <si>
    <t>15737610646</t>
  </si>
  <si>
    <t>河南省淅川县荆紫关镇菩萨堂村坪口组58</t>
  </si>
  <si>
    <t>41292719531120218871</t>
  </si>
  <si>
    <t>视力二级;听力一级;言语一级;肢体二级;智力二级;</t>
  </si>
  <si>
    <t>阮建娃</t>
  </si>
  <si>
    <t>41292719761105215X</t>
  </si>
  <si>
    <t>15290393032</t>
  </si>
  <si>
    <t>河南省淅川县荆紫关镇菩萨堂村大椿树组126号</t>
  </si>
  <si>
    <t>41292719761105215X52</t>
  </si>
  <si>
    <t>2014-09-12</t>
  </si>
  <si>
    <t>刘青坡</t>
  </si>
  <si>
    <t>411326200902082134</t>
  </si>
  <si>
    <t>13782098505</t>
  </si>
  <si>
    <t>河南省淅川县荆紫关镇菩萨堂村下坪组240号</t>
  </si>
  <si>
    <t>41132620090208213452</t>
  </si>
  <si>
    <t>孔春子</t>
  </si>
  <si>
    <t>412927196502242160</t>
  </si>
  <si>
    <t>18736530876</t>
  </si>
  <si>
    <t>河南省淅川县荆紫关镇菩萨堂村上坪组62号</t>
  </si>
  <si>
    <t>41292719650224216031</t>
  </si>
  <si>
    <t>陈玉华</t>
  </si>
  <si>
    <t>412927196512252127</t>
  </si>
  <si>
    <t>15993192632</t>
  </si>
  <si>
    <t>河南省淅川县荆紫关镇菩萨堂村下坪组252号</t>
  </si>
  <si>
    <t>41292719651225212731</t>
  </si>
  <si>
    <t>吴玉霞</t>
  </si>
  <si>
    <t>412927197108162124</t>
  </si>
  <si>
    <t>18739013637</t>
  </si>
  <si>
    <t>河南省淅川县荆紫关镇菩萨堂村上坪组６９号</t>
  </si>
  <si>
    <t>41292719710816212444</t>
  </si>
  <si>
    <t>吕明歧</t>
  </si>
  <si>
    <t>412927196607072137</t>
  </si>
  <si>
    <t>18709022250</t>
  </si>
  <si>
    <t>河南省淅川县荆紫关镇菩萨堂村石上组９５号</t>
  </si>
  <si>
    <t>41292719660707213713</t>
  </si>
  <si>
    <t>李建国</t>
  </si>
  <si>
    <t>412927195612192139</t>
  </si>
  <si>
    <t>15893397220</t>
  </si>
  <si>
    <t>河南省淅川县荆紫关镇菩萨堂村褚岭组１５５号</t>
  </si>
  <si>
    <t>41292719561219213912</t>
  </si>
  <si>
    <t>蒋昌申</t>
  </si>
  <si>
    <t>412927196810092192</t>
  </si>
  <si>
    <t>18240591238</t>
  </si>
  <si>
    <t>河南省淅川县荆紫关镇菩萨堂村朱扒组２３８号</t>
  </si>
  <si>
    <t>41292719681009219243</t>
  </si>
  <si>
    <t>姚金玲</t>
  </si>
  <si>
    <t>411323200602192164</t>
  </si>
  <si>
    <t>15138617835</t>
  </si>
  <si>
    <t>河南省淅川县荆紫关镇菩萨堂村坪口组３３号</t>
  </si>
  <si>
    <t>41132320060219216424</t>
  </si>
  <si>
    <t>杜相强</t>
  </si>
  <si>
    <t>412927196802022178</t>
  </si>
  <si>
    <t>18838603390</t>
  </si>
  <si>
    <t>河南省淅川县荆紫关镇菩萨堂村转山组１４１号</t>
  </si>
  <si>
    <t>41292719680202217811</t>
  </si>
  <si>
    <t>孙兆荣</t>
  </si>
  <si>
    <t>412927197612172196</t>
  </si>
  <si>
    <t>15838763823</t>
  </si>
  <si>
    <t>河南省淅川县荆紫关镇菩萨堂村下坪组</t>
  </si>
  <si>
    <t>41292719761217219643</t>
  </si>
  <si>
    <t>阮其田</t>
  </si>
  <si>
    <t>41292719420429211X</t>
  </si>
  <si>
    <t>18240579422</t>
  </si>
  <si>
    <t>淅川县荆紫关镇菩萨堂村大椿树组126号</t>
  </si>
  <si>
    <t>41292719420429211X22</t>
  </si>
  <si>
    <t>程拣瑞</t>
  </si>
  <si>
    <t>612524197704165627</t>
  </si>
  <si>
    <t>15638958196</t>
  </si>
  <si>
    <t>河南省淅川县荆紫关镇菩萨堂村大椿树组</t>
  </si>
  <si>
    <t>61252419770416562743</t>
  </si>
  <si>
    <t>叶克宝</t>
  </si>
  <si>
    <t>412927195806112117</t>
  </si>
  <si>
    <t>15637775367</t>
  </si>
  <si>
    <t>淅川县荆紫关镇菩萨堂村石下组198号</t>
  </si>
  <si>
    <t>41292719580611211713</t>
  </si>
  <si>
    <t>2017-08-14</t>
  </si>
  <si>
    <t>陈相英</t>
  </si>
  <si>
    <t>412927196509102144</t>
  </si>
  <si>
    <t>15893321396</t>
  </si>
  <si>
    <t>河南省淅川县荆紫关镇菩萨堂村中坪组</t>
  </si>
  <si>
    <t>41292719650910214431</t>
  </si>
  <si>
    <t>郑翠娃</t>
  </si>
  <si>
    <t>412927195311122145</t>
  </si>
  <si>
    <t>17630670553</t>
  </si>
  <si>
    <t>河南省淅川县荆紫关镇菩萨堂村坪口组</t>
  </si>
  <si>
    <t>41292719531112214542</t>
  </si>
  <si>
    <t>饶有军</t>
  </si>
  <si>
    <t>412927196912292136</t>
  </si>
  <si>
    <t>15565762151</t>
  </si>
  <si>
    <t>河南省淅川县荆紫关镇菩萨堂村</t>
  </si>
  <si>
    <t>41292719691229213644</t>
  </si>
  <si>
    <t>王爱荣</t>
  </si>
  <si>
    <t>412927194304092123</t>
  </si>
  <si>
    <t>41292719430409212311</t>
  </si>
  <si>
    <t>邓义歧</t>
  </si>
  <si>
    <t>412927194710202113</t>
  </si>
  <si>
    <t>15225635470</t>
  </si>
  <si>
    <t>淅川县荆紫关镇菩萨堂村石上组101号</t>
  </si>
  <si>
    <t>41292719471020211322</t>
  </si>
  <si>
    <t>吴改英</t>
  </si>
  <si>
    <t>412927195202142163</t>
  </si>
  <si>
    <t>13693883961</t>
  </si>
  <si>
    <t>河南省淅川县荆紫关镇菩萨堂村朱扒组</t>
  </si>
  <si>
    <t>41292719520214216313</t>
  </si>
  <si>
    <t>412927194912112140</t>
  </si>
  <si>
    <t>13598240893</t>
  </si>
  <si>
    <t>41292719491211214013</t>
  </si>
  <si>
    <t>李建华</t>
  </si>
  <si>
    <t>412927196205132117</t>
  </si>
  <si>
    <t>18538004160</t>
  </si>
  <si>
    <t>河南省淅川县荆紫关镇菩萨堂村褚岭组</t>
  </si>
  <si>
    <t>41292719620513211712</t>
  </si>
  <si>
    <t>叶燕霞</t>
  </si>
  <si>
    <t>411323198107112120</t>
  </si>
  <si>
    <t>15238174601</t>
  </si>
  <si>
    <t>河南省南阳市淅川县荆紫关镇菩萨堂村民委员会</t>
  </si>
  <si>
    <t>41132319810711212063</t>
  </si>
  <si>
    <t>李小双</t>
  </si>
  <si>
    <t>411326200806166362</t>
  </si>
  <si>
    <t>18238101978</t>
  </si>
  <si>
    <t>41132620080616636253</t>
  </si>
  <si>
    <t>2018-09-10</t>
  </si>
  <si>
    <t>王周林</t>
  </si>
  <si>
    <t>412927197809192131</t>
  </si>
  <si>
    <t>15938874789</t>
  </si>
  <si>
    <t>41292719780919213144</t>
  </si>
  <si>
    <t>吴少芬</t>
  </si>
  <si>
    <t>412927197411242207</t>
  </si>
  <si>
    <t>18738781503</t>
  </si>
  <si>
    <t>41292719741124220763</t>
  </si>
  <si>
    <t>叶小宾</t>
  </si>
  <si>
    <t>41132319860323213X</t>
  </si>
  <si>
    <t>13782138973</t>
  </si>
  <si>
    <t>41132319860323213X44</t>
  </si>
  <si>
    <t>熊金龙</t>
  </si>
  <si>
    <t>41292719491010215X</t>
  </si>
  <si>
    <t>15188206291</t>
  </si>
  <si>
    <t>41292719491010215X24</t>
  </si>
  <si>
    <t>范香娃</t>
  </si>
  <si>
    <t>412927195809152149</t>
  </si>
  <si>
    <t>15537723700</t>
  </si>
  <si>
    <t>41292719580915214944</t>
  </si>
  <si>
    <t>王周旗</t>
  </si>
  <si>
    <t>41292719751120219X</t>
  </si>
  <si>
    <t>41292719751120219X44B1</t>
  </si>
  <si>
    <t>杜语轩</t>
  </si>
  <si>
    <t>411326201205112128</t>
  </si>
  <si>
    <t>15036257328</t>
  </si>
  <si>
    <t>41132620120511212854</t>
  </si>
  <si>
    <t>杜相锋</t>
  </si>
  <si>
    <t>412927196208152199</t>
  </si>
  <si>
    <t>13419931603</t>
  </si>
  <si>
    <t>41292719620815219923</t>
  </si>
  <si>
    <t>杜爱枝</t>
  </si>
  <si>
    <t>412927195309232126</t>
  </si>
  <si>
    <t>13271787785</t>
  </si>
  <si>
    <t>41292719530923212614</t>
  </si>
  <si>
    <t>靳有明</t>
  </si>
  <si>
    <t>41292719480322213X</t>
  </si>
  <si>
    <t>15628451270</t>
  </si>
  <si>
    <t>41292719480322213X44</t>
  </si>
  <si>
    <t>刘风英</t>
  </si>
  <si>
    <t>412927195807152268</t>
  </si>
  <si>
    <t>13262072296</t>
  </si>
  <si>
    <t>41292719580715226844</t>
  </si>
  <si>
    <t>白玉玲</t>
  </si>
  <si>
    <t>411323197403082128</t>
  </si>
  <si>
    <t>41132319740308212853</t>
  </si>
  <si>
    <t>万永艳</t>
  </si>
  <si>
    <t>612524197404235320</t>
  </si>
  <si>
    <t>18336647877</t>
  </si>
  <si>
    <t>61252419740423532044</t>
  </si>
  <si>
    <t>尚宗江</t>
  </si>
  <si>
    <t>412927195502052151</t>
  </si>
  <si>
    <t>18638332355</t>
  </si>
  <si>
    <t>41292719550205215143</t>
  </si>
  <si>
    <t>叶克建</t>
  </si>
  <si>
    <t>412927196108262112</t>
  </si>
  <si>
    <t>18567197028</t>
  </si>
  <si>
    <t>41292719610826211224</t>
  </si>
  <si>
    <t>董国富</t>
  </si>
  <si>
    <t>412927196311072138</t>
  </si>
  <si>
    <t>15890880263</t>
  </si>
  <si>
    <t>41292719631107213843</t>
  </si>
  <si>
    <t>2020-05-11</t>
  </si>
  <si>
    <t>蒋昌军</t>
  </si>
  <si>
    <t>411323197811132139</t>
  </si>
  <si>
    <t>13419902053</t>
  </si>
  <si>
    <t>41132319781113213954</t>
  </si>
  <si>
    <t>2020-01-19</t>
  </si>
  <si>
    <t>李娥娃</t>
  </si>
  <si>
    <t>412927195404282148</t>
  </si>
  <si>
    <t>15938836938</t>
  </si>
  <si>
    <t>41292719540428214843</t>
  </si>
  <si>
    <t>徐风柱</t>
  </si>
  <si>
    <t>412927197112192131</t>
  </si>
  <si>
    <t>17739227029</t>
  </si>
  <si>
    <t>41292719711219213144</t>
  </si>
  <si>
    <t>2021-09-20</t>
  </si>
  <si>
    <t>汪从丰</t>
  </si>
  <si>
    <t>41292719460221212X</t>
  </si>
  <si>
    <t>15938403892</t>
  </si>
  <si>
    <t>41292719460221212X13</t>
  </si>
  <si>
    <t>2020-09-21</t>
  </si>
  <si>
    <t>李瑞娥</t>
  </si>
  <si>
    <t>412927197403142142</t>
  </si>
  <si>
    <t>18336679791</t>
  </si>
  <si>
    <t>41292719740314214212</t>
  </si>
  <si>
    <t>2022-08-24</t>
  </si>
  <si>
    <t>刘卫平</t>
  </si>
  <si>
    <t>412927197812202134</t>
  </si>
  <si>
    <t>15890863632</t>
  </si>
  <si>
    <t>41292719781220213463</t>
  </si>
  <si>
    <t>田进慧</t>
  </si>
  <si>
    <t>41292719781003216X</t>
  </si>
  <si>
    <t>18237794868</t>
  </si>
  <si>
    <t>大扒村民委员会</t>
  </si>
  <si>
    <t>河南省淅川县荆紫关镇大扒村瓦屋沟组214号</t>
  </si>
  <si>
    <t>41292719781003216X43</t>
  </si>
  <si>
    <t>徐青芬</t>
  </si>
  <si>
    <t>412927196706242146</t>
  </si>
  <si>
    <t>17600043582</t>
  </si>
  <si>
    <t>河南省淅川县荆紫关镇大扒村下扒组67号</t>
  </si>
  <si>
    <t>41292719670624214612</t>
  </si>
  <si>
    <t>2021-04-14</t>
  </si>
  <si>
    <t>高赖子</t>
  </si>
  <si>
    <t>412927194607232111</t>
  </si>
  <si>
    <t>13837782516</t>
  </si>
  <si>
    <t>河南省淅川县荆紫关镇大扒村中扒组82号</t>
  </si>
  <si>
    <t>41292719460723211131B1</t>
  </si>
  <si>
    <t>刘玉谦</t>
  </si>
  <si>
    <t>412927195602132132</t>
  </si>
  <si>
    <t>17154610499</t>
  </si>
  <si>
    <t>河南省淅川县荆紫关镇大扒村下咸水组156号</t>
  </si>
  <si>
    <t>41292719560213213244</t>
  </si>
  <si>
    <t>冯国娃</t>
  </si>
  <si>
    <t>412927197005142155</t>
  </si>
  <si>
    <t>18738782107</t>
  </si>
  <si>
    <t>河南省淅川县荆紫关镇大扒村中扒组85号</t>
  </si>
  <si>
    <t>41292719700514215512</t>
  </si>
  <si>
    <t>2019-11-16</t>
  </si>
  <si>
    <t>徐建涛</t>
  </si>
  <si>
    <t>411323198610132153</t>
  </si>
  <si>
    <t>河南省南阳市淅川县荆紫关镇大扒村下扒组</t>
  </si>
  <si>
    <t>41132319861013215313</t>
  </si>
  <si>
    <t>2020-09-02</t>
  </si>
  <si>
    <t>程立业</t>
  </si>
  <si>
    <t>412927197204212136</t>
  </si>
  <si>
    <t>18437733932</t>
  </si>
  <si>
    <t>河南省淅川县荆紫关镇大扒村新瓦屋场组36号</t>
  </si>
  <si>
    <t>41292719720421213642</t>
  </si>
  <si>
    <t>2021-05-14</t>
  </si>
  <si>
    <t>徐海瑞</t>
  </si>
  <si>
    <t>411323198302152179</t>
  </si>
  <si>
    <t>18338323256</t>
  </si>
  <si>
    <t>河南省南阳市淅川县荆紫关镇大扒村民委员会</t>
  </si>
  <si>
    <t>41132319830215217912</t>
  </si>
  <si>
    <t>2021-07-12</t>
  </si>
  <si>
    <t>孙秀华</t>
  </si>
  <si>
    <t>41292719491001212X</t>
  </si>
  <si>
    <t>15290367802</t>
  </si>
  <si>
    <t>河南省淅川县荆紫关镇大扒村胡家岭组125号</t>
  </si>
  <si>
    <t>41292719491001212X63</t>
  </si>
  <si>
    <t>高改强</t>
  </si>
  <si>
    <t>412927194901082118</t>
  </si>
  <si>
    <t>13409286330</t>
  </si>
  <si>
    <t>41292719490108211843</t>
  </si>
  <si>
    <t>张春芳</t>
  </si>
  <si>
    <t>411323198205282115</t>
  </si>
  <si>
    <t>15936199479</t>
  </si>
  <si>
    <t>河南省淅川县荆紫关镇大扒村瓦屋沟组220号</t>
  </si>
  <si>
    <t>41132319820528211552</t>
  </si>
  <si>
    <t>余丰杰</t>
  </si>
  <si>
    <t>412927195207112115</t>
  </si>
  <si>
    <t>15238164633</t>
  </si>
  <si>
    <t>河南省淅川县荆紫关镇大扒村下扒组91号</t>
  </si>
  <si>
    <t>41292719520711211531</t>
  </si>
  <si>
    <t>张一凯</t>
  </si>
  <si>
    <t>411323200211152130</t>
  </si>
  <si>
    <t>13213738131</t>
  </si>
  <si>
    <t>河南省淅川县荆紫关镇大扒村胡家岭组112</t>
  </si>
  <si>
    <t>41132320021115213044</t>
  </si>
  <si>
    <t>程立福</t>
  </si>
  <si>
    <t>412927197012072116</t>
  </si>
  <si>
    <t>13037697710</t>
  </si>
  <si>
    <t>河南省淅川县荆紫关镇大扒村新瓦屋场组３号</t>
  </si>
  <si>
    <t>41292719701207211642</t>
  </si>
  <si>
    <t>苏永英</t>
  </si>
  <si>
    <t>412927194601082140</t>
  </si>
  <si>
    <t>15238123520</t>
  </si>
  <si>
    <t>河南省淅川县荆紫关镇大扒村胡家岭组１３８号</t>
  </si>
  <si>
    <t>41292719460108214042</t>
  </si>
  <si>
    <t>徐狗拴</t>
  </si>
  <si>
    <t>412927194505152137</t>
  </si>
  <si>
    <t>15538420785</t>
  </si>
  <si>
    <t>河南省淅川县荆紫关镇大扒村下咸水组１６２号</t>
  </si>
  <si>
    <t>41292719450515213731</t>
  </si>
  <si>
    <t>潘春梅</t>
  </si>
  <si>
    <t>412927196503162162</t>
  </si>
  <si>
    <t>15236047729</t>
  </si>
  <si>
    <t>河南省淅川县荆紫关镇大扒村新瓦屋场组７号</t>
  </si>
  <si>
    <t>41292719650316216213</t>
  </si>
  <si>
    <t>程立来</t>
  </si>
  <si>
    <t>412927196606122155</t>
  </si>
  <si>
    <t>18738755172</t>
  </si>
  <si>
    <t>河南省淅川县荆紫关镇大扒村新瓦屋场组２０号</t>
  </si>
  <si>
    <t>41292719660612215563</t>
  </si>
  <si>
    <t>汪新国</t>
  </si>
  <si>
    <t>412927197104162119</t>
  </si>
  <si>
    <t>15838429970</t>
  </si>
  <si>
    <t>河南省淅川县荆紫关镇大扒村上咸水组１９４号</t>
  </si>
  <si>
    <t>41292719710416211944</t>
  </si>
  <si>
    <t>汪新军</t>
  </si>
  <si>
    <t>412927197412082110</t>
  </si>
  <si>
    <t>18738790106</t>
  </si>
  <si>
    <t>河南省淅川县荆紫关镇大扒村上咸水组１９３号</t>
  </si>
  <si>
    <t>41292719741208211044</t>
  </si>
  <si>
    <t>周春荣</t>
  </si>
  <si>
    <t>412927194701182149</t>
  </si>
  <si>
    <t>15229487954</t>
  </si>
  <si>
    <t>河南省淅川县荆紫关镇大扒村上咸水组２０２号</t>
  </si>
  <si>
    <t>41292719470118214931</t>
  </si>
  <si>
    <t>孙老三</t>
  </si>
  <si>
    <t>41292719660721211X</t>
  </si>
  <si>
    <t>15938425271</t>
  </si>
  <si>
    <t>河南省淅川县荆紫关镇大扒村胡家岭组１０９号</t>
  </si>
  <si>
    <t>41292719660721211X31</t>
  </si>
  <si>
    <t>孙旗娃</t>
  </si>
  <si>
    <t>412927197102112118</t>
  </si>
  <si>
    <t>41292719710211211831</t>
  </si>
  <si>
    <t>左建波</t>
  </si>
  <si>
    <t>412927197407282118</t>
  </si>
  <si>
    <t>13781783940</t>
  </si>
  <si>
    <t>河南省淅川县荆紫关镇大扒村中扒组８９号</t>
  </si>
  <si>
    <t>41292719740728211843</t>
  </si>
  <si>
    <t>章楠</t>
  </si>
  <si>
    <t>612524199102175640</t>
  </si>
  <si>
    <t>15038787165</t>
  </si>
  <si>
    <t>河南省淅川县荆紫关镇大扒村新瓦屋场组１８号</t>
  </si>
  <si>
    <t>61252419910217564044</t>
  </si>
  <si>
    <t>林发青</t>
  </si>
  <si>
    <t>412927195505202119</t>
  </si>
  <si>
    <t>15628493437</t>
  </si>
  <si>
    <t>河南省淅川县荆紫关镇大扒村下扒组</t>
  </si>
  <si>
    <t>41292719550520211944</t>
  </si>
  <si>
    <t>徐红陈</t>
  </si>
  <si>
    <t>412927197506182139</t>
  </si>
  <si>
    <t>18799788328</t>
  </si>
  <si>
    <t>淅川县荆紫关镇大扒村下扒组</t>
  </si>
  <si>
    <t>41292719750618213912</t>
  </si>
  <si>
    <t>2018-01-17</t>
  </si>
  <si>
    <t>周瑾</t>
  </si>
  <si>
    <t>420321198805260022</t>
  </si>
  <si>
    <t>18738724585</t>
  </si>
  <si>
    <t>淅川县荆紫关镇大扒村下成水组181号</t>
  </si>
  <si>
    <t>42032119880526002263</t>
  </si>
  <si>
    <t>曹恩生</t>
  </si>
  <si>
    <t>41292719631226211X</t>
  </si>
  <si>
    <t>18749032408</t>
  </si>
  <si>
    <t>淅川县荆紫关镇大扒村中扒组85号</t>
  </si>
  <si>
    <t>41292719631226211X53</t>
  </si>
  <si>
    <t>汪祥理</t>
  </si>
  <si>
    <t>412927195704232118</t>
  </si>
  <si>
    <t>15083375038</t>
  </si>
  <si>
    <t>河南省淅川县荆紫关镇大扒村上咸水组211号</t>
  </si>
  <si>
    <t>41292719570423211844</t>
  </si>
  <si>
    <t>黄香子</t>
  </si>
  <si>
    <t>412927194611252123</t>
  </si>
  <si>
    <t>18209972056</t>
  </si>
  <si>
    <t>淅川县荆紫关镇大扒村</t>
  </si>
  <si>
    <t>41292719461125212332</t>
  </si>
  <si>
    <t>徐秀荣</t>
  </si>
  <si>
    <t>412927194606012141</t>
  </si>
  <si>
    <t>15290321088</t>
  </si>
  <si>
    <t>41292719460601214112</t>
  </si>
  <si>
    <t>程闰发</t>
  </si>
  <si>
    <t>411323199805032114</t>
  </si>
  <si>
    <t>15893532788</t>
  </si>
  <si>
    <t>41132319980503211462</t>
  </si>
  <si>
    <t>张自学</t>
  </si>
  <si>
    <t>412927195412062153</t>
  </si>
  <si>
    <t>18638463537</t>
  </si>
  <si>
    <t>41292719541206215323</t>
  </si>
  <si>
    <t>左春风</t>
  </si>
  <si>
    <t>412927195102132144</t>
  </si>
  <si>
    <t>13772997710</t>
  </si>
  <si>
    <t>41292719510213214413</t>
  </si>
  <si>
    <t>张祖权</t>
  </si>
  <si>
    <t>412927196203222119</t>
  </si>
  <si>
    <t>13797819229</t>
  </si>
  <si>
    <t>41292719620322211944</t>
  </si>
  <si>
    <t>周秀荣</t>
  </si>
  <si>
    <t>412927193905222128</t>
  </si>
  <si>
    <t>15290318798</t>
  </si>
  <si>
    <t>41292719390522212844</t>
  </si>
  <si>
    <t>胡明娥</t>
  </si>
  <si>
    <t>412927195107152240</t>
  </si>
  <si>
    <t>18211890672</t>
  </si>
  <si>
    <t>41292719510715224054</t>
  </si>
  <si>
    <t>何改云</t>
  </si>
  <si>
    <t>412927195310242129</t>
  </si>
  <si>
    <t>15938890667</t>
  </si>
  <si>
    <t>41292719531024212954</t>
  </si>
  <si>
    <t>鲁富荣</t>
  </si>
  <si>
    <t>412927195406152208</t>
  </si>
  <si>
    <t>18438978238</t>
  </si>
  <si>
    <t>41292719540615220844</t>
  </si>
  <si>
    <t>李玲</t>
  </si>
  <si>
    <t>612524199401125627</t>
  </si>
  <si>
    <t>18658657275</t>
  </si>
  <si>
    <t>61252419940112562744</t>
  </si>
  <si>
    <t>孙金礼</t>
  </si>
  <si>
    <t>41292719471119213X</t>
  </si>
  <si>
    <t>15838434602</t>
  </si>
  <si>
    <t>41292719471119213X73</t>
  </si>
  <si>
    <t>听力三级;智力三级;</t>
  </si>
  <si>
    <t>孙士美</t>
  </si>
  <si>
    <t>412927195102042130</t>
  </si>
  <si>
    <t>13997849754</t>
  </si>
  <si>
    <t>41292719510204213042</t>
  </si>
  <si>
    <t>2020-07-15</t>
  </si>
  <si>
    <t>宋建林</t>
  </si>
  <si>
    <t>412927196302282133</t>
  </si>
  <si>
    <t>13838713846</t>
  </si>
  <si>
    <t>41292719630228213314</t>
  </si>
  <si>
    <t>2021-07-05</t>
  </si>
  <si>
    <t>程建林</t>
  </si>
  <si>
    <t>412927196605052159</t>
  </si>
  <si>
    <t>18338312213</t>
  </si>
  <si>
    <t>41292719660505215944</t>
  </si>
  <si>
    <t>2020-11-23</t>
  </si>
  <si>
    <t>袁大栓</t>
  </si>
  <si>
    <t>412927196311212129</t>
  </si>
  <si>
    <t>15139030646</t>
  </si>
  <si>
    <t>41292719631121212954</t>
  </si>
  <si>
    <t>杨新志</t>
  </si>
  <si>
    <t>412927195706252139</t>
  </si>
  <si>
    <t>41292719570625213944</t>
  </si>
  <si>
    <t>程裕城</t>
  </si>
  <si>
    <t>411326201703210118</t>
  </si>
  <si>
    <t>13569255305</t>
  </si>
  <si>
    <t>41132620170321011854</t>
  </si>
  <si>
    <t>2021-12-30</t>
  </si>
  <si>
    <t>徐春梅</t>
  </si>
  <si>
    <t>412927195207152344</t>
  </si>
  <si>
    <t>13004962848</t>
  </si>
  <si>
    <t>41292719520715234412</t>
  </si>
  <si>
    <t>2021-12-17</t>
  </si>
  <si>
    <t>黄书恩</t>
  </si>
  <si>
    <t>412927195511282135</t>
  </si>
  <si>
    <t>18503774493</t>
  </si>
  <si>
    <t>41292719551128213543</t>
  </si>
  <si>
    <t>2022-03-23</t>
  </si>
  <si>
    <t>曹长城</t>
  </si>
  <si>
    <t>412927196001292119</t>
  </si>
  <si>
    <t>15838457905</t>
  </si>
  <si>
    <t>41292719600129211942</t>
  </si>
  <si>
    <t>薛丽</t>
  </si>
  <si>
    <t>612524198706245465</t>
  </si>
  <si>
    <t>15893567573</t>
  </si>
  <si>
    <t>61252419870624546554</t>
  </si>
  <si>
    <t>饶宝宝</t>
  </si>
  <si>
    <t>411323199502082114</t>
  </si>
  <si>
    <t>15838780816</t>
  </si>
  <si>
    <t>41132319950208211444</t>
  </si>
  <si>
    <t>全国青</t>
  </si>
  <si>
    <t>41292719570827215X</t>
  </si>
  <si>
    <t>15890854405</t>
  </si>
  <si>
    <t>新石门村民委员会</t>
  </si>
  <si>
    <t>河南省南阳市淅川县荆紫关镇新石门村马口组</t>
  </si>
  <si>
    <t>41292719570827215X42</t>
  </si>
  <si>
    <t>刘腊花</t>
  </si>
  <si>
    <t>412927194712082127</t>
  </si>
  <si>
    <t>15539943152</t>
  </si>
  <si>
    <t>河南省淅川县荆紫关镇新石门村东沟组110号</t>
  </si>
  <si>
    <t>41292719471208212731</t>
  </si>
  <si>
    <t>2019-12-11</t>
  </si>
  <si>
    <t>董焕枝</t>
  </si>
  <si>
    <t>412927196605072141</t>
  </si>
  <si>
    <t>15838498519</t>
  </si>
  <si>
    <t>河南省南阳市淅川县荆紫关镇新石门村石门组</t>
  </si>
  <si>
    <t>41292719660507214144</t>
  </si>
  <si>
    <t>聂香华</t>
  </si>
  <si>
    <t>412927196005152121</t>
  </si>
  <si>
    <t>15038749490</t>
  </si>
  <si>
    <t>河南省淅川县荆紫关镇新石门村柳西组82</t>
  </si>
  <si>
    <t>41292719600515212143</t>
  </si>
  <si>
    <t>赵景月</t>
  </si>
  <si>
    <t>412927197401222122</t>
  </si>
  <si>
    <t>18338353174</t>
  </si>
  <si>
    <t>41292719740122212271</t>
  </si>
  <si>
    <t>听力一级;言语二级;</t>
  </si>
  <si>
    <t>曹彩云</t>
  </si>
  <si>
    <t>412927196402162120</t>
  </si>
  <si>
    <t>15893508723</t>
  </si>
  <si>
    <t>河南省淅川县荆紫关镇新石门村柳西组50号</t>
  </si>
  <si>
    <t>41292719640216212043</t>
  </si>
  <si>
    <t>2019-12-27</t>
  </si>
  <si>
    <t>曹吉红</t>
  </si>
  <si>
    <t>412927197412132122</t>
  </si>
  <si>
    <t>13569281870</t>
  </si>
  <si>
    <t>河南省淅川县荆紫关镇新石门村柳西组241号</t>
  </si>
  <si>
    <t>41292719741213212244</t>
  </si>
  <si>
    <t>2018-09-03</t>
  </si>
  <si>
    <t>陈宏亮</t>
  </si>
  <si>
    <t>411323199908032117</t>
  </si>
  <si>
    <t>15838460130</t>
  </si>
  <si>
    <t>河南省淅川县荆紫关镇新石门村石门组8号</t>
  </si>
  <si>
    <t>41132319990803211754</t>
  </si>
  <si>
    <t>2021-05-13</t>
  </si>
  <si>
    <t>王荆锋</t>
  </si>
  <si>
    <t>411323198503092117</t>
  </si>
  <si>
    <t>15660993897</t>
  </si>
  <si>
    <t>河南省淅川县荆紫关镇新石门村石门组18</t>
  </si>
  <si>
    <t>41132319850309211753</t>
  </si>
  <si>
    <t>2019-11-19</t>
  </si>
  <si>
    <t>杨明高</t>
  </si>
  <si>
    <t>412927196807262154</t>
  </si>
  <si>
    <t>18336661885</t>
  </si>
  <si>
    <t>河南省南阳市淅川县荆紫关镇新石门村民委员会</t>
  </si>
  <si>
    <t>41292719680726215443</t>
  </si>
  <si>
    <t>2021-07-07</t>
  </si>
  <si>
    <t>程诗庚</t>
  </si>
  <si>
    <t>411323198111052132</t>
  </si>
  <si>
    <t>18211826631</t>
  </si>
  <si>
    <t>河南省淅川县荆紫关镇新石门村柳西组33号</t>
  </si>
  <si>
    <t>41132319811105213224</t>
  </si>
  <si>
    <t>2021-09-26</t>
  </si>
  <si>
    <t>董明志</t>
  </si>
  <si>
    <t>412927196409172137</t>
  </si>
  <si>
    <t>15893374067</t>
  </si>
  <si>
    <t>41292719640917213743</t>
  </si>
  <si>
    <t>孙有栓</t>
  </si>
  <si>
    <t>412927197210092177</t>
  </si>
  <si>
    <t>15890894737</t>
  </si>
  <si>
    <t>河南省淅川县荆紫关镇新石门村柳西组60</t>
  </si>
  <si>
    <t>41292719721009217744</t>
  </si>
  <si>
    <t>华霞娃</t>
  </si>
  <si>
    <t>412927197405202209</t>
  </si>
  <si>
    <t>18236965417</t>
  </si>
  <si>
    <t>河南省淅川县荆紫关镇新石门村柳西组105号</t>
  </si>
  <si>
    <t>41292719740520220943</t>
  </si>
  <si>
    <t>杨书淼</t>
  </si>
  <si>
    <t>411323200512302112</t>
  </si>
  <si>
    <t>41132320051230211242</t>
  </si>
  <si>
    <t>高平</t>
  </si>
  <si>
    <t>411323198905282132</t>
  </si>
  <si>
    <t>15837533033</t>
  </si>
  <si>
    <t>河南省淅川县荆紫关镇新石门村马沟组142</t>
  </si>
  <si>
    <t>41132319890528213262</t>
  </si>
  <si>
    <t>2014-07-01</t>
  </si>
  <si>
    <t>不愿提供社保卡</t>
  </si>
  <si>
    <t>时爽</t>
  </si>
  <si>
    <t>411326200907182126</t>
  </si>
  <si>
    <t>18710310842</t>
  </si>
  <si>
    <t>河南省淅川县荆紫关镇新石门村石门组２号</t>
  </si>
  <si>
    <t>41132620090718212631</t>
  </si>
  <si>
    <t>杨明清</t>
  </si>
  <si>
    <t>411323195412192135</t>
  </si>
  <si>
    <t>河南省淅川县荆紫关镇新石门村柳西组９０号</t>
  </si>
  <si>
    <t>41132319541219213544</t>
  </si>
  <si>
    <t>杨明山</t>
  </si>
  <si>
    <t>411323195611162115</t>
  </si>
  <si>
    <t>河南省淅川县荆紫关镇新石门村柳西组１００号</t>
  </si>
  <si>
    <t>41132319561116211532</t>
  </si>
  <si>
    <t>戴其忠</t>
  </si>
  <si>
    <t>412927195305272139</t>
  </si>
  <si>
    <t>18771566982</t>
  </si>
  <si>
    <t>河南省淅川县荆紫关镇新石门村马口组２２７号</t>
  </si>
  <si>
    <t>41292719530527213922</t>
  </si>
  <si>
    <t>王姣娥</t>
  </si>
  <si>
    <t>412927196705142127</t>
  </si>
  <si>
    <t>13193810393</t>
  </si>
  <si>
    <t>河南省淅川县荆紫关镇新石门村马沟组１４２号</t>
  </si>
  <si>
    <t>41292719670514212742</t>
  </si>
  <si>
    <t>齐玉娥</t>
  </si>
  <si>
    <t>411323195703022128</t>
  </si>
  <si>
    <t>18338300562</t>
  </si>
  <si>
    <t>河南省淅川县荆紫关镇新石门村柳西组９８号</t>
  </si>
  <si>
    <t>41132319570302212844</t>
  </si>
  <si>
    <t>吴改风</t>
  </si>
  <si>
    <t>411323195111022167</t>
  </si>
  <si>
    <t>15290395791</t>
  </si>
  <si>
    <t>河南省淅川县荆紫关镇新石门村马沟组１５５号</t>
  </si>
  <si>
    <t>41132319511102216743</t>
  </si>
  <si>
    <t>刘子云</t>
  </si>
  <si>
    <t>411323195311202189</t>
  </si>
  <si>
    <t>1513771403</t>
  </si>
  <si>
    <t>河南省淅川县荆紫关镇新石门村马沟组１５８号</t>
  </si>
  <si>
    <t>41132319531120218931</t>
  </si>
  <si>
    <t>田长建</t>
  </si>
  <si>
    <t>412927196408012115</t>
  </si>
  <si>
    <t>15891093652</t>
  </si>
  <si>
    <t>河南省淅川县荆紫关镇新石门村柳东组１５９号</t>
  </si>
  <si>
    <t>41292719640801211531</t>
  </si>
  <si>
    <t>张玉珍</t>
  </si>
  <si>
    <t>411323195511042204</t>
  </si>
  <si>
    <t>18436196469</t>
  </si>
  <si>
    <t>河南省淅川县荆紫关镇新石门村马沟组１５７号</t>
  </si>
  <si>
    <t>41132319551104220443</t>
  </si>
  <si>
    <t>程清枝</t>
  </si>
  <si>
    <t>41292719640315216X</t>
  </si>
  <si>
    <t>15138401987</t>
  </si>
  <si>
    <t>河南省淅川县荆紫关镇新石门村石门组１１号</t>
  </si>
  <si>
    <t>41292719640315216X44</t>
  </si>
  <si>
    <t>刘菊英</t>
  </si>
  <si>
    <t>412927195708162129</t>
  </si>
  <si>
    <t>15109142099</t>
  </si>
  <si>
    <t>河南省淅川县荆紫关镇新石门村柳东组１６０号</t>
  </si>
  <si>
    <t>41292719570816212941</t>
  </si>
  <si>
    <t>康风华</t>
  </si>
  <si>
    <t>411323194903092126</t>
  </si>
  <si>
    <t>15893335835</t>
  </si>
  <si>
    <t>淅川县荆紫关镇石门村柳西组</t>
  </si>
  <si>
    <t>41132319490309212643</t>
  </si>
  <si>
    <t>赵香焕</t>
  </si>
  <si>
    <t>411323195403252124</t>
  </si>
  <si>
    <t>13779011456</t>
  </si>
  <si>
    <t>河南省淅川县荆紫关镇新石门村柳西组</t>
  </si>
  <si>
    <t>41132319540325212471</t>
  </si>
  <si>
    <t>听力一级;言语一级;肢体四级;</t>
  </si>
  <si>
    <t>魏根军</t>
  </si>
  <si>
    <t>412927196411052177</t>
  </si>
  <si>
    <t>15138643439</t>
  </si>
  <si>
    <t>淅川县荆紫关镇新石门村柳西组</t>
  </si>
  <si>
    <t>41292719641105217753</t>
  </si>
  <si>
    <t>董俊伟</t>
  </si>
  <si>
    <t>41132319891024216X</t>
  </si>
  <si>
    <t>15225625963</t>
  </si>
  <si>
    <t>淅川县荆紫关镇新石门村柳西组66号</t>
  </si>
  <si>
    <t>41132319891024216X43</t>
  </si>
  <si>
    <t>高永</t>
  </si>
  <si>
    <t>411323198709172139</t>
  </si>
  <si>
    <t>15188459285</t>
  </si>
  <si>
    <t>河南省南阳市淅川县荆紫关镇新石门村马沟组</t>
  </si>
  <si>
    <t>41132319870917213962B1</t>
  </si>
  <si>
    <t>张印生</t>
  </si>
  <si>
    <t>412927196304112170</t>
  </si>
  <si>
    <t>15839983219</t>
  </si>
  <si>
    <t>淅川县荆紫关镇新石门村柳东组</t>
  </si>
  <si>
    <t>41292719630411217043</t>
  </si>
  <si>
    <t>田庚</t>
  </si>
  <si>
    <t>411323198607202130</t>
  </si>
  <si>
    <t>13849775985</t>
  </si>
  <si>
    <t>41132319860720213044</t>
  </si>
  <si>
    <t>2018-09-04</t>
  </si>
  <si>
    <t>罗来子</t>
  </si>
  <si>
    <t>412927196604122151</t>
  </si>
  <si>
    <t>15537789963</t>
  </si>
  <si>
    <t>41292719660412215144</t>
  </si>
  <si>
    <t>2019-04-08</t>
  </si>
  <si>
    <t>戴才娃</t>
  </si>
  <si>
    <t>412927194712192174</t>
  </si>
  <si>
    <t>18348020116</t>
  </si>
  <si>
    <t>41292719471219217442</t>
  </si>
  <si>
    <t>时德举</t>
  </si>
  <si>
    <t>412927197012292215</t>
  </si>
  <si>
    <t>15090100018</t>
  </si>
  <si>
    <t>41292719701229221544</t>
  </si>
  <si>
    <t>赵金枝</t>
  </si>
  <si>
    <t>412927194812072129</t>
  </si>
  <si>
    <t>18336608478</t>
  </si>
  <si>
    <t>41292719481207212942</t>
  </si>
  <si>
    <t>刘洋</t>
  </si>
  <si>
    <t>411323200305212114</t>
  </si>
  <si>
    <t>13243191031</t>
  </si>
  <si>
    <t>41132320030521211444</t>
  </si>
  <si>
    <t>贵改娥</t>
  </si>
  <si>
    <t>411323195703282202</t>
  </si>
  <si>
    <t>13461942078</t>
  </si>
  <si>
    <t>41132319570328220244</t>
  </si>
  <si>
    <t>2019-11-23</t>
  </si>
  <si>
    <t>赵冬林</t>
  </si>
  <si>
    <t>412927196810022135</t>
  </si>
  <si>
    <t>17839571796</t>
  </si>
  <si>
    <t>41292719681002213544</t>
  </si>
  <si>
    <t>陆新建</t>
  </si>
  <si>
    <t>411323195704282116</t>
  </si>
  <si>
    <t>15188457608</t>
  </si>
  <si>
    <t>41132319570428211614</t>
  </si>
  <si>
    <t>2020-07-24</t>
  </si>
  <si>
    <t>王紫瑄</t>
  </si>
  <si>
    <t>411326201310210344</t>
  </si>
  <si>
    <t>15181669771</t>
  </si>
  <si>
    <t>41132620131021034453</t>
  </si>
  <si>
    <t>2020-09-16</t>
  </si>
  <si>
    <t>董俊景</t>
  </si>
  <si>
    <t>411323198712042140</t>
  </si>
  <si>
    <t>15139024992</t>
  </si>
  <si>
    <t>41132319871204214062</t>
  </si>
  <si>
    <t>徐国兴</t>
  </si>
  <si>
    <t>412927195707152252</t>
  </si>
  <si>
    <t>15191951736</t>
  </si>
  <si>
    <t>41292719570715225244</t>
  </si>
  <si>
    <t>2022-08-17</t>
  </si>
  <si>
    <t>杨秋风</t>
  </si>
  <si>
    <t>411323194707152283</t>
  </si>
  <si>
    <t>41132319470715228343</t>
  </si>
  <si>
    <t>齐彩雯</t>
  </si>
  <si>
    <t>411323200504302120</t>
  </si>
  <si>
    <t>15688115897</t>
  </si>
  <si>
    <t>双河村民委员会</t>
  </si>
  <si>
    <t>河南省南阳市淅川县荆紫关镇双河村水鱼沟组</t>
  </si>
  <si>
    <t>41132320050430212052</t>
  </si>
  <si>
    <t>2020-08-02</t>
  </si>
  <si>
    <t>时富刚</t>
  </si>
  <si>
    <t>412927196409032118</t>
  </si>
  <si>
    <t>13572185390</t>
  </si>
  <si>
    <t>河南省淅川县荆紫关镇双河村唐家凹组15</t>
  </si>
  <si>
    <t>41292719640903211842</t>
  </si>
  <si>
    <t>2019-04-23</t>
  </si>
  <si>
    <t>祝保成</t>
  </si>
  <si>
    <t>412927195706202115</t>
  </si>
  <si>
    <t>18203840603</t>
  </si>
  <si>
    <t>河南省淅川县荆紫关镇双河村莲花洞组165号</t>
  </si>
  <si>
    <t>41292719570620211543</t>
  </si>
  <si>
    <t>刘爱芝</t>
  </si>
  <si>
    <t>411323195804024122</t>
  </si>
  <si>
    <t>18838695135</t>
  </si>
  <si>
    <t>河南省南阳市淅川县荆紫关镇双河村唐家凹组</t>
  </si>
  <si>
    <t>41132319580402412271</t>
  </si>
  <si>
    <t>杨国良</t>
  </si>
  <si>
    <t>412927197208042138</t>
  </si>
  <si>
    <t>18348031061</t>
  </si>
  <si>
    <t>河南省南阳市淅川县荆紫关镇双河村莲花洞组</t>
  </si>
  <si>
    <t>41292719720804213814</t>
  </si>
  <si>
    <t>2020-06-10</t>
  </si>
  <si>
    <t>万兰枝</t>
  </si>
  <si>
    <t>412927197002042140</t>
  </si>
  <si>
    <t>13183307251</t>
  </si>
  <si>
    <t>41292719700204214044</t>
  </si>
  <si>
    <t>文晓锋</t>
  </si>
  <si>
    <t>411323198912072133</t>
  </si>
  <si>
    <t>18538465719</t>
  </si>
  <si>
    <t>河南省南阳市淅川县荆紫关镇双河村瓦屋场组</t>
  </si>
  <si>
    <t>41132319891207213343</t>
  </si>
  <si>
    <t>时文志</t>
  </si>
  <si>
    <t>412927194111232134</t>
  </si>
  <si>
    <t>15539943656</t>
  </si>
  <si>
    <t>41292719411123213411</t>
  </si>
  <si>
    <t>时柏周</t>
  </si>
  <si>
    <t>412927195209142158</t>
  </si>
  <si>
    <t>河南省淅川县荆紫关镇双河村唐家凹组1号</t>
  </si>
  <si>
    <t>41292719520914215833</t>
  </si>
  <si>
    <t>王青云</t>
  </si>
  <si>
    <t>412927194012082126</t>
  </si>
  <si>
    <t>13137789017</t>
  </si>
  <si>
    <t>41292719401208212672</t>
  </si>
  <si>
    <t>时福强</t>
  </si>
  <si>
    <t>412927196308162132</t>
  </si>
  <si>
    <t>15893385571</t>
  </si>
  <si>
    <t>河南省淅川县荆紫关镇双河村唐家凹组274号</t>
  </si>
  <si>
    <t>41292719630816213273</t>
  </si>
  <si>
    <t>视力三级;肢体三级;</t>
  </si>
  <si>
    <t>钱伯林</t>
  </si>
  <si>
    <t>412927197111292130</t>
  </si>
  <si>
    <t>69590459</t>
  </si>
  <si>
    <t>河南省淅川县荆紫关镇双河村唐家凹组41号</t>
  </si>
  <si>
    <t>41292719711129213044</t>
  </si>
  <si>
    <t>吴顺清</t>
  </si>
  <si>
    <t>412927197009192133</t>
  </si>
  <si>
    <t>15538480655</t>
  </si>
  <si>
    <t>河南省淅川县荆紫关镇双河村瓦屋场组53</t>
  </si>
  <si>
    <t>41292719700919213344</t>
  </si>
  <si>
    <t>袁桂全</t>
  </si>
  <si>
    <t>412927195103112110</t>
  </si>
  <si>
    <t>15036249935</t>
  </si>
  <si>
    <t>河南省淅川县荆紫关镇双河村瓦屋场组104号</t>
  </si>
  <si>
    <t>41292719510311211042</t>
  </si>
  <si>
    <t>2013-03-05</t>
  </si>
  <si>
    <t>杨明拴</t>
  </si>
  <si>
    <t>412927196305142179</t>
  </si>
  <si>
    <t>15670212761</t>
  </si>
  <si>
    <t>河南省淅川县荆紫关镇双河村莲花洞组179号</t>
  </si>
  <si>
    <t>41292719630514217913</t>
  </si>
  <si>
    <t>吴继光</t>
  </si>
  <si>
    <t>412927197706202130</t>
  </si>
  <si>
    <t>15938481828</t>
  </si>
  <si>
    <t>河南省淅川县荆紫关镇双河村瓦屋场组78号</t>
  </si>
  <si>
    <t>41292719770620213044</t>
  </si>
  <si>
    <t>裴金光</t>
  </si>
  <si>
    <t>412927197405112131</t>
  </si>
  <si>
    <t>13193825587</t>
  </si>
  <si>
    <t>河南省淅川县荆紫关镇双河村水鱼沟组２４４号</t>
  </si>
  <si>
    <t>41292719740511213142</t>
  </si>
  <si>
    <t>吴山瑞</t>
  </si>
  <si>
    <t>412927194608182144</t>
  </si>
  <si>
    <t>18889272321</t>
  </si>
  <si>
    <t>河南省淅川县荆紫关镇双河村瓦屋场组８０号</t>
  </si>
  <si>
    <t>41292719460818214462</t>
  </si>
  <si>
    <t>李万普</t>
  </si>
  <si>
    <t>412927195105272118</t>
  </si>
  <si>
    <t>15893396803</t>
  </si>
  <si>
    <t>河南省淅川县荆紫关镇双河村莲花洞组151号</t>
  </si>
  <si>
    <t>41292719510527211842B1</t>
  </si>
  <si>
    <t>孔生志</t>
  </si>
  <si>
    <t>412927194701202111</t>
  </si>
  <si>
    <t>13271788239</t>
  </si>
  <si>
    <t>河南省淅川县荆紫关镇双河村瓦屋场组89号</t>
  </si>
  <si>
    <t>41292719470120211143</t>
  </si>
  <si>
    <t>2016-10-19</t>
  </si>
  <si>
    <t>王双平</t>
  </si>
  <si>
    <t>412927197103222116</t>
  </si>
  <si>
    <t>15938813161</t>
  </si>
  <si>
    <t>河南省淅川县荆紫关镇双河村界牌组２７０号</t>
  </si>
  <si>
    <t>41292719710322211612</t>
  </si>
  <si>
    <t>张国娥</t>
  </si>
  <si>
    <t>412927196404012169</t>
  </si>
  <si>
    <t>16639926383</t>
  </si>
  <si>
    <t>淅川县荆紫关镇双河村水鱼沟组</t>
  </si>
  <si>
    <t>41292719640401216944</t>
  </si>
  <si>
    <t>张巧珍</t>
  </si>
  <si>
    <t>412927195412132123</t>
  </si>
  <si>
    <t>18215126237</t>
  </si>
  <si>
    <t>河南省淅川县荆紫关镇双河村水鱼沟组247号</t>
  </si>
  <si>
    <t>41292719541213212343</t>
  </si>
  <si>
    <t>黄锋</t>
  </si>
  <si>
    <t>411323198102252124</t>
  </si>
  <si>
    <t>18736627622</t>
  </si>
  <si>
    <t>淅川县荆紫关镇双河村莲花洞组152号</t>
  </si>
  <si>
    <t>41132319810225212423</t>
  </si>
  <si>
    <t>胡海林</t>
  </si>
  <si>
    <t>41292719491224213X</t>
  </si>
  <si>
    <t>13243130515</t>
  </si>
  <si>
    <t>河南省淅川县荆紫关镇双河村唐家凹组</t>
  </si>
  <si>
    <t>41292719491224213X31</t>
  </si>
  <si>
    <t>杨芳山</t>
  </si>
  <si>
    <t>412927196308052136</t>
  </si>
  <si>
    <t>15670693906</t>
  </si>
  <si>
    <t>河南省淅川县荆紫关镇双河村水鱼沟组228号</t>
  </si>
  <si>
    <t>41292719630805213644</t>
  </si>
  <si>
    <t>邓建波</t>
  </si>
  <si>
    <t>411323198610102114</t>
  </si>
  <si>
    <t>13140511808</t>
  </si>
  <si>
    <t>河南省淅川县荆紫关镇双河村瓦屋场组108号</t>
  </si>
  <si>
    <t>41132319861010211454</t>
  </si>
  <si>
    <t>吴娜</t>
  </si>
  <si>
    <t>411326200911072122</t>
  </si>
  <si>
    <t>18625657906</t>
  </si>
  <si>
    <t>淅川县荆紫关镇双河村瓦屋场村50号</t>
  </si>
  <si>
    <t>41132620091107212271</t>
  </si>
  <si>
    <t>言语一级;精神四级;</t>
  </si>
  <si>
    <t>时海成</t>
  </si>
  <si>
    <t>412927195007152155</t>
  </si>
  <si>
    <t>18049279860</t>
  </si>
  <si>
    <t>41292719500715215564</t>
  </si>
  <si>
    <t>钱保林</t>
  </si>
  <si>
    <t>412927196504152118</t>
  </si>
  <si>
    <t>13137799738</t>
  </si>
  <si>
    <t>河南省淅川县荆紫关镇双河村唐家凹组32号</t>
  </si>
  <si>
    <t>41292719650415211844</t>
  </si>
  <si>
    <t>时文</t>
  </si>
  <si>
    <t>412927195311142170</t>
  </si>
  <si>
    <t>13193674468</t>
  </si>
  <si>
    <t>荆紫关镇双河村唐家凹组</t>
  </si>
  <si>
    <t>41292719531114217043</t>
  </si>
  <si>
    <t>胡学党</t>
  </si>
  <si>
    <t>412927195903192139</t>
  </si>
  <si>
    <t>13137091934</t>
  </si>
  <si>
    <t>河南省淅川县荆紫关镇双河村唐家凹组42号</t>
  </si>
  <si>
    <t>41292719590319213944</t>
  </si>
  <si>
    <t>李建成</t>
  </si>
  <si>
    <t>412927195606172115</t>
  </si>
  <si>
    <t>13838796257</t>
  </si>
  <si>
    <t>淅川县荆紫关镇双河村莲花洞组128号</t>
  </si>
  <si>
    <t>41292719560617211543</t>
  </si>
  <si>
    <t>程风娥</t>
  </si>
  <si>
    <t>412927194709252148</t>
  </si>
  <si>
    <t>13837730899</t>
  </si>
  <si>
    <t>淅川县荆紫关镇双河村瓦屋场组</t>
  </si>
  <si>
    <t>41292719470925214812</t>
  </si>
  <si>
    <t>2018-07-03</t>
  </si>
  <si>
    <t>王风英</t>
  </si>
  <si>
    <t>412927195103072163</t>
  </si>
  <si>
    <t>18567275003</t>
  </si>
  <si>
    <t>河南省淅川县荆紫关镇双河村瓦屋场租</t>
  </si>
  <si>
    <t>41292719510307216312</t>
  </si>
  <si>
    <t>王老闷</t>
  </si>
  <si>
    <t>412927194907142185</t>
  </si>
  <si>
    <t>13271780549</t>
  </si>
  <si>
    <t>41292719490714218513</t>
  </si>
  <si>
    <t>卢山娃</t>
  </si>
  <si>
    <t>41292719571205215X</t>
  </si>
  <si>
    <t>18637708888</t>
  </si>
  <si>
    <t>河南省南阳市淅川县荆紫关镇双河村民委员会</t>
  </si>
  <si>
    <t>41292719571205215X31</t>
  </si>
  <si>
    <t>刘新会</t>
  </si>
  <si>
    <t>412927195111072120</t>
  </si>
  <si>
    <t>13949305255</t>
  </si>
  <si>
    <t>41292719511107212043</t>
  </si>
  <si>
    <t>潘娟</t>
  </si>
  <si>
    <t>612524198609135643</t>
  </si>
  <si>
    <t>13623776859</t>
  </si>
  <si>
    <t>61252419860913564363</t>
  </si>
  <si>
    <t>吴金生</t>
  </si>
  <si>
    <t>412927194311112153</t>
  </si>
  <si>
    <t>15538405170</t>
  </si>
  <si>
    <t>41292719431111215344</t>
  </si>
  <si>
    <t>张保德</t>
  </si>
  <si>
    <t>41292719561002211X</t>
  </si>
  <si>
    <t>18637724155</t>
  </si>
  <si>
    <t>41292719561002211X44</t>
  </si>
  <si>
    <t>唐存英</t>
  </si>
  <si>
    <t>412927195103142141</t>
  </si>
  <si>
    <t>13462521353</t>
  </si>
  <si>
    <t>41292719510314214113</t>
  </si>
  <si>
    <t>王平</t>
  </si>
  <si>
    <t>411323198408242113</t>
  </si>
  <si>
    <t>18702996435</t>
  </si>
  <si>
    <t>41132319840824211363</t>
  </si>
  <si>
    <t>王荣子</t>
  </si>
  <si>
    <t>412927195107052127</t>
  </si>
  <si>
    <t>41292719510705212742</t>
  </si>
  <si>
    <t>李怀周</t>
  </si>
  <si>
    <t>412927195208232119</t>
  </si>
  <si>
    <t>41292719520823211943</t>
  </si>
  <si>
    <t>时先波</t>
  </si>
  <si>
    <t>411323198106192173</t>
  </si>
  <si>
    <t>18637756368</t>
  </si>
  <si>
    <t>41132319810619217312</t>
  </si>
  <si>
    <t>时天赐</t>
  </si>
  <si>
    <t>411323199411252114</t>
  </si>
  <si>
    <t>19303839990</t>
  </si>
  <si>
    <t>41132319941125211444</t>
  </si>
  <si>
    <t>2021-09-21</t>
  </si>
  <si>
    <t>文随林</t>
  </si>
  <si>
    <t>412927196607102113</t>
  </si>
  <si>
    <t>41292719660710211344</t>
  </si>
  <si>
    <t>时相来</t>
  </si>
  <si>
    <t>412927195510022112</t>
  </si>
  <si>
    <t>13526596254</t>
  </si>
  <si>
    <t>41292719551002211223</t>
  </si>
  <si>
    <t>2022-02-11</t>
  </si>
  <si>
    <t>程海忠</t>
  </si>
  <si>
    <t>412927196104042112</t>
  </si>
  <si>
    <t>15093009893</t>
  </si>
  <si>
    <t>41292719610404211243</t>
  </si>
  <si>
    <t>2022-08-22</t>
  </si>
  <si>
    <t>王声会</t>
  </si>
  <si>
    <t>412927197302042177</t>
  </si>
  <si>
    <t>15038723803</t>
  </si>
  <si>
    <t>李营村民委员会</t>
  </si>
  <si>
    <t>河南省淅川县荆紫关镇李营村四组232号</t>
  </si>
  <si>
    <t>41292719730204217744</t>
  </si>
  <si>
    <t>程海霞</t>
  </si>
  <si>
    <t>412927197808112128</t>
  </si>
  <si>
    <t>18838608862</t>
  </si>
  <si>
    <t>河南省淅川县荆紫关镇李营村四组255</t>
  </si>
  <si>
    <t>41292719780811212823</t>
  </si>
  <si>
    <t>雷长建</t>
  </si>
  <si>
    <t>412927194902062119</t>
  </si>
  <si>
    <t>18272767988</t>
  </si>
  <si>
    <t>41292719490206211944</t>
  </si>
  <si>
    <t>雷云志</t>
  </si>
  <si>
    <t>412927195310162110</t>
  </si>
  <si>
    <t>河南省淅川县荆紫关镇李营村四组256号</t>
  </si>
  <si>
    <t>41292719531016211014</t>
  </si>
  <si>
    <t>李剑仙</t>
  </si>
  <si>
    <t>411323198710242149</t>
  </si>
  <si>
    <t>15938408303</t>
  </si>
  <si>
    <t>河南省淅川县荆紫关镇李营村二组94号</t>
  </si>
  <si>
    <t>41132319871024214943</t>
  </si>
  <si>
    <t>2022-02-21</t>
  </si>
  <si>
    <t>梁小成</t>
  </si>
  <si>
    <t>412927196501022115</t>
  </si>
  <si>
    <t>15188466621</t>
  </si>
  <si>
    <t>河南省淅川县荆紫关镇李营村三组188号</t>
  </si>
  <si>
    <t>41292719650102211524</t>
  </si>
  <si>
    <t>2020-07-16</t>
  </si>
  <si>
    <t>李炜炜</t>
  </si>
  <si>
    <t>411323199109062117</t>
  </si>
  <si>
    <t>18883057384</t>
  </si>
  <si>
    <t>河南省淅川县荆紫关镇李营村二组93号</t>
  </si>
  <si>
    <t>41132319910906211744</t>
  </si>
  <si>
    <t>2020-01-10</t>
  </si>
  <si>
    <t>吴小女</t>
  </si>
  <si>
    <t>412927196404152145</t>
  </si>
  <si>
    <t>18738749166</t>
  </si>
  <si>
    <t>河南省淅川县荆紫关镇李营村一组6号</t>
  </si>
  <si>
    <t>41292719640415214543</t>
  </si>
  <si>
    <t>2019-09-02</t>
  </si>
  <si>
    <t>梁景志</t>
  </si>
  <si>
    <t>412927197202132116</t>
  </si>
  <si>
    <t>15837764138</t>
  </si>
  <si>
    <t>河南省南阳市淅川县荆紫关镇李营村三组</t>
  </si>
  <si>
    <t>41292719720213211612</t>
  </si>
  <si>
    <t>李自要</t>
  </si>
  <si>
    <t>41132319830813211X</t>
  </si>
  <si>
    <t>15688168429</t>
  </si>
  <si>
    <t>河南省淅川县荆紫关镇李营村一组14</t>
  </si>
  <si>
    <t>41132319830813211X53</t>
  </si>
  <si>
    <t>梁文华</t>
  </si>
  <si>
    <t>412927197703292118</t>
  </si>
  <si>
    <t>15738475708</t>
  </si>
  <si>
    <t>河南省南阳市淅川县荆紫关镇李营村</t>
  </si>
  <si>
    <t>41292719770329211853</t>
  </si>
  <si>
    <t>芦振会</t>
  </si>
  <si>
    <t>412927196803132125</t>
  </si>
  <si>
    <t>15291676682</t>
  </si>
  <si>
    <t>河南省淅川县荆紫关镇李营村二组135号</t>
  </si>
  <si>
    <t>41292719680313212543</t>
  </si>
  <si>
    <t>2021-05-18</t>
  </si>
  <si>
    <t>杨金焕</t>
  </si>
  <si>
    <t>412927194506092148</t>
  </si>
  <si>
    <t>15981821263</t>
  </si>
  <si>
    <t>河南省淅川县荆紫关镇李营村四组221</t>
  </si>
  <si>
    <t>41292719450609214843</t>
  </si>
  <si>
    <t>2021-05-28</t>
  </si>
  <si>
    <t>梁银成</t>
  </si>
  <si>
    <t>412927194607142116</t>
  </si>
  <si>
    <t>13703417009</t>
  </si>
  <si>
    <t>河南省淅川县荆紫关镇李营村三组185号</t>
  </si>
  <si>
    <t>41292719460714211642</t>
  </si>
  <si>
    <t>2021-08-04</t>
  </si>
  <si>
    <t>黄付庆</t>
  </si>
  <si>
    <t>412927196204242111</t>
  </si>
  <si>
    <t>15009148931</t>
  </si>
  <si>
    <t>河南省淅川县荆紫关镇李营村一组47号</t>
  </si>
  <si>
    <t>41292719620424211122</t>
  </si>
  <si>
    <t>2021-12-31</t>
  </si>
  <si>
    <t>黄振基</t>
  </si>
  <si>
    <t>412927197201152115</t>
  </si>
  <si>
    <t>18625665275</t>
  </si>
  <si>
    <t>河南省淅川县荆紫关镇李营村一组61</t>
  </si>
  <si>
    <t>41292719720115211544</t>
  </si>
  <si>
    <t>李冰鑫</t>
  </si>
  <si>
    <t>411326200904292127</t>
  </si>
  <si>
    <t>13687219001</t>
  </si>
  <si>
    <t>河南省淅川县荆紫关镇李营村二组２６５号</t>
  </si>
  <si>
    <t>41132620090429212752</t>
  </si>
  <si>
    <t>荆焕成</t>
  </si>
  <si>
    <t>412927196002102129</t>
  </si>
  <si>
    <t>15138602217</t>
  </si>
  <si>
    <t>河南省淅川县荆紫关镇李营村二组96号</t>
  </si>
  <si>
    <t>41292719600210212931</t>
  </si>
  <si>
    <t>姚冰冰</t>
  </si>
  <si>
    <t>411323200501122124</t>
  </si>
  <si>
    <t>18338748923</t>
  </si>
  <si>
    <t>河南省淅川县荆紫关镇李营村四组２５０号</t>
  </si>
  <si>
    <t>41132320050112212453</t>
  </si>
  <si>
    <t>李春治</t>
  </si>
  <si>
    <t>412927196612052130</t>
  </si>
  <si>
    <t>18211897192</t>
  </si>
  <si>
    <t>河南省淅川县荆紫关镇李营村二组１０９号</t>
  </si>
  <si>
    <t>41292719661205213012</t>
  </si>
  <si>
    <t>朱潇美</t>
  </si>
  <si>
    <t>411323200602182142</t>
  </si>
  <si>
    <t>15036256200</t>
  </si>
  <si>
    <t>河南省淅川县荆紫关镇李营村三组２００号</t>
  </si>
  <si>
    <t>41132320060218214234</t>
  </si>
  <si>
    <t>胡青杰</t>
  </si>
  <si>
    <t>412927196902112154</t>
  </si>
  <si>
    <t>13986917906</t>
  </si>
  <si>
    <t>河南省淅川县荆紫关镇李营村三组２０５号</t>
  </si>
  <si>
    <t>41292719690211215424</t>
  </si>
  <si>
    <t>梁文周</t>
  </si>
  <si>
    <t>412927195004132116</t>
  </si>
  <si>
    <t>69467232</t>
  </si>
  <si>
    <t>河南省淅川县荆紫关镇李营村三组178号</t>
  </si>
  <si>
    <t>41292719500413211642</t>
  </si>
  <si>
    <t>2016-01-14</t>
  </si>
  <si>
    <t>龚新奇</t>
  </si>
  <si>
    <t>411323199007242117</t>
  </si>
  <si>
    <t>13140526195</t>
  </si>
  <si>
    <t>河南省淅川县荆紫关镇李营村四组２２６号</t>
  </si>
  <si>
    <t>41132319900724211753</t>
  </si>
  <si>
    <t>芦老三</t>
  </si>
  <si>
    <t>412927195612032119</t>
  </si>
  <si>
    <t>18240845316</t>
  </si>
  <si>
    <t>河南省淅川县荆紫关镇李营村一组２８号</t>
  </si>
  <si>
    <t>41292719561203211942</t>
  </si>
  <si>
    <t>李海涛</t>
  </si>
  <si>
    <t>411323199009202135</t>
  </si>
  <si>
    <t>15871084510</t>
  </si>
  <si>
    <t>河南省淅川县荆紫关镇李营村一组51号</t>
  </si>
  <si>
    <t>41132319900920213571</t>
  </si>
  <si>
    <t>言语一级;肢体一级;智力二级;</t>
  </si>
  <si>
    <t>芦顺伟</t>
  </si>
  <si>
    <t>411323199108032135</t>
  </si>
  <si>
    <t>18211889480</t>
  </si>
  <si>
    <t>河南省南阳市淅川县荆紫关镇李营村一组２８号</t>
  </si>
  <si>
    <t>41132319910803213543</t>
  </si>
  <si>
    <t>王洲娃</t>
  </si>
  <si>
    <t>412927197404132173</t>
  </si>
  <si>
    <t>13565813759</t>
  </si>
  <si>
    <t>河南省南阳市淅川县荆紫关镇李营村四组232号</t>
  </si>
  <si>
    <t>41292719740413217344</t>
  </si>
  <si>
    <t>杨风娥</t>
  </si>
  <si>
    <t>412927196209022126</t>
  </si>
  <si>
    <t>15660960983</t>
  </si>
  <si>
    <t>河南省淅川县荆紫关镇李营村三组２０９号</t>
  </si>
  <si>
    <t>41292719620902212643</t>
  </si>
  <si>
    <t>2017-11-27</t>
  </si>
  <si>
    <t>张玉晓</t>
  </si>
  <si>
    <t>411323199001032127</t>
  </si>
  <si>
    <t>13781778244</t>
  </si>
  <si>
    <t>淅川县荆紫关镇李营村</t>
  </si>
  <si>
    <t>41132319900103212762</t>
  </si>
  <si>
    <t>李英照</t>
  </si>
  <si>
    <t>411323198103042153</t>
  </si>
  <si>
    <t>17633658113</t>
  </si>
  <si>
    <t>河南省淅川县荆紫关镇李营村二组101号</t>
  </si>
  <si>
    <t>41132319810304215344</t>
  </si>
  <si>
    <t>梁海玉</t>
  </si>
  <si>
    <t>411323197110242116</t>
  </si>
  <si>
    <t>13213717180</t>
  </si>
  <si>
    <t>河南省南阳市淅川县荆紫关镇李营村民委员会</t>
  </si>
  <si>
    <t>41132319711024211624</t>
  </si>
  <si>
    <t>肖玉芝</t>
  </si>
  <si>
    <t>412927197202075764</t>
  </si>
  <si>
    <t>13838952039</t>
  </si>
  <si>
    <t>41292719720207576463</t>
  </si>
  <si>
    <t>高玉荣</t>
  </si>
  <si>
    <t>412927196107142127</t>
  </si>
  <si>
    <t>18749053973</t>
  </si>
  <si>
    <t>河南省南阳市淅川县荆紫关镇李营村四组253号</t>
  </si>
  <si>
    <t>41292719610714212744</t>
  </si>
  <si>
    <t>2019-07-05</t>
  </si>
  <si>
    <t>龚黑娃</t>
  </si>
  <si>
    <t>412927195312262131</t>
  </si>
  <si>
    <t>15991876556</t>
  </si>
  <si>
    <t>41292719531226213132</t>
  </si>
  <si>
    <t>2018-10-31</t>
  </si>
  <si>
    <t>胡亮</t>
  </si>
  <si>
    <t>411323198910102175</t>
  </si>
  <si>
    <t>13409286645</t>
  </si>
  <si>
    <t>41132319891010217544</t>
  </si>
  <si>
    <t>2019-03-29</t>
  </si>
  <si>
    <t>杨玉爱</t>
  </si>
  <si>
    <t>412927196408072142</t>
  </si>
  <si>
    <t>15139023457</t>
  </si>
  <si>
    <t>41292719640807214242</t>
  </si>
  <si>
    <t>刘东华</t>
  </si>
  <si>
    <t>412927195712152169</t>
  </si>
  <si>
    <t>15537703325</t>
  </si>
  <si>
    <t>41292719571215216942</t>
  </si>
  <si>
    <t>叶子瑜</t>
  </si>
  <si>
    <t>411326201407210201</t>
  </si>
  <si>
    <t>15839913513</t>
  </si>
  <si>
    <t>41132620140721020144</t>
  </si>
  <si>
    <t>2020-09-10</t>
  </si>
  <si>
    <t>冯冬云</t>
  </si>
  <si>
    <t>412927194710082123</t>
  </si>
  <si>
    <t>13938980905</t>
  </si>
  <si>
    <t>河南省南阳市淅川县荆紫关镇李营村民委员会(泰安路1号）</t>
  </si>
  <si>
    <t>41292719471008212373</t>
  </si>
  <si>
    <t>言语三级;肢体三级;</t>
  </si>
  <si>
    <t>雷声娥</t>
  </si>
  <si>
    <t>412927196906262125</t>
  </si>
  <si>
    <t>15893580157</t>
  </si>
  <si>
    <t>41292719690626212563</t>
  </si>
  <si>
    <t>曹金花</t>
  </si>
  <si>
    <t>412927197112042168</t>
  </si>
  <si>
    <t>15991996883</t>
  </si>
  <si>
    <t>41292719711204216842</t>
  </si>
  <si>
    <t>李志群</t>
  </si>
  <si>
    <t>412927196606212134</t>
  </si>
  <si>
    <t>13991434985</t>
  </si>
  <si>
    <t>41292719660621213444</t>
  </si>
  <si>
    <t>周爱华</t>
  </si>
  <si>
    <t>412927195310162129</t>
  </si>
  <si>
    <t>18738733408</t>
  </si>
  <si>
    <t>穆营村民委员会</t>
  </si>
  <si>
    <t>河南省淅川县荆紫关镇穆营村四组205号</t>
  </si>
  <si>
    <t>41292719531016212943</t>
  </si>
  <si>
    <t>2019-11-15</t>
  </si>
  <si>
    <t>全国钦</t>
  </si>
  <si>
    <t>411323194510152116</t>
  </si>
  <si>
    <t>15993112479</t>
  </si>
  <si>
    <t>河南省淅川县荆紫关镇穆营村二组145</t>
  </si>
  <si>
    <t>41132319451015211673B1</t>
  </si>
  <si>
    <t>2018-09-06</t>
  </si>
  <si>
    <t>朱桂兰</t>
  </si>
  <si>
    <t>412927195412032122</t>
  </si>
  <si>
    <t>18736682140</t>
  </si>
  <si>
    <t>河南省南阳市淅川县荆紫关镇穆营村三组</t>
  </si>
  <si>
    <t>41292719541203212244</t>
  </si>
  <si>
    <t>刘源</t>
  </si>
  <si>
    <t>411326200611132162</t>
  </si>
  <si>
    <t>15839994632</t>
  </si>
  <si>
    <t>河南省淅川县荆紫关镇穆营村三组12号</t>
  </si>
  <si>
    <t>41132620061113216243</t>
  </si>
  <si>
    <t>2020-12-07</t>
  </si>
  <si>
    <t>梁吉三</t>
  </si>
  <si>
    <t>412927195804102118</t>
  </si>
  <si>
    <t>15938435055</t>
  </si>
  <si>
    <t>河南省南阳市淅川县荆紫关镇穆营村二组</t>
  </si>
  <si>
    <t>41292719580410211812</t>
  </si>
  <si>
    <t>聂小女</t>
  </si>
  <si>
    <t>411323196908212165</t>
  </si>
  <si>
    <t>13926201992</t>
  </si>
  <si>
    <t>河南省淅川县荆紫关镇穆营村一组63号</t>
  </si>
  <si>
    <t>41132319690821216522</t>
  </si>
  <si>
    <t>刘振永</t>
  </si>
  <si>
    <t>411323197311182113</t>
  </si>
  <si>
    <t>18238406870</t>
  </si>
  <si>
    <t>河南省淅川县荆紫关镇穆营村二组143号</t>
  </si>
  <si>
    <t>41132319731118211343</t>
  </si>
  <si>
    <t>2021-01-04</t>
  </si>
  <si>
    <t>金勇</t>
  </si>
  <si>
    <t>412927197004132131</t>
  </si>
  <si>
    <t>13598078958</t>
  </si>
  <si>
    <t>河南省淅川县荆紫关镇穆营村一组44号</t>
  </si>
  <si>
    <t>41292719700413213123</t>
  </si>
  <si>
    <t>2020-08-26</t>
  </si>
  <si>
    <t>徐慧贤</t>
  </si>
  <si>
    <t>411323197411112163</t>
  </si>
  <si>
    <t>18738723981</t>
  </si>
  <si>
    <t>河南省淅川县荆紫关镇穆营村一组70号</t>
  </si>
  <si>
    <t>41132319741111216314</t>
  </si>
  <si>
    <t>姚辉</t>
  </si>
  <si>
    <t>411326200806122132</t>
  </si>
  <si>
    <t>15237740252</t>
  </si>
  <si>
    <t>河南省南阳市淅川县荆紫关镇穆营村民委员会</t>
  </si>
  <si>
    <t>41132620080612213244</t>
  </si>
  <si>
    <t>2021-07-13</t>
  </si>
  <si>
    <t>金建青</t>
  </si>
  <si>
    <t>412927197110252145</t>
  </si>
  <si>
    <t>15138989085</t>
  </si>
  <si>
    <t>河南省淅川县荆紫关镇穆营村三组338号</t>
  </si>
  <si>
    <t>41292719711025214543</t>
  </si>
  <si>
    <t>2022-03-22</t>
  </si>
  <si>
    <t>刘海青</t>
  </si>
  <si>
    <t>411323196910032112</t>
  </si>
  <si>
    <t>18337784956</t>
  </si>
  <si>
    <t>河南省淅川县荆紫关镇穆营村四组324号</t>
  </si>
  <si>
    <t>41132319691003211242</t>
  </si>
  <si>
    <t>2012-12-26</t>
  </si>
  <si>
    <t>金久菊</t>
  </si>
  <si>
    <t>411323194807152168</t>
  </si>
  <si>
    <t>13598261904</t>
  </si>
  <si>
    <t>河南省淅川县荆紫关镇穆营村二组１１２号</t>
  </si>
  <si>
    <t>41132319480715216831</t>
  </si>
  <si>
    <t>王全志</t>
  </si>
  <si>
    <t>412927195005232119</t>
  </si>
  <si>
    <t>17837734432</t>
  </si>
  <si>
    <t>河南省淅川县荆紫关镇穆营村三组357号</t>
  </si>
  <si>
    <t>41292719500523211912B1</t>
  </si>
  <si>
    <t>叶晓兵</t>
  </si>
  <si>
    <t>411323198201262133</t>
  </si>
  <si>
    <t>13462626530</t>
  </si>
  <si>
    <t>河南省淅川县荆紫关镇穆营村四组３００号</t>
  </si>
  <si>
    <t>41132319820126213362</t>
  </si>
  <si>
    <t>单小香</t>
  </si>
  <si>
    <t>412927195505092124</t>
  </si>
  <si>
    <t>69467767</t>
  </si>
  <si>
    <t>河南省淅川县荆紫关镇穆营村一组３７号</t>
  </si>
  <si>
    <t>41292719550509212413</t>
  </si>
  <si>
    <t>李进东</t>
  </si>
  <si>
    <t>411323194112242175</t>
  </si>
  <si>
    <t>15093025311</t>
  </si>
  <si>
    <t>河南省淅川县荆紫关镇穆营村二组１３６号</t>
  </si>
  <si>
    <t>41132319411224217531</t>
  </si>
  <si>
    <t>朱海祥</t>
  </si>
  <si>
    <t>412927195502252110</t>
  </si>
  <si>
    <t>15993151021</t>
  </si>
  <si>
    <t>河南省淅川县荆紫关镇泰安东路120</t>
  </si>
  <si>
    <t>41292719550225211022</t>
  </si>
  <si>
    <t>罗吉生</t>
  </si>
  <si>
    <t>412927194912122138</t>
  </si>
  <si>
    <t>13838761237</t>
  </si>
  <si>
    <t>41292719491212213844</t>
  </si>
  <si>
    <t>徐连合</t>
  </si>
  <si>
    <t>412927195404112114</t>
  </si>
  <si>
    <t>18203849208</t>
  </si>
  <si>
    <t>河南省淅川县荆紫关镇穆营村三组212号</t>
  </si>
  <si>
    <t>41292719540411211444</t>
  </si>
  <si>
    <t>杨拴子</t>
  </si>
  <si>
    <t>411323196111242113</t>
  </si>
  <si>
    <t>15238142848</t>
  </si>
  <si>
    <t>河南省淅川县荆紫关镇穆营村二组１７９号</t>
  </si>
  <si>
    <t>41132319611124211343</t>
  </si>
  <si>
    <t>刘秋云</t>
  </si>
  <si>
    <t>412927196312162127</t>
  </si>
  <si>
    <t>18317232250</t>
  </si>
  <si>
    <t>河南省淅川县荆紫关镇穆营村四组３１５号</t>
  </si>
  <si>
    <t>41292719631216212743</t>
  </si>
  <si>
    <t>梁怀军</t>
  </si>
  <si>
    <t>412927194910272116</t>
  </si>
  <si>
    <t>13043904870</t>
  </si>
  <si>
    <t>河南省淅川县荆紫关镇穆营村一组５３号</t>
  </si>
  <si>
    <t>41292719491027211612B1</t>
  </si>
  <si>
    <t>穆宏坡</t>
  </si>
  <si>
    <t>412927197406262174</t>
  </si>
  <si>
    <t>15238160212</t>
  </si>
  <si>
    <t>河南省淅川县荆紫关镇穆营村四组３４０号</t>
  </si>
  <si>
    <t>41292719740626217432</t>
  </si>
  <si>
    <t>卢剑华</t>
  </si>
  <si>
    <t>411323196303112129</t>
  </si>
  <si>
    <t>13608450706</t>
  </si>
  <si>
    <t>河南省淅川县荆紫关镇穆营村二组１６２号</t>
  </si>
  <si>
    <t>41132319630311212942</t>
  </si>
  <si>
    <t>412927194610022123</t>
  </si>
  <si>
    <t>13837766757</t>
  </si>
  <si>
    <t>河南省淅川县荆紫关镇穆营村三组２０２号</t>
  </si>
  <si>
    <t>41292719461002212342</t>
  </si>
  <si>
    <t>张保恒</t>
  </si>
  <si>
    <t>41132319580527211X</t>
  </si>
  <si>
    <t>15538454183</t>
  </si>
  <si>
    <t>河南省淅川县荆紫关镇穆营村二组３５２号</t>
  </si>
  <si>
    <t>41132319580527211X44</t>
  </si>
  <si>
    <t>邱三娃</t>
  </si>
  <si>
    <t>411323195710042119</t>
  </si>
  <si>
    <t>15993153919</t>
  </si>
  <si>
    <t>河南省淅川县荆紫关镇穆营村二组１６１号</t>
  </si>
  <si>
    <t>41132319571004211964</t>
  </si>
  <si>
    <t>412927195712202111</t>
  </si>
  <si>
    <t>18729449968</t>
  </si>
  <si>
    <t>河南省淅川县荆紫关镇穆营村一组３８号</t>
  </si>
  <si>
    <t>41292719571220211131</t>
  </si>
  <si>
    <t>刘天恩</t>
  </si>
  <si>
    <t>412927195104142119</t>
  </si>
  <si>
    <t>69461982</t>
  </si>
  <si>
    <t>河南省淅川县荆紫关镇穆营村一组１３号</t>
  </si>
  <si>
    <t>41292719510414211942</t>
  </si>
  <si>
    <t>梁吉强</t>
  </si>
  <si>
    <t>411323196311212111</t>
  </si>
  <si>
    <t>13681131617</t>
  </si>
  <si>
    <t>河南省淅川县荆紫关镇穆营村一组７８号</t>
  </si>
  <si>
    <t>41132319631121211143</t>
  </si>
  <si>
    <t>王文昊</t>
  </si>
  <si>
    <t>411326201007122114</t>
  </si>
  <si>
    <t>13991426444</t>
  </si>
  <si>
    <t>河南省淅川县荆紫关镇穆营村一组８９号</t>
  </si>
  <si>
    <t>41132620100712211441</t>
  </si>
  <si>
    <t>邓捡女</t>
  </si>
  <si>
    <t>420321198701221723</t>
  </si>
  <si>
    <t>河南省淅川县荆紫关镇穆营村四组340号</t>
  </si>
  <si>
    <t>42032119870122172342</t>
  </si>
  <si>
    <t>2013-11-21</t>
  </si>
  <si>
    <t>王俊博</t>
  </si>
  <si>
    <t>411326201008192114</t>
  </si>
  <si>
    <t>1383876200</t>
  </si>
  <si>
    <t>河南省淅川县荆紫关镇穆营村二组１７７号</t>
  </si>
  <si>
    <t>41132620100819211452</t>
  </si>
  <si>
    <t>李海棠</t>
  </si>
  <si>
    <t>412927194702252129</t>
  </si>
  <si>
    <t>13683924562</t>
  </si>
  <si>
    <t>河南省淅川县荆紫关镇穆营村四组２９０号</t>
  </si>
  <si>
    <t>41292719470225212912B1</t>
  </si>
  <si>
    <t>李俊</t>
  </si>
  <si>
    <t>411323198611151751</t>
  </si>
  <si>
    <t>13782052386</t>
  </si>
  <si>
    <t>河南省淅川县荆紫关镇穆营村四组３６６号</t>
  </si>
  <si>
    <t>41132319861115175144</t>
  </si>
  <si>
    <t>魏自贤</t>
  </si>
  <si>
    <t>412927194804012118</t>
  </si>
  <si>
    <t>69467865</t>
  </si>
  <si>
    <t>河南省淅川县荆紫关镇穆营村一组１８号</t>
  </si>
  <si>
    <t>41292719480401211842</t>
  </si>
  <si>
    <t>单承豪</t>
  </si>
  <si>
    <t>411323200505152152</t>
  </si>
  <si>
    <t>13462653735</t>
  </si>
  <si>
    <t>河南省淅川县荆紫关镇穆营村一组５８号</t>
  </si>
  <si>
    <t>41132320050515215243</t>
  </si>
  <si>
    <t>张成学</t>
  </si>
  <si>
    <t>411323195308152117</t>
  </si>
  <si>
    <t>15237732080</t>
  </si>
  <si>
    <t>河南省淅川县荆紫关镇穆营村三组２０４号</t>
  </si>
  <si>
    <t>41132319530815211743</t>
  </si>
  <si>
    <t>木培培</t>
  </si>
  <si>
    <t>411323198904282122</t>
  </si>
  <si>
    <t>13693845835</t>
  </si>
  <si>
    <t>41132319890428212243</t>
  </si>
  <si>
    <t>翟俊志</t>
  </si>
  <si>
    <t>41292719670604211X</t>
  </si>
  <si>
    <t>13603777743</t>
  </si>
  <si>
    <t>河南省淅川县荆紫关镇穆营村三组</t>
  </si>
  <si>
    <t>41292719670604211X44</t>
  </si>
  <si>
    <t>穆宏涛</t>
  </si>
  <si>
    <t>411323198102282139</t>
  </si>
  <si>
    <t>13462530826</t>
  </si>
  <si>
    <t>河南省淅川县荆紫关镇穆营村四组３４２号</t>
  </si>
  <si>
    <t>41132319810228213953</t>
  </si>
  <si>
    <t>谭金莲</t>
  </si>
  <si>
    <t>411323194307152129</t>
  </si>
  <si>
    <t>15238128515</t>
  </si>
  <si>
    <t>淅川县荆紫关镇穆营村一组74号</t>
  </si>
  <si>
    <t>41132319430715212942</t>
  </si>
  <si>
    <t>梁秀娥</t>
  </si>
  <si>
    <t>411323194702022121</t>
  </si>
  <si>
    <t>15890406759</t>
  </si>
  <si>
    <t>淅川县荆紫关镇穆营村二组151号</t>
  </si>
  <si>
    <t>41132319470202212112</t>
  </si>
  <si>
    <t>陈哑兰</t>
  </si>
  <si>
    <t>411323195307012120</t>
  </si>
  <si>
    <t>41132319530701212031</t>
  </si>
  <si>
    <t>王贵月</t>
  </si>
  <si>
    <t>411323196506022115</t>
  </si>
  <si>
    <t>15091569767</t>
  </si>
  <si>
    <t>41132319650602211544</t>
  </si>
  <si>
    <t>徐新国</t>
  </si>
  <si>
    <t>411323197202212133</t>
  </si>
  <si>
    <t>17737893316</t>
  </si>
  <si>
    <t>41132319720221213344</t>
  </si>
  <si>
    <t>2019-01-24</t>
  </si>
  <si>
    <t>金绪强</t>
  </si>
  <si>
    <t>411323194702282118</t>
  </si>
  <si>
    <t>17739236187</t>
  </si>
  <si>
    <t>41132319470228211864</t>
  </si>
  <si>
    <t>王建英</t>
  </si>
  <si>
    <t>411323197402062125</t>
  </si>
  <si>
    <t>13838985318</t>
  </si>
  <si>
    <t>41132319740206212523</t>
  </si>
  <si>
    <t>吕志全</t>
  </si>
  <si>
    <t>412927195805152117</t>
  </si>
  <si>
    <t>15938481318</t>
  </si>
  <si>
    <t>41292719580515211743</t>
  </si>
  <si>
    <t>袁景培</t>
  </si>
  <si>
    <t>412927193607212116</t>
  </si>
  <si>
    <t>13598213535</t>
  </si>
  <si>
    <t>41292719360721211644</t>
  </si>
  <si>
    <t>胡玲珍</t>
  </si>
  <si>
    <t>412927197709022143</t>
  </si>
  <si>
    <t>18240558108</t>
  </si>
  <si>
    <t>41292719770902214344</t>
  </si>
  <si>
    <t>王改娃</t>
  </si>
  <si>
    <t>411323194207152121</t>
  </si>
  <si>
    <t>15225611264</t>
  </si>
  <si>
    <t>41132319420715212143</t>
  </si>
  <si>
    <t>王丽</t>
  </si>
  <si>
    <t>411323198309202167</t>
  </si>
  <si>
    <t>15938840943</t>
  </si>
  <si>
    <t>41132319830920216754</t>
  </si>
  <si>
    <t>祁贵有</t>
  </si>
  <si>
    <t>411323194809162116</t>
  </si>
  <si>
    <t>15139031359</t>
  </si>
  <si>
    <t>41132319480916211643</t>
  </si>
  <si>
    <t>袁金平</t>
  </si>
  <si>
    <t>412927196404032119</t>
  </si>
  <si>
    <t>15224882499</t>
  </si>
  <si>
    <t>41292719640403211943</t>
  </si>
  <si>
    <t>魏富存</t>
  </si>
  <si>
    <t>412927197904162125</t>
  </si>
  <si>
    <t>15036282249</t>
  </si>
  <si>
    <t>41292719790416212562</t>
  </si>
  <si>
    <t>任少秀</t>
  </si>
  <si>
    <t>422622194105121722</t>
  </si>
  <si>
    <t>15514136307</t>
  </si>
  <si>
    <t>42262219410512172243</t>
  </si>
  <si>
    <t>2020-04-15</t>
  </si>
  <si>
    <t>徐风华</t>
  </si>
  <si>
    <t>412927194911162146</t>
  </si>
  <si>
    <t>13243193781</t>
  </si>
  <si>
    <t>41292719491116214613</t>
  </si>
  <si>
    <t>金振海</t>
  </si>
  <si>
    <t>411323196509022137</t>
  </si>
  <si>
    <t>13673899233</t>
  </si>
  <si>
    <t>41132319650902213724</t>
  </si>
  <si>
    <t>何帆</t>
  </si>
  <si>
    <t>411323198412212136</t>
  </si>
  <si>
    <t>13949393414</t>
  </si>
  <si>
    <t>41132319841221213613</t>
  </si>
  <si>
    <t>刘广荣</t>
  </si>
  <si>
    <t>411323195612212129</t>
  </si>
  <si>
    <t>13781767236</t>
  </si>
  <si>
    <t>41132319561221212943B1</t>
  </si>
  <si>
    <t>2020-09-09</t>
  </si>
  <si>
    <t>姚建红</t>
  </si>
  <si>
    <t>411323198104142113</t>
  </si>
  <si>
    <t>18736517362</t>
  </si>
  <si>
    <t>41132319810414211363</t>
  </si>
  <si>
    <t>2020-09-28</t>
  </si>
  <si>
    <t>张海菊</t>
  </si>
  <si>
    <t>411323198708292163</t>
  </si>
  <si>
    <t>15890426392</t>
  </si>
  <si>
    <t>41132319870829216344</t>
  </si>
  <si>
    <t>412927195612282118</t>
  </si>
  <si>
    <t>18637733193</t>
  </si>
  <si>
    <t>41292719561228211822</t>
  </si>
  <si>
    <t>2022-02-28</t>
  </si>
  <si>
    <t>徐振强</t>
  </si>
  <si>
    <t>411323196311082118</t>
  </si>
  <si>
    <t>41132319631108211823</t>
  </si>
  <si>
    <t>2022-02-17</t>
  </si>
  <si>
    <t>黄彦成</t>
  </si>
  <si>
    <t>411323195307242110</t>
  </si>
  <si>
    <t>18671918558</t>
  </si>
  <si>
    <t>41132319530724211024</t>
  </si>
  <si>
    <t>张心怡</t>
  </si>
  <si>
    <t>411326200912292127</t>
  </si>
  <si>
    <t>18211806312</t>
  </si>
  <si>
    <t>41132620091229212744</t>
  </si>
  <si>
    <t>魏桂荣</t>
  </si>
  <si>
    <t>411323195310182120</t>
  </si>
  <si>
    <t>18240577716</t>
  </si>
  <si>
    <t>41132319531018212073</t>
  </si>
  <si>
    <t>听力四级;言语四级;智力三级;</t>
  </si>
  <si>
    <t>金桥</t>
  </si>
  <si>
    <t>411323197906192118</t>
  </si>
  <si>
    <t>15770139899</t>
  </si>
  <si>
    <t>41132319790619211872</t>
  </si>
  <si>
    <t>肢体二级;精神四级;</t>
  </si>
  <si>
    <t>张香</t>
  </si>
  <si>
    <t>412927194408232127</t>
  </si>
  <si>
    <t>15238157652</t>
  </si>
  <si>
    <t>41292719440823212744</t>
  </si>
  <si>
    <t>叶光德</t>
  </si>
  <si>
    <t>412927194805292115</t>
  </si>
  <si>
    <t>15538738003</t>
  </si>
  <si>
    <t>41292719480529211523</t>
  </si>
  <si>
    <t>全有宽</t>
  </si>
  <si>
    <t>412927195412042136</t>
  </si>
  <si>
    <t>13643995527</t>
  </si>
  <si>
    <t>娘娘庙村民委员会</t>
  </si>
  <si>
    <t>河南省南阳市淅川县荆紫关镇娘娘庙村三组</t>
  </si>
  <si>
    <t>41292719541204213644</t>
  </si>
  <si>
    <t>孙兆娥</t>
  </si>
  <si>
    <t>41292719700712214X</t>
  </si>
  <si>
    <t>15688125009</t>
  </si>
  <si>
    <t>河南省南阳市淅川县荆紫关镇娘娘庙村一组</t>
  </si>
  <si>
    <t>41292719700712214X44</t>
  </si>
  <si>
    <t>黄扎娃</t>
  </si>
  <si>
    <t>412927195312132134</t>
  </si>
  <si>
    <t>17746379206</t>
  </si>
  <si>
    <t>河南省淅川县荆紫关镇娘娘庙村四组249号</t>
  </si>
  <si>
    <t>41292719531213213443</t>
  </si>
  <si>
    <t>李建有</t>
  </si>
  <si>
    <t>412927197805292119</t>
  </si>
  <si>
    <t>15893329944</t>
  </si>
  <si>
    <t>河南省淅川县荆紫关镇娘娘庙村一组61号</t>
  </si>
  <si>
    <t>41292719780529211914</t>
  </si>
  <si>
    <t>芦平</t>
  </si>
  <si>
    <t>41132319890824211X</t>
  </si>
  <si>
    <t>15037721273</t>
  </si>
  <si>
    <t>河南省淅川县荆紫关镇娘娘庙村二组106</t>
  </si>
  <si>
    <t>41132319890824211X71</t>
  </si>
  <si>
    <t>王天合</t>
  </si>
  <si>
    <t>412927193602222112</t>
  </si>
  <si>
    <t>15938429521</t>
  </si>
  <si>
    <t>河南省淅川县荆紫关镇娘娘庙村二组119号</t>
  </si>
  <si>
    <t>41292719360222211212</t>
  </si>
  <si>
    <t>李遂建</t>
  </si>
  <si>
    <t>41292719670521213X</t>
  </si>
  <si>
    <t>15098093082</t>
  </si>
  <si>
    <t>41292719670521213X42</t>
  </si>
  <si>
    <t>马绍莲</t>
  </si>
  <si>
    <t>41292719400704212X</t>
  </si>
  <si>
    <t>15803876170</t>
  </si>
  <si>
    <t>河南省南阳市淅川县荆紫关镇娘娘庙村二组</t>
  </si>
  <si>
    <t>41292719400704212X11</t>
  </si>
  <si>
    <t>2020-05-15</t>
  </si>
  <si>
    <t>胡小岭</t>
  </si>
  <si>
    <t>411323198607222115</t>
  </si>
  <si>
    <t>13489555197</t>
  </si>
  <si>
    <t>河南省淅川县荆紫关镇娘娘庙村三组145</t>
  </si>
  <si>
    <t>41132319860722211553</t>
  </si>
  <si>
    <t>王枝娃</t>
  </si>
  <si>
    <t>412927196801182145</t>
  </si>
  <si>
    <t>18239924527</t>
  </si>
  <si>
    <t>河南省淅川县荆紫关镇娘娘庙村一组76号</t>
  </si>
  <si>
    <t>41292719680118214544</t>
  </si>
  <si>
    <t>黄建强</t>
  </si>
  <si>
    <t>412927197011152130</t>
  </si>
  <si>
    <t>15890446738</t>
  </si>
  <si>
    <t>河南省淅川县荆紫关镇娘娘庙村四组250号</t>
  </si>
  <si>
    <t>41292719701115213044</t>
  </si>
  <si>
    <t>闫冯爽</t>
  </si>
  <si>
    <t>41132320051105214X</t>
  </si>
  <si>
    <t>15981898118</t>
  </si>
  <si>
    <t>河南省淅川县荆紫关镇娘娘庙村一组16号</t>
  </si>
  <si>
    <t>41132320051105214X44</t>
  </si>
  <si>
    <t>刘永杰</t>
  </si>
  <si>
    <t>412927197706032135</t>
  </si>
  <si>
    <t>15716403030</t>
  </si>
  <si>
    <t>河南省淅川县荆紫关镇娘娘庙村二组96</t>
  </si>
  <si>
    <t>41292719770603213542</t>
  </si>
  <si>
    <t>2013-12-26</t>
  </si>
  <si>
    <t>王建中</t>
  </si>
  <si>
    <t>412927197508102112</t>
  </si>
  <si>
    <t>15514118583</t>
  </si>
  <si>
    <t>河南省淅川县荆紫关镇娘娘庙村三组156号</t>
  </si>
  <si>
    <t>41292719750810211242</t>
  </si>
  <si>
    <t>全有平</t>
  </si>
  <si>
    <t>412927195703082111</t>
  </si>
  <si>
    <t>15038770972</t>
  </si>
  <si>
    <t>河南省淅川县荆紫关镇娘娘庙村三组200号</t>
  </si>
  <si>
    <t>41292719570308211113</t>
  </si>
  <si>
    <t>黄连成</t>
  </si>
  <si>
    <t>412927194902032139</t>
  </si>
  <si>
    <t>18238154946</t>
  </si>
  <si>
    <t>河南省淅川县荆紫关镇娘娘庙村四组２３０号</t>
  </si>
  <si>
    <t>41292719490203213943</t>
  </si>
  <si>
    <t>李有林</t>
  </si>
  <si>
    <t>412927195805252118</t>
  </si>
  <si>
    <t>13523664035</t>
  </si>
  <si>
    <t>河南省淅川县荆紫关镇娘娘庙村一组７０号</t>
  </si>
  <si>
    <t>41292719580525211844</t>
  </si>
  <si>
    <t>杜梦翔</t>
  </si>
  <si>
    <t>411326200809086958</t>
  </si>
  <si>
    <t>15137784228</t>
  </si>
  <si>
    <t>41132620080908695871</t>
  </si>
  <si>
    <t>视力一级;言语一级;智力二级;精神四级;</t>
  </si>
  <si>
    <t>黄丰阁</t>
  </si>
  <si>
    <t>412927197211232143</t>
  </si>
  <si>
    <t>13772996545</t>
  </si>
  <si>
    <t>河南省淅川县荆紫关镇娘娘庙村三组150号</t>
  </si>
  <si>
    <t>41292719721123214343</t>
  </si>
  <si>
    <t>杨远志</t>
  </si>
  <si>
    <t>412927195912172113</t>
  </si>
  <si>
    <t>15188466577</t>
  </si>
  <si>
    <t>河南省淅川县荆紫关镇娘娘庙村二组89号</t>
  </si>
  <si>
    <t>41292719591217211343</t>
  </si>
  <si>
    <t>杨清娥</t>
  </si>
  <si>
    <t>412927195605252121</t>
  </si>
  <si>
    <t>15737615271</t>
  </si>
  <si>
    <t>河南省淅川县荆紫关镇娘娘庙村一组３４号</t>
  </si>
  <si>
    <t>41292719560525212144</t>
  </si>
  <si>
    <t>王铁成</t>
  </si>
  <si>
    <t>412927194209072116</t>
  </si>
  <si>
    <t>18203843468</t>
  </si>
  <si>
    <t>河南省淅川县荆紫关镇娘娘庙村二组137号</t>
  </si>
  <si>
    <t>41292719420907211674</t>
  </si>
  <si>
    <t>肢体四级;智力四级;</t>
  </si>
  <si>
    <t>王成华</t>
  </si>
  <si>
    <t>412927196804192146</t>
  </si>
  <si>
    <t>河南省淅川县荆紫关镇娘娘庙村二组９０号</t>
  </si>
  <si>
    <t>41292719680419214662</t>
  </si>
  <si>
    <t>宋明娥</t>
  </si>
  <si>
    <t>412927196503172125</t>
  </si>
  <si>
    <t>18272764886</t>
  </si>
  <si>
    <t>41292719650317212541</t>
  </si>
  <si>
    <t>黄汉军</t>
  </si>
  <si>
    <t>412927194906252112</t>
  </si>
  <si>
    <t>13137095275</t>
  </si>
  <si>
    <t>河南省淅川县荆紫关镇娘娘庙村三组２０７号</t>
  </si>
  <si>
    <t>41292719490625211213</t>
  </si>
  <si>
    <t>曹红瑞</t>
  </si>
  <si>
    <t>412927196707272160</t>
  </si>
  <si>
    <t>18736550500</t>
  </si>
  <si>
    <t>河南省淅川县荆紫关镇娘娘庙村一组２７号</t>
  </si>
  <si>
    <t>41292719670727216023</t>
  </si>
  <si>
    <t>李斌</t>
  </si>
  <si>
    <t>411323200203292117</t>
  </si>
  <si>
    <t>13409279619</t>
  </si>
  <si>
    <t>河南省淅川县荆紫关镇娘娘庙村一组７１号</t>
  </si>
  <si>
    <t>41132320020329211744</t>
  </si>
  <si>
    <t>黄群虎</t>
  </si>
  <si>
    <t>412927197306062159</t>
  </si>
  <si>
    <t>13203760185</t>
  </si>
  <si>
    <t>河南省淅川县荆紫关镇娘娘庙村四组２４５号</t>
  </si>
  <si>
    <t>41292719730606215942</t>
  </si>
  <si>
    <t>刘翠娃</t>
  </si>
  <si>
    <t>412927194507192124</t>
  </si>
  <si>
    <t>13114449035</t>
  </si>
  <si>
    <t>河南省淅川县荆紫关镇娘娘庙村一组６４号</t>
  </si>
  <si>
    <t>41292719450719212443</t>
  </si>
  <si>
    <t>李宏敏</t>
  </si>
  <si>
    <t>412927197112132139</t>
  </si>
  <si>
    <t>13140532092</t>
  </si>
  <si>
    <t>河南省淅川县荆紫关镇娘娘庙村一组８１号</t>
  </si>
  <si>
    <t>41292719711213213911</t>
  </si>
  <si>
    <t>程清瑞</t>
  </si>
  <si>
    <t>412927196312182128</t>
  </si>
  <si>
    <t>15202655980</t>
  </si>
  <si>
    <t>河南省淅川县荆紫关镇娘娘庙村二组１２０号</t>
  </si>
  <si>
    <t>41292719631218212832</t>
  </si>
  <si>
    <t>陈荣珍</t>
  </si>
  <si>
    <t>411323198205262122</t>
  </si>
  <si>
    <t>13213730367</t>
  </si>
  <si>
    <t>淅川县荆紫关镇娘娘庙村</t>
  </si>
  <si>
    <t>41132319820526212253</t>
  </si>
  <si>
    <t>王学勇</t>
  </si>
  <si>
    <t>412927197507042111</t>
  </si>
  <si>
    <t>13429964662</t>
  </si>
  <si>
    <t>淅川县荆紫关镇娘娘庙村二组142号</t>
  </si>
  <si>
    <t>41292719750704211142</t>
  </si>
  <si>
    <t>张康英</t>
  </si>
  <si>
    <t>41292719650420220X</t>
  </si>
  <si>
    <t>18796866974</t>
  </si>
  <si>
    <t>河南省淅川县荆紫关镇娘娘庙村四组</t>
  </si>
  <si>
    <t>41292719650420220X31</t>
  </si>
  <si>
    <t>杨龙海</t>
  </si>
  <si>
    <t>411323198809132118</t>
  </si>
  <si>
    <t>15936134718</t>
  </si>
  <si>
    <t>淅川县荆紫关镇娘娘庙村三组159号</t>
  </si>
  <si>
    <t>41132319880913211864</t>
  </si>
  <si>
    <t>徐翠华</t>
  </si>
  <si>
    <t>412927194612222129</t>
  </si>
  <si>
    <t>13409273785</t>
  </si>
  <si>
    <t>41292719461222212942</t>
  </si>
  <si>
    <t>李明强</t>
  </si>
  <si>
    <t>412927197510112133</t>
  </si>
  <si>
    <t>13271377298</t>
  </si>
  <si>
    <t>河南省南阳市淅川县荆紫关镇娘娘庙村民委员会</t>
  </si>
  <si>
    <t>41292719751011213353</t>
  </si>
  <si>
    <t>叶秀华</t>
  </si>
  <si>
    <t>412927196611102140</t>
  </si>
  <si>
    <t>18749070923</t>
  </si>
  <si>
    <t>41292719661110214044</t>
  </si>
  <si>
    <t>李俊雨</t>
  </si>
  <si>
    <t>411326201104042116</t>
  </si>
  <si>
    <t>41132620110404211654</t>
  </si>
  <si>
    <t>李金玲</t>
  </si>
  <si>
    <t>412927194011252138</t>
  </si>
  <si>
    <t>13525678255</t>
  </si>
  <si>
    <t>41292719401125213811</t>
  </si>
  <si>
    <t>袁振霞</t>
  </si>
  <si>
    <t>412927197310102125</t>
  </si>
  <si>
    <t>17620303681</t>
  </si>
  <si>
    <t>41292719731010212544</t>
  </si>
  <si>
    <t>唐万秀</t>
  </si>
  <si>
    <t>612524199603285469</t>
  </si>
  <si>
    <t>18391958089</t>
  </si>
  <si>
    <t>61252419960328546911B1</t>
  </si>
  <si>
    <t>2019-09-09</t>
  </si>
  <si>
    <t>刘安敏</t>
  </si>
  <si>
    <t>41292719550215211X</t>
  </si>
  <si>
    <t>15037749255</t>
  </si>
  <si>
    <t>41292719550215211X72</t>
  </si>
  <si>
    <t>言语二级;肢体三级;智力二级;</t>
  </si>
  <si>
    <t>王金枝</t>
  </si>
  <si>
    <t>412927194708152129</t>
  </si>
  <si>
    <t>15229882885</t>
  </si>
  <si>
    <t>41292719470815212943</t>
  </si>
  <si>
    <t>2020-11-05</t>
  </si>
  <si>
    <t>陈海连</t>
  </si>
  <si>
    <t>412927194407042129</t>
  </si>
  <si>
    <t>41292719440704212912</t>
  </si>
  <si>
    <t>刘明亮</t>
  </si>
  <si>
    <t>411323198612142152</t>
  </si>
  <si>
    <t>18203883209</t>
  </si>
  <si>
    <t>41132319861214215243</t>
  </si>
  <si>
    <t>刘风娃</t>
  </si>
  <si>
    <t>412927194412222124</t>
  </si>
  <si>
    <t>41292719441222212444</t>
  </si>
  <si>
    <t>2021-11-25</t>
  </si>
  <si>
    <t>黄桂荣</t>
  </si>
  <si>
    <t>412927194905052127</t>
  </si>
  <si>
    <t>18272765115</t>
  </si>
  <si>
    <t>41292719490505212744</t>
  </si>
  <si>
    <t>王学志</t>
  </si>
  <si>
    <t>412927197505042193</t>
  </si>
  <si>
    <t>18556821916</t>
  </si>
  <si>
    <t>41292719750504219344</t>
  </si>
  <si>
    <t>左明清</t>
  </si>
  <si>
    <t>41292719480912213X</t>
  </si>
  <si>
    <t>13193653995</t>
  </si>
  <si>
    <t>41292719480912213X13</t>
  </si>
  <si>
    <t>2022-05-26</t>
  </si>
  <si>
    <t>尹七斤</t>
  </si>
  <si>
    <t>412927196809162130</t>
  </si>
  <si>
    <t>15638994840</t>
  </si>
  <si>
    <t>码头村民委员会</t>
  </si>
  <si>
    <t>河南省南阳市淅川县荆紫关镇码头村二组</t>
  </si>
  <si>
    <t>41292719680916213044</t>
  </si>
  <si>
    <t>陈昱安</t>
  </si>
  <si>
    <t>411323200301192136</t>
  </si>
  <si>
    <t>15090107459</t>
  </si>
  <si>
    <t>河南省淅川县荆紫关镇码头村五组183号</t>
  </si>
  <si>
    <t>41132320030119213641</t>
  </si>
  <si>
    <t>2016-07-12</t>
  </si>
  <si>
    <t>王建立</t>
  </si>
  <si>
    <t>412927197212292156</t>
  </si>
  <si>
    <t>13271379595</t>
  </si>
  <si>
    <t>河南省南阳市淅川县荆紫关镇码头村一组</t>
  </si>
  <si>
    <t>41292719721229215644</t>
  </si>
  <si>
    <t>2020-04-20</t>
  </si>
  <si>
    <t>张改英</t>
  </si>
  <si>
    <t>412927195607152263</t>
  </si>
  <si>
    <t>15837762652</t>
  </si>
  <si>
    <t>淅川县荆紫关镇码头村五组209号</t>
  </si>
  <si>
    <t>41292719560715226331</t>
  </si>
  <si>
    <t>岳胜合</t>
  </si>
  <si>
    <t>412927196806052139</t>
  </si>
  <si>
    <t>18336601851</t>
  </si>
  <si>
    <t>河南省淅川县荆紫关镇码头村九组447号</t>
  </si>
  <si>
    <t>41292719680605213944</t>
  </si>
  <si>
    <t>王建基</t>
  </si>
  <si>
    <t>411323195204062133</t>
  </si>
  <si>
    <t>15188461029</t>
  </si>
  <si>
    <t>41132319520406213344</t>
  </si>
  <si>
    <t>陈海田</t>
  </si>
  <si>
    <t>411323194910072115</t>
  </si>
  <si>
    <t>18625671808</t>
  </si>
  <si>
    <t>河南省南阳市淅川县荆紫关镇码头村五组</t>
  </si>
  <si>
    <t>41132319491007211544</t>
  </si>
  <si>
    <t>袁建立</t>
  </si>
  <si>
    <t>412927196603142134</t>
  </si>
  <si>
    <t>13140527103</t>
  </si>
  <si>
    <t>河南省南阳市淅川县荆紫关镇码头村八组</t>
  </si>
  <si>
    <t>41292719660314213444</t>
  </si>
  <si>
    <t>朱战豪</t>
  </si>
  <si>
    <t>412927197909242132</t>
  </si>
  <si>
    <t>13683981100</t>
  </si>
  <si>
    <t>河南南阳市淅川县荆紫关镇码头村九组</t>
  </si>
  <si>
    <t>41292719790924213244</t>
  </si>
  <si>
    <t>杨国强</t>
  </si>
  <si>
    <t>412927196408062155</t>
  </si>
  <si>
    <t>15897876085</t>
  </si>
  <si>
    <t>河南省南阳市淅川县荆紫关镇码头村民委员会</t>
  </si>
  <si>
    <t>41292719640806215544</t>
  </si>
  <si>
    <t>2021-07-09</t>
  </si>
  <si>
    <t>杨建国</t>
  </si>
  <si>
    <t>412927196502102117</t>
  </si>
  <si>
    <t>15936157287</t>
  </si>
  <si>
    <t>河南省淅川县荆紫关镇码头村四组181号</t>
  </si>
  <si>
    <t>41292719650210211743</t>
  </si>
  <si>
    <t>刘晓妍</t>
  </si>
  <si>
    <t>411326200808282148</t>
  </si>
  <si>
    <t>18203885250</t>
  </si>
  <si>
    <t>河南省淅川县荆紫关镇码头村九组457号</t>
  </si>
  <si>
    <t>41132620080828214843</t>
  </si>
  <si>
    <t>袁建会</t>
  </si>
  <si>
    <t>412927196705212156</t>
  </si>
  <si>
    <t>13525670146</t>
  </si>
  <si>
    <t>河南省淅川县荆紫关镇码头村八组424号</t>
  </si>
  <si>
    <t>41292719670521215643</t>
  </si>
  <si>
    <t>2013-01-28</t>
  </si>
  <si>
    <t>曹志立</t>
  </si>
  <si>
    <t>412927196712012232</t>
  </si>
  <si>
    <t>13101779271</t>
  </si>
  <si>
    <t>河南省淅川县荆紫关镇码头村八组378号</t>
  </si>
  <si>
    <t>41292719671201223242</t>
  </si>
  <si>
    <t>2013-01-30</t>
  </si>
  <si>
    <t>魏柏仁</t>
  </si>
  <si>
    <t>412927195612122130</t>
  </si>
  <si>
    <t>13265462990</t>
  </si>
  <si>
    <t>河南省淅川县荆紫关镇码头村一组53号</t>
  </si>
  <si>
    <t>41292719561212213064</t>
  </si>
  <si>
    <t>2012-12-28</t>
  </si>
  <si>
    <t>魏建明</t>
  </si>
  <si>
    <t>412927196710132193</t>
  </si>
  <si>
    <t>18749039638</t>
  </si>
  <si>
    <t>河南省淅川县荆紫关镇码头村三组130号</t>
  </si>
  <si>
    <t>41292719671013219342</t>
  </si>
  <si>
    <t>余刚</t>
  </si>
  <si>
    <t>411323199007162133</t>
  </si>
  <si>
    <t>15137779298</t>
  </si>
  <si>
    <t>河南省淅川县荆紫关镇码头村六组420号</t>
  </si>
  <si>
    <t>41132319900716213341</t>
  </si>
  <si>
    <t>李青娃</t>
  </si>
  <si>
    <t>412927194802282114</t>
  </si>
  <si>
    <t>15290315728</t>
  </si>
  <si>
    <t>河南省淅川县荆紫关镇码头村四组170号</t>
  </si>
  <si>
    <t>41292719480228211411</t>
  </si>
  <si>
    <t>杨风杰</t>
  </si>
  <si>
    <t>412927196904262172</t>
  </si>
  <si>
    <t>13598244030</t>
  </si>
  <si>
    <t>河南省淅川县荆紫关镇码头村四组182号</t>
  </si>
  <si>
    <t>41292719690426217253</t>
  </si>
  <si>
    <t>孙传娥</t>
  </si>
  <si>
    <t>411323194706082121</t>
  </si>
  <si>
    <t>15036201135</t>
  </si>
  <si>
    <t>河南省淅川县荆紫关镇码头村六组249号</t>
  </si>
  <si>
    <t>41132319470608212111</t>
  </si>
  <si>
    <t>李力</t>
  </si>
  <si>
    <t>412927196712212170</t>
  </si>
  <si>
    <t>13937738093</t>
  </si>
  <si>
    <t>河南省淅川县荆紫关镇码头村五组226</t>
  </si>
  <si>
    <t>41292719671221217042</t>
  </si>
  <si>
    <t>全小山</t>
  </si>
  <si>
    <t>41132319570521211X</t>
  </si>
  <si>
    <t>037769461785</t>
  </si>
  <si>
    <t>河南省淅川县荆紫关镇码头村一组42号</t>
  </si>
  <si>
    <t>41132319570521211X43</t>
  </si>
  <si>
    <t>王衍韬</t>
  </si>
  <si>
    <t>411326200705182136</t>
  </si>
  <si>
    <t>13525183450</t>
  </si>
  <si>
    <t>河南省淅川县荆紫关镇码头村一组1号</t>
  </si>
  <si>
    <t>41132620070518213612</t>
  </si>
  <si>
    <t>赵春梅</t>
  </si>
  <si>
    <t>411323194705142145</t>
  </si>
  <si>
    <t>15293338039</t>
  </si>
  <si>
    <t>河南省淅川县荆紫关镇码头村八组375</t>
  </si>
  <si>
    <t>41132319470514214543</t>
  </si>
  <si>
    <t>2014-04-10</t>
  </si>
  <si>
    <t>江凤云</t>
  </si>
  <si>
    <t>412927197912162141</t>
  </si>
  <si>
    <t>15518948929</t>
  </si>
  <si>
    <t>河南省淅川县荆紫关镇码头村二组66号</t>
  </si>
  <si>
    <t>41292719791216214112</t>
  </si>
  <si>
    <t>2014-10-27</t>
  </si>
  <si>
    <t>吴顺兵</t>
  </si>
  <si>
    <t>422622195708271732</t>
  </si>
  <si>
    <t>13462654341</t>
  </si>
  <si>
    <t>河南省淅川县荆紫关镇码头村五组１８１号</t>
  </si>
  <si>
    <t>42262219570827173222</t>
  </si>
  <si>
    <t>魏金拴</t>
  </si>
  <si>
    <t>412927194408082130</t>
  </si>
  <si>
    <t>15176943786</t>
  </si>
  <si>
    <t>河南省淅川县荆紫关镇码头村四组１５１号</t>
  </si>
  <si>
    <t>41292719440808213012</t>
  </si>
  <si>
    <t>黄玉华</t>
  </si>
  <si>
    <t>412927195102162140</t>
  </si>
  <si>
    <t>13271305316</t>
  </si>
  <si>
    <t>河南省淅川县荆紫关镇码头村七组363号</t>
  </si>
  <si>
    <t>41292719510216214042</t>
  </si>
  <si>
    <t>程周海</t>
  </si>
  <si>
    <t>412927197112272131</t>
  </si>
  <si>
    <t>15188465679</t>
  </si>
  <si>
    <t>河南省淅川县荆紫关镇码头村三组１０４号</t>
  </si>
  <si>
    <t>41292719711227213144</t>
  </si>
  <si>
    <t>谢小平</t>
  </si>
  <si>
    <t>612328197806182828</t>
  </si>
  <si>
    <t>河南省淅川县荆紫关镇码头村一组２８号</t>
  </si>
  <si>
    <t>61232819780618282822</t>
  </si>
  <si>
    <t>王改云</t>
  </si>
  <si>
    <t>412927197706222123</t>
  </si>
  <si>
    <t>15838745518</t>
  </si>
  <si>
    <t>河南省淅川县荆紫关镇码头村一组２２号</t>
  </si>
  <si>
    <t>41292719770622212362</t>
  </si>
  <si>
    <t>程智鹏</t>
  </si>
  <si>
    <t>411323200504082113</t>
  </si>
  <si>
    <t>13629148899</t>
  </si>
  <si>
    <t>河南省淅川县荆紫关镇码头村二组１０１号</t>
  </si>
  <si>
    <t>41132320050408211343</t>
  </si>
  <si>
    <t>荔新媛</t>
  </si>
  <si>
    <t>411326200509282148</t>
  </si>
  <si>
    <t>18638465872</t>
  </si>
  <si>
    <t>河南省淅川县荆紫关镇码头村二组９９号</t>
  </si>
  <si>
    <t>41132620050928214844</t>
  </si>
  <si>
    <t>张广有</t>
  </si>
  <si>
    <t>412927197601262110</t>
  </si>
  <si>
    <t>15737707125</t>
  </si>
  <si>
    <t>河南省淅川县荆紫关镇码头村九组435号</t>
  </si>
  <si>
    <t>41292719760126211063B1</t>
  </si>
  <si>
    <t>2015-11-06</t>
  </si>
  <si>
    <t>张九龙</t>
  </si>
  <si>
    <t>412927195809292141</t>
  </si>
  <si>
    <t>河南省淅川县荆紫关镇码头村七组３２１号</t>
  </si>
  <si>
    <t>41292719580929214142</t>
  </si>
  <si>
    <t>张培豪</t>
  </si>
  <si>
    <t>412927197907182156</t>
  </si>
  <si>
    <t>13569276655</t>
  </si>
  <si>
    <t>河南省淅川县荆紫关镇码头村九组４４１号</t>
  </si>
  <si>
    <t>41292719790718215662</t>
  </si>
  <si>
    <t>陈桂连</t>
  </si>
  <si>
    <t>41292719480502214X</t>
  </si>
  <si>
    <t>13937754913</t>
  </si>
  <si>
    <t>河南省淅川县荆紫关镇码头村五组１９０号</t>
  </si>
  <si>
    <t>41292719480502214X12</t>
  </si>
  <si>
    <t>程晓东</t>
  </si>
  <si>
    <t>411323198908012154</t>
  </si>
  <si>
    <t>13462683938</t>
  </si>
  <si>
    <t>河南省淅川县荆紫关镇码头村三组１４７号</t>
  </si>
  <si>
    <t>41132319890801215423</t>
  </si>
  <si>
    <t>秦彭锋</t>
  </si>
  <si>
    <t>41132620050728211X</t>
  </si>
  <si>
    <t>13525184169</t>
  </si>
  <si>
    <t>河南省淅川县荆紫关镇码头村八组４１７号</t>
  </si>
  <si>
    <t>41132620050728211X42</t>
  </si>
  <si>
    <t>刘彦杰</t>
  </si>
  <si>
    <t>412927196612252132</t>
  </si>
  <si>
    <t>15539928939</t>
  </si>
  <si>
    <t>河南省淅川县荆紫关镇码头村五组２０４号</t>
  </si>
  <si>
    <t>41292719661225213242</t>
  </si>
  <si>
    <t>全光振</t>
  </si>
  <si>
    <t>412927196405092113</t>
  </si>
  <si>
    <t>13703453710</t>
  </si>
  <si>
    <t>河南省淅川县荆紫关镇码头村七组３０７号</t>
  </si>
  <si>
    <t>41292719640509211343</t>
  </si>
  <si>
    <t>孙成群</t>
  </si>
  <si>
    <t>412927196712182231</t>
  </si>
  <si>
    <t>15083339626</t>
  </si>
  <si>
    <t>河南省淅川县荆紫关镇码头村九组２６９号</t>
  </si>
  <si>
    <t>41292719671218223143</t>
  </si>
  <si>
    <t>汪金香</t>
  </si>
  <si>
    <t>411323196809262140</t>
  </si>
  <si>
    <t>41132319680926214044</t>
  </si>
  <si>
    <t>张海亮</t>
  </si>
  <si>
    <t>412927194912162113</t>
  </si>
  <si>
    <t>13193817812</t>
  </si>
  <si>
    <t>淅川县荆紫关镇码头村六组</t>
  </si>
  <si>
    <t>41292719491216211343</t>
  </si>
  <si>
    <t>徐遂荣</t>
  </si>
  <si>
    <t>41292719550929214X</t>
  </si>
  <si>
    <t>13273716098</t>
  </si>
  <si>
    <t>淅川县荆紫关镇码头村五组</t>
  </si>
  <si>
    <t>41292719550929214X42</t>
  </si>
  <si>
    <t>付秀华</t>
  </si>
  <si>
    <t>412927196302232160</t>
  </si>
  <si>
    <t>18203843318</t>
  </si>
  <si>
    <t>41292719630223216043</t>
  </si>
  <si>
    <t>2018-07-31</t>
  </si>
  <si>
    <t>曹巧玲</t>
  </si>
  <si>
    <t>412927196209172140</t>
  </si>
  <si>
    <t>15303775957</t>
  </si>
  <si>
    <t>41292719620917214043</t>
  </si>
  <si>
    <t>2018-11-13</t>
  </si>
  <si>
    <t>陈建成</t>
  </si>
  <si>
    <t>412927196304182152</t>
  </si>
  <si>
    <t>13613990597</t>
  </si>
  <si>
    <t>41292719630418215244</t>
  </si>
  <si>
    <t>陈灵珍</t>
  </si>
  <si>
    <t>412927196309262135</t>
  </si>
  <si>
    <t>41292719630926213543</t>
  </si>
  <si>
    <t>王庆智</t>
  </si>
  <si>
    <t>41132320040306213X</t>
  </si>
  <si>
    <t>18336609956</t>
  </si>
  <si>
    <t>41132320040306213X54</t>
  </si>
  <si>
    <t>全泽强</t>
  </si>
  <si>
    <t>412927195104182110</t>
  </si>
  <si>
    <t>15737739061</t>
  </si>
  <si>
    <t>41292719510418211023</t>
  </si>
  <si>
    <t>陈天赐</t>
  </si>
  <si>
    <t>411323197308102135</t>
  </si>
  <si>
    <t>13991462885</t>
  </si>
  <si>
    <t>41132319730810213571</t>
  </si>
  <si>
    <t>听力一级;言语一级;智力三级;</t>
  </si>
  <si>
    <t>2022-05-10</t>
  </si>
  <si>
    <t>吴黑女</t>
  </si>
  <si>
    <t>412927194712122168</t>
  </si>
  <si>
    <t>15936138839</t>
  </si>
  <si>
    <t>41292719471212216862</t>
  </si>
  <si>
    <t>2019-01-11</t>
  </si>
  <si>
    <t>袁应国</t>
  </si>
  <si>
    <t>411323194809132136</t>
  </si>
  <si>
    <t>15188240012</t>
  </si>
  <si>
    <t>41132319480913213614</t>
  </si>
  <si>
    <t>曹秀兰</t>
  </si>
  <si>
    <t>412927194405042125</t>
  </si>
  <si>
    <t>13409253325</t>
  </si>
  <si>
    <t>41292719440504212512</t>
  </si>
  <si>
    <t>2019-10-12</t>
  </si>
  <si>
    <t>张悦</t>
  </si>
  <si>
    <t>411323200510262225</t>
  </si>
  <si>
    <t>18749015675</t>
  </si>
  <si>
    <t>41132320051026222532</t>
  </si>
  <si>
    <t>多灵枝</t>
  </si>
  <si>
    <t>41292719630710212X</t>
  </si>
  <si>
    <t>17837721138</t>
  </si>
  <si>
    <t>41292719630710212X31</t>
  </si>
  <si>
    <t>袁小军</t>
  </si>
  <si>
    <t>411323198005272115</t>
  </si>
  <si>
    <t>15399393600</t>
  </si>
  <si>
    <t>41132319800527211563</t>
  </si>
  <si>
    <t>孙巧云</t>
  </si>
  <si>
    <t>412927195609282125</t>
  </si>
  <si>
    <t>17550370198</t>
  </si>
  <si>
    <t>41292719560928212562</t>
  </si>
  <si>
    <t>江天印</t>
  </si>
  <si>
    <t>412927194910072130</t>
  </si>
  <si>
    <t>18736567539</t>
  </si>
  <si>
    <t>41292719491007213024</t>
  </si>
  <si>
    <t>史春英</t>
  </si>
  <si>
    <t>412927195805262121</t>
  </si>
  <si>
    <t>15090101440</t>
  </si>
  <si>
    <t>41292719580526212143</t>
  </si>
  <si>
    <t>2021-09-22</t>
  </si>
  <si>
    <t>魏立建</t>
  </si>
  <si>
    <t>412927196902282110</t>
  </si>
  <si>
    <t>15110149299</t>
  </si>
  <si>
    <t>41292719690228211044</t>
  </si>
  <si>
    <t>2022-02-22</t>
  </si>
  <si>
    <t>王秋芝</t>
  </si>
  <si>
    <t>412927196210082142</t>
  </si>
  <si>
    <t>15138645578</t>
  </si>
  <si>
    <t>41292719621008214243</t>
  </si>
  <si>
    <t>2022-04-18</t>
  </si>
  <si>
    <t>朱金莲</t>
  </si>
  <si>
    <t>412927196302152304</t>
  </si>
  <si>
    <t>15893379441</t>
  </si>
  <si>
    <t>41292719630215230444</t>
  </si>
  <si>
    <t>李峰</t>
  </si>
  <si>
    <t>412927197611142112</t>
  </si>
  <si>
    <t>18591911780</t>
  </si>
  <si>
    <t>魏村民委员会</t>
  </si>
  <si>
    <t>河南省南阳市淅川县荆紫关镇魏村村四组</t>
  </si>
  <si>
    <t>41292719761114211214</t>
  </si>
  <si>
    <t>曹磊</t>
  </si>
  <si>
    <t>411323198609202193</t>
  </si>
  <si>
    <t>13636245480</t>
  </si>
  <si>
    <t>河南省淅川县荆紫关镇魏村村五组361号</t>
  </si>
  <si>
    <t>41132319860920219344</t>
  </si>
  <si>
    <t>2020-01-15</t>
  </si>
  <si>
    <t>张月林</t>
  </si>
  <si>
    <t>412927197002052111</t>
  </si>
  <si>
    <t>13213080293</t>
  </si>
  <si>
    <t>河南省南阳市淅川县荆紫关镇魏村村二组</t>
  </si>
  <si>
    <t>41292719700205211144</t>
  </si>
  <si>
    <t>杨国成</t>
  </si>
  <si>
    <t>41292719700201211X</t>
  </si>
  <si>
    <t>18203896501</t>
  </si>
  <si>
    <t>河南省淅川县荆紫关镇魏村村二组70号</t>
  </si>
  <si>
    <t>41292719700201211X43</t>
  </si>
  <si>
    <t>2021-03-02</t>
  </si>
  <si>
    <t>赵玉贵</t>
  </si>
  <si>
    <t>412927197011222119</t>
  </si>
  <si>
    <t>13949362670</t>
  </si>
  <si>
    <t>河南省南阳市淅川县荆紫关镇魏村村五组</t>
  </si>
  <si>
    <t>41292719701122211944</t>
  </si>
  <si>
    <t>金有祥</t>
  </si>
  <si>
    <t>412927196508282112</t>
  </si>
  <si>
    <t>15224889976</t>
  </si>
  <si>
    <t>河南省淅川县荆紫关镇魏村村五组322号</t>
  </si>
  <si>
    <t>41292719650828211244</t>
  </si>
  <si>
    <t>叶海发</t>
  </si>
  <si>
    <t>412927196604182111</t>
  </si>
  <si>
    <t>18338396462</t>
  </si>
  <si>
    <t>河南省南阳市淅川县荆紫关镇魏村民委员会</t>
  </si>
  <si>
    <t>41292719660418211144</t>
  </si>
  <si>
    <t>尚宗琴</t>
  </si>
  <si>
    <t>412927195504152121</t>
  </si>
  <si>
    <t>15518649059</t>
  </si>
  <si>
    <t>41292719550415212172</t>
  </si>
  <si>
    <t>王红建</t>
  </si>
  <si>
    <t>412927196812252137</t>
  </si>
  <si>
    <t>15839990650</t>
  </si>
  <si>
    <t>河南省淅川县荆紫关镇魏村村四组309号</t>
  </si>
  <si>
    <t>41292719681225213743</t>
  </si>
  <si>
    <t>2022-03-04</t>
  </si>
  <si>
    <t>卢玉献</t>
  </si>
  <si>
    <t>412927197010212111</t>
  </si>
  <si>
    <t>18203849736</t>
  </si>
  <si>
    <t>河南省淅川县荆紫关镇魏村村二组116号</t>
  </si>
  <si>
    <t>41292719701021211144</t>
  </si>
  <si>
    <t>赵霞</t>
  </si>
  <si>
    <t>412927197802240022</t>
  </si>
  <si>
    <t>15837763680</t>
  </si>
  <si>
    <t>河南省淅川县荆紫关镇魏村村二组100号</t>
  </si>
  <si>
    <t>41292719780224002252</t>
  </si>
  <si>
    <t>王建军</t>
  </si>
  <si>
    <t>412927195810172112</t>
  </si>
  <si>
    <t>15136667805</t>
  </si>
  <si>
    <t>河南省淅川县荆紫关镇魏村村七组488号</t>
  </si>
  <si>
    <t>41292719581017211242</t>
  </si>
  <si>
    <t>魏老三</t>
  </si>
  <si>
    <t>412927196612112113</t>
  </si>
  <si>
    <t>15838475121</t>
  </si>
  <si>
    <t>河南省淅川县荆紫关镇魏村村五组386号</t>
  </si>
  <si>
    <t>41292719661211211344</t>
  </si>
  <si>
    <t>曹忠玉</t>
  </si>
  <si>
    <t>412927196906022113</t>
  </si>
  <si>
    <t>15838465923</t>
  </si>
  <si>
    <t>河南省淅川县荆紫关镇魏村村五组406号</t>
  </si>
  <si>
    <t>41292719690602211342</t>
  </si>
  <si>
    <t>孙改荣</t>
  </si>
  <si>
    <t>412927195202232126</t>
  </si>
  <si>
    <t>13938984988</t>
  </si>
  <si>
    <t>河南省淅川县荆紫关镇魏村村二组69号</t>
  </si>
  <si>
    <t>41292719520223212611</t>
  </si>
  <si>
    <t>聂巧连</t>
  </si>
  <si>
    <t>412927194912182122</t>
  </si>
  <si>
    <t>15670676937</t>
  </si>
  <si>
    <t>河南省淅川县荆紫关镇魏村村三组１４２号</t>
  </si>
  <si>
    <t>41292719491218212242</t>
  </si>
  <si>
    <t>聂来成</t>
  </si>
  <si>
    <t>411323195302232116</t>
  </si>
  <si>
    <t>13523658163</t>
  </si>
  <si>
    <t>河南省淅川县荆紫关镇魏村村二组109号</t>
  </si>
  <si>
    <t>41132319530223211644</t>
  </si>
  <si>
    <t>叶黄锁</t>
  </si>
  <si>
    <t>41132319470723211X</t>
  </si>
  <si>
    <t>13949313921</t>
  </si>
  <si>
    <t>河南省淅川县荆紫关镇魏村村七组468号</t>
  </si>
  <si>
    <t>41132319470723211X42</t>
  </si>
  <si>
    <t>程贤志</t>
  </si>
  <si>
    <t>412927196001282113</t>
  </si>
  <si>
    <t>13991482163</t>
  </si>
  <si>
    <t>河南省淅川县荆紫关镇魏村村五组399号</t>
  </si>
  <si>
    <t>41292719600128211344</t>
  </si>
  <si>
    <t>姜根林</t>
  </si>
  <si>
    <t>41292719480319217X</t>
  </si>
  <si>
    <t>15037706515</t>
  </si>
  <si>
    <t>河南省淅川县荆紫关镇魏村村六组４１９号</t>
  </si>
  <si>
    <t>41292719480319217X42</t>
  </si>
  <si>
    <t>魏文道</t>
  </si>
  <si>
    <t>412927195805012114</t>
  </si>
  <si>
    <t>13937701259</t>
  </si>
  <si>
    <t>河南省淅川县荆紫关镇魏村村六组436号</t>
  </si>
  <si>
    <t>41292719580501211431</t>
  </si>
  <si>
    <t>魏志娃</t>
  </si>
  <si>
    <t>412927194909232117</t>
  </si>
  <si>
    <t>河南省淅川县荆紫关镇魏村村三组174号</t>
  </si>
  <si>
    <t>41292719490923211743</t>
  </si>
  <si>
    <t>李彩云</t>
  </si>
  <si>
    <t>411323194712162128</t>
  </si>
  <si>
    <t>13409260601</t>
  </si>
  <si>
    <t>河南省淅川县荆紫关镇魏村村四组２１２</t>
  </si>
  <si>
    <t>41132319471216212842</t>
  </si>
  <si>
    <t>柴英娃</t>
  </si>
  <si>
    <t>411323194206082125</t>
  </si>
  <si>
    <t>13193803230</t>
  </si>
  <si>
    <t>河南省淅川县荆紫关镇魏村村四组２１５号</t>
  </si>
  <si>
    <t>41132319420608212513</t>
  </si>
  <si>
    <t>姜有林</t>
  </si>
  <si>
    <t>412927196603172130</t>
  </si>
  <si>
    <t>河南省淅川县荆紫关镇魏村村六组４１８号</t>
  </si>
  <si>
    <t>41292719660317213033</t>
  </si>
  <si>
    <t>全金来</t>
  </si>
  <si>
    <t>411323195804172176</t>
  </si>
  <si>
    <t>15139070818</t>
  </si>
  <si>
    <t>河南省淅川县荆紫关镇魏村村四组２９３号</t>
  </si>
  <si>
    <t>41132319580417217644</t>
  </si>
  <si>
    <t>叶秀丽</t>
  </si>
  <si>
    <t>411323198106012128</t>
  </si>
  <si>
    <t>13213730650</t>
  </si>
  <si>
    <t>河南省淅川县荆紫关镇魏村村二组６２</t>
  </si>
  <si>
    <t>41132319810601212811</t>
  </si>
  <si>
    <t>程治荣</t>
  </si>
  <si>
    <t>420321195603142120</t>
  </si>
  <si>
    <t>18348067227</t>
  </si>
  <si>
    <t>河南省淅川县荆紫关镇魏村村二组５２３号</t>
  </si>
  <si>
    <t>42032119560314212042</t>
  </si>
  <si>
    <t>叶新芳</t>
  </si>
  <si>
    <t>412927196512222112</t>
  </si>
  <si>
    <t>13849706125</t>
  </si>
  <si>
    <t>河南省淅川县荆紫关镇魏村村一组２号</t>
  </si>
  <si>
    <t>41292719651222211213</t>
  </si>
  <si>
    <t>杜明进</t>
  </si>
  <si>
    <t>41292719680906213X</t>
  </si>
  <si>
    <t>13663778101</t>
  </si>
  <si>
    <t>河南省淅川县荆紫关镇魏村村六组４２０号</t>
  </si>
  <si>
    <t>41292719680906213X52</t>
  </si>
  <si>
    <t>刘金风</t>
  </si>
  <si>
    <t>412927194104142122</t>
  </si>
  <si>
    <t>13262057833</t>
  </si>
  <si>
    <t>河南省淅川县荆紫关镇魏村村六组４２４号</t>
  </si>
  <si>
    <t>41292719410414212211</t>
  </si>
  <si>
    <t>魏振平</t>
  </si>
  <si>
    <t>412927197802272112</t>
  </si>
  <si>
    <t>15188214085</t>
  </si>
  <si>
    <t>河南省淅川县荆紫关镇魏村村四组２２５号</t>
  </si>
  <si>
    <t>41292719780227211243</t>
  </si>
  <si>
    <t>田巧云</t>
  </si>
  <si>
    <t>412927195811012129</t>
  </si>
  <si>
    <t>15083422968</t>
  </si>
  <si>
    <t>河南省淅川县荆紫关镇魏村村三组１６７号</t>
  </si>
  <si>
    <t>41292719581101212963</t>
  </si>
  <si>
    <t>张培仙</t>
  </si>
  <si>
    <t>411323197602092126</t>
  </si>
  <si>
    <t>15738474648</t>
  </si>
  <si>
    <t>河南省淅川县荆紫关镇魏村村五组３６３号</t>
  </si>
  <si>
    <t>41132319760209212663</t>
  </si>
  <si>
    <t>唐丛改</t>
  </si>
  <si>
    <t>422622197305265724</t>
  </si>
  <si>
    <t>42262219730526572423</t>
  </si>
  <si>
    <t>叶遂会</t>
  </si>
  <si>
    <t>411323194402122112</t>
  </si>
  <si>
    <t>15839974819</t>
  </si>
  <si>
    <t>河南省淅川县荆紫关镇魏村村七组４６５号</t>
  </si>
  <si>
    <t>41132319440212211212</t>
  </si>
  <si>
    <t>魏颖</t>
  </si>
  <si>
    <t>411323199107152135</t>
  </si>
  <si>
    <t>15670201300</t>
  </si>
  <si>
    <t>河南省淅川县荆紫关镇魏村村六组448</t>
  </si>
  <si>
    <t>41132319910715213544B1</t>
  </si>
  <si>
    <t>叶彦飞</t>
  </si>
  <si>
    <t>411323199312252119</t>
  </si>
  <si>
    <t>13083771257</t>
  </si>
  <si>
    <t>河南省淅川县荆紫关镇魏村村一组３３号</t>
  </si>
  <si>
    <t>41132319931225211923</t>
  </si>
  <si>
    <t>叶景波</t>
  </si>
  <si>
    <t>411323198803132117</t>
  </si>
  <si>
    <t>15738305059</t>
  </si>
  <si>
    <t>河南省淅川县荆紫关镇魏村村四组254号</t>
  </si>
  <si>
    <t>41132319880313211763</t>
  </si>
  <si>
    <t>全培元</t>
  </si>
  <si>
    <t>411323200409182132</t>
  </si>
  <si>
    <t>15238128560</t>
  </si>
  <si>
    <t>河南省淅川县荆紫关镇魏村村四组３１１号</t>
  </si>
  <si>
    <t>41132320040918213222</t>
  </si>
  <si>
    <t>2016-04-28</t>
  </si>
  <si>
    <t>高兰英</t>
  </si>
  <si>
    <t>411323195708212123</t>
  </si>
  <si>
    <t>13193683646</t>
  </si>
  <si>
    <t>河南省淅川县荆紫关镇魏村村四组２８７号</t>
  </si>
  <si>
    <t>41132319570821212312</t>
  </si>
  <si>
    <t>叶建强</t>
  </si>
  <si>
    <t>411323197608014110</t>
  </si>
  <si>
    <t>15936129973</t>
  </si>
  <si>
    <t>河南省淅川县荆紫关镇魏村村一组１４号</t>
  </si>
  <si>
    <t>41132319760801411044</t>
  </si>
  <si>
    <t>白成奇</t>
  </si>
  <si>
    <t>412927197211162157</t>
  </si>
  <si>
    <t>13991476744</t>
  </si>
  <si>
    <t>河南省淅川县荆紫关镇魏村村三组１２７号</t>
  </si>
  <si>
    <t>41292719721116215744</t>
  </si>
  <si>
    <t>杨风华</t>
  </si>
  <si>
    <t>412927193310022127</t>
  </si>
  <si>
    <t>15660033812</t>
  </si>
  <si>
    <t>淅川县荆紫关镇魏村村五组316号</t>
  </si>
  <si>
    <t>41292719331002212742</t>
  </si>
  <si>
    <t>刘青枝</t>
  </si>
  <si>
    <t>412927195111102123</t>
  </si>
  <si>
    <t>13213732890</t>
  </si>
  <si>
    <t>淅川县荆紫关镇魏村村三组106号</t>
  </si>
  <si>
    <t>41292719511110212343</t>
  </si>
  <si>
    <t>朱爱琴</t>
  </si>
  <si>
    <t>412927196210032129</t>
  </si>
  <si>
    <t>15839998707</t>
  </si>
  <si>
    <t>淅川县荆紫关镇魏村村七组190号</t>
  </si>
  <si>
    <t>41292719621003212912</t>
  </si>
  <si>
    <t>2017-12-15</t>
  </si>
  <si>
    <t>袁如意</t>
  </si>
  <si>
    <t>412927195110142115</t>
  </si>
  <si>
    <t>17099501750</t>
  </si>
  <si>
    <t>淅川县荆紫关镇魏村五组</t>
  </si>
  <si>
    <t>41292719511014211513</t>
  </si>
  <si>
    <t>李玉存</t>
  </si>
  <si>
    <t>412927195411112120</t>
  </si>
  <si>
    <t>13837763079</t>
  </si>
  <si>
    <t>淅川县荆紫关镇魏村村一组20号</t>
  </si>
  <si>
    <t>41292719541111212042</t>
  </si>
  <si>
    <t>孙海菊</t>
  </si>
  <si>
    <t>41292719531210212X</t>
  </si>
  <si>
    <t>15138433539</t>
  </si>
  <si>
    <t>河南省南阳市淅川县荆紫关镇魏村村三组</t>
  </si>
  <si>
    <t>41292719531210212X42</t>
  </si>
  <si>
    <t>袁康</t>
  </si>
  <si>
    <t>411326201610050098</t>
  </si>
  <si>
    <t>淅川县荆紫关镇魏村村五组337号</t>
  </si>
  <si>
    <t>41132620161005009852</t>
  </si>
  <si>
    <t>白万强</t>
  </si>
  <si>
    <t>412927196812222130</t>
  </si>
  <si>
    <t>13525689286</t>
  </si>
  <si>
    <t>淅川县荆紫关镇魏村村三组</t>
  </si>
  <si>
    <t>41292719681222213043</t>
  </si>
  <si>
    <t>聂进文</t>
  </si>
  <si>
    <t>412927196007112115</t>
  </si>
  <si>
    <t>15518985692</t>
  </si>
  <si>
    <t>淅川县荆紫关镇魏村村五组</t>
  </si>
  <si>
    <t>41292719600711211543</t>
  </si>
  <si>
    <t>王振中</t>
  </si>
  <si>
    <t>412927194702042113</t>
  </si>
  <si>
    <t>15660991103</t>
  </si>
  <si>
    <t>河南省淅川县荆紫关镇魏村村七组493号</t>
  </si>
  <si>
    <t>41292719470204211314</t>
  </si>
  <si>
    <t>411323194306252128</t>
  </si>
  <si>
    <t>13503873581</t>
  </si>
  <si>
    <t>淅川县荆紫关镇魏村村四组</t>
  </si>
  <si>
    <t>41132319430625212843</t>
  </si>
  <si>
    <t>聂进才</t>
  </si>
  <si>
    <t>412927196510282111</t>
  </si>
  <si>
    <t>41292719651028211152</t>
  </si>
  <si>
    <t>曹新胜</t>
  </si>
  <si>
    <t>412927194611012111</t>
  </si>
  <si>
    <t>13462653986</t>
  </si>
  <si>
    <t>41292719461101211153</t>
  </si>
  <si>
    <t>魏振红</t>
  </si>
  <si>
    <t>41292719770306211X</t>
  </si>
  <si>
    <t>17151509530</t>
  </si>
  <si>
    <t>41292719770306211X41</t>
  </si>
  <si>
    <t>马乙明</t>
  </si>
  <si>
    <t>411326201611110160</t>
  </si>
  <si>
    <t>15138630473</t>
  </si>
  <si>
    <t>41132620161111016072</t>
  </si>
  <si>
    <t>曹兰子</t>
  </si>
  <si>
    <t>411323194907102141</t>
  </si>
  <si>
    <t>15188499151</t>
  </si>
  <si>
    <t>41132319490710214142</t>
  </si>
  <si>
    <t>2021-04-25</t>
  </si>
  <si>
    <t>邱金平</t>
  </si>
  <si>
    <t>612524198109094881</t>
  </si>
  <si>
    <t>17067129663</t>
  </si>
  <si>
    <t>61252419810909488162</t>
  </si>
  <si>
    <t>2019-01-21</t>
  </si>
  <si>
    <t>张猛</t>
  </si>
  <si>
    <t>411323198004092155</t>
  </si>
  <si>
    <t>13937718341</t>
  </si>
  <si>
    <t>41132319800409215563</t>
  </si>
  <si>
    <t>2020-07-09</t>
  </si>
  <si>
    <t>南金生</t>
  </si>
  <si>
    <t>412927196809292138</t>
  </si>
  <si>
    <t>18238115805</t>
  </si>
  <si>
    <t>41292719680929213813</t>
  </si>
  <si>
    <t>饶金有</t>
  </si>
  <si>
    <t>412927194910082136</t>
  </si>
  <si>
    <t>13603415305</t>
  </si>
  <si>
    <t>41292719491008213662</t>
  </si>
  <si>
    <t>李国顺</t>
  </si>
  <si>
    <t>412927195102122114</t>
  </si>
  <si>
    <t>13568284571</t>
  </si>
  <si>
    <t>41292719510212211463</t>
  </si>
  <si>
    <t>曹广有</t>
  </si>
  <si>
    <t>412927194605102110</t>
  </si>
  <si>
    <t>15937748826</t>
  </si>
  <si>
    <t>41292719460510211073</t>
  </si>
  <si>
    <t>肢体四级;智力三级;</t>
  </si>
  <si>
    <t>杜保军</t>
  </si>
  <si>
    <t>412927195407152138</t>
  </si>
  <si>
    <t>15290306685</t>
  </si>
  <si>
    <t>41292719540715213853</t>
  </si>
  <si>
    <t>齐国强</t>
  </si>
  <si>
    <t>412927196504296437</t>
  </si>
  <si>
    <t>17839935985</t>
  </si>
  <si>
    <t>41292719650429643764</t>
  </si>
  <si>
    <t>程姣娃</t>
  </si>
  <si>
    <t>411323195711202129</t>
  </si>
  <si>
    <t>15038712926</t>
  </si>
  <si>
    <t>41132319571120212963</t>
  </si>
  <si>
    <t>2021-07-26</t>
  </si>
  <si>
    <t>曹巧云</t>
  </si>
  <si>
    <t>412927194612102127</t>
  </si>
  <si>
    <t>18237790661</t>
  </si>
  <si>
    <t>41292719461210212773</t>
  </si>
  <si>
    <t>2021-06-09</t>
  </si>
  <si>
    <t>袁建枝</t>
  </si>
  <si>
    <t>412927196504242164</t>
  </si>
  <si>
    <t>13693852355</t>
  </si>
  <si>
    <t>41292719650424216462</t>
  </si>
  <si>
    <t>全有贵</t>
  </si>
  <si>
    <t>411323195407122116</t>
  </si>
  <si>
    <t>15290329868</t>
  </si>
  <si>
    <t>41132319540712211611</t>
  </si>
  <si>
    <t>2021-01-27</t>
  </si>
  <si>
    <t>张云彦</t>
  </si>
  <si>
    <t>412927194004042116</t>
  </si>
  <si>
    <t>15209211998</t>
  </si>
  <si>
    <t>陕西省西安市雁塔区漳浒寨街道办事处华洲城领誉社区</t>
  </si>
  <si>
    <t>41292719400404211611</t>
  </si>
  <si>
    <t>2021-10-08</t>
  </si>
  <si>
    <t>杨宏丽</t>
  </si>
  <si>
    <t>612524199211175463</t>
  </si>
  <si>
    <t>18166168482</t>
  </si>
  <si>
    <t>61252419921117546374</t>
  </si>
  <si>
    <t>听力四级;言语四级;</t>
  </si>
  <si>
    <t>全成岐</t>
  </si>
  <si>
    <t>412927196405142117</t>
  </si>
  <si>
    <t>18039316078</t>
  </si>
  <si>
    <t>41292719640514211724</t>
  </si>
  <si>
    <t>全柯进</t>
  </si>
  <si>
    <t>411323199707232112</t>
  </si>
  <si>
    <t>13838955939</t>
  </si>
  <si>
    <t>41132319970723211244</t>
  </si>
  <si>
    <t>李金香</t>
  </si>
  <si>
    <t>412927196111122145</t>
  </si>
  <si>
    <t>13653779984</t>
  </si>
  <si>
    <t>41292719611112214533</t>
  </si>
  <si>
    <t>王来毛</t>
  </si>
  <si>
    <t>412927195507132118</t>
  </si>
  <si>
    <t>15290343168</t>
  </si>
  <si>
    <t>店子村民委员会</t>
  </si>
  <si>
    <t>河南省淅川县荆紫关镇店子村三组148</t>
  </si>
  <si>
    <t>41292719550713211843</t>
  </si>
  <si>
    <t>张改兰</t>
  </si>
  <si>
    <t>41292719660714214X</t>
  </si>
  <si>
    <t>15670179835</t>
  </si>
  <si>
    <t>河南省淅川县荆紫关镇店子村二组106</t>
  </si>
  <si>
    <t>41292719660714214X44</t>
  </si>
  <si>
    <t>李瑞霞</t>
  </si>
  <si>
    <t>412927197002272149</t>
  </si>
  <si>
    <t>18237714211</t>
  </si>
  <si>
    <t>河南省淅川县荆紫关镇店子村三组110号</t>
  </si>
  <si>
    <t>41292719700227214923</t>
  </si>
  <si>
    <t>单玉娥</t>
  </si>
  <si>
    <t>412927196108052166</t>
  </si>
  <si>
    <t>15664251565</t>
  </si>
  <si>
    <t>河南省南阳市淅川县荆紫关镇店子村五组</t>
  </si>
  <si>
    <t>41292719610805216642</t>
  </si>
  <si>
    <t>韩光荣</t>
  </si>
  <si>
    <t>412927195707162151</t>
  </si>
  <si>
    <t>18211861197</t>
  </si>
  <si>
    <t>河南省淅川县荆紫关镇店子村五组212号</t>
  </si>
  <si>
    <t>41292719570716215143</t>
  </si>
  <si>
    <t>2021-01-14</t>
  </si>
  <si>
    <t>王金凤</t>
  </si>
  <si>
    <t>411323198208172181</t>
  </si>
  <si>
    <t>18749066376</t>
  </si>
  <si>
    <t>河南省淅川县荆紫关镇店子村一组38号</t>
  </si>
  <si>
    <t>41132319820817218144</t>
  </si>
  <si>
    <t>毕建成</t>
  </si>
  <si>
    <t>412927196712152171</t>
  </si>
  <si>
    <t>15237757233</t>
  </si>
  <si>
    <t>河南省淅川县荆紫关镇店子村二组54号</t>
  </si>
  <si>
    <t>41292719671215217144</t>
  </si>
  <si>
    <t>2021-06-07</t>
  </si>
  <si>
    <t>孙遂金</t>
  </si>
  <si>
    <t>412927197905032111</t>
  </si>
  <si>
    <t>13673891832</t>
  </si>
  <si>
    <t>河南省淅川县荆紫关镇店子村三组107号</t>
  </si>
  <si>
    <t>41292719790503211132</t>
  </si>
  <si>
    <t>吴斌</t>
  </si>
  <si>
    <t>411323200008022111</t>
  </si>
  <si>
    <t>13333675507</t>
  </si>
  <si>
    <t>河南省淅川县荆紫关镇店子村二组70号</t>
  </si>
  <si>
    <t>41132320000802211144</t>
  </si>
  <si>
    <t>杨香枝</t>
  </si>
  <si>
    <t>412927195203182124</t>
  </si>
  <si>
    <t>41292719520318212431</t>
  </si>
  <si>
    <t>王军</t>
  </si>
  <si>
    <t>411323198205162113</t>
  </si>
  <si>
    <t>13693886504</t>
  </si>
  <si>
    <t>河南省南阳市淅川县荆紫关镇店子村四组</t>
  </si>
  <si>
    <t>41132319820516211344</t>
  </si>
  <si>
    <t>阮喜连</t>
  </si>
  <si>
    <t>412927194810142162</t>
  </si>
  <si>
    <t>15038144903</t>
  </si>
  <si>
    <t>河南省淅川县荆紫关镇店子村四组１７２号</t>
  </si>
  <si>
    <t>41292719481014216243</t>
  </si>
  <si>
    <t>姬玉申</t>
  </si>
  <si>
    <t>412927194402292110</t>
  </si>
  <si>
    <t>13673892739</t>
  </si>
  <si>
    <t>河南省淅川县荆紫关镇店子村二组４８号</t>
  </si>
  <si>
    <t>41292719440229211022</t>
  </si>
  <si>
    <t>张根成</t>
  </si>
  <si>
    <t>412927197708242152</t>
  </si>
  <si>
    <t>18567712509</t>
  </si>
  <si>
    <t>河南省淅川县荆紫关镇店子村一组３８号</t>
  </si>
  <si>
    <t>41292719770824215231</t>
  </si>
  <si>
    <t>王国选</t>
  </si>
  <si>
    <t>412927194907042133</t>
  </si>
  <si>
    <t>18211801932</t>
  </si>
  <si>
    <t>河南省淅川县荆紫关镇店子村四组１６４号</t>
  </si>
  <si>
    <t>41292719490704213342</t>
  </si>
  <si>
    <t>郑吉</t>
  </si>
  <si>
    <t>412927195009012113</t>
  </si>
  <si>
    <t>18736567923</t>
  </si>
  <si>
    <t>河南省淅川县荆紫关镇店子村五组２１３号</t>
  </si>
  <si>
    <t>41292719500901211311</t>
  </si>
  <si>
    <t>2021-08-31</t>
  </si>
  <si>
    <t>柳荣珍</t>
  </si>
  <si>
    <t>41292719500526214X</t>
  </si>
  <si>
    <t>15036013318</t>
  </si>
  <si>
    <t>河南省淅川县荆紫关镇店子村四组１８７号</t>
  </si>
  <si>
    <t>41292719500526214X42</t>
  </si>
  <si>
    <t>王闻轩</t>
  </si>
  <si>
    <t>411326200902022115</t>
  </si>
  <si>
    <t>河南省淅川县荆紫关镇店子村四组</t>
  </si>
  <si>
    <t>41132620090202211543</t>
  </si>
  <si>
    <t>冯吉明</t>
  </si>
  <si>
    <t>412927196709282119</t>
  </si>
  <si>
    <t>13598261948</t>
  </si>
  <si>
    <t>荆紫关镇店子村二组103号</t>
  </si>
  <si>
    <t>41292719670928211953</t>
  </si>
  <si>
    <t>刘胜如</t>
  </si>
  <si>
    <t>41292719490718211X</t>
  </si>
  <si>
    <t>河南省南阳市淅川县荆紫关镇店子村民委员会</t>
  </si>
  <si>
    <t>41292719490718211X13</t>
  </si>
  <si>
    <t>2018-07-23</t>
  </si>
  <si>
    <t>冯成娃</t>
  </si>
  <si>
    <t>412927194411112118</t>
  </si>
  <si>
    <t>15138402876</t>
  </si>
  <si>
    <t>41292719441111211824</t>
  </si>
  <si>
    <t>杨秀英</t>
  </si>
  <si>
    <t>412927193002182129</t>
  </si>
  <si>
    <t>15093038361</t>
  </si>
  <si>
    <t>41292719300218212942</t>
  </si>
  <si>
    <t>郑吉周</t>
  </si>
  <si>
    <t>412927195610272178</t>
  </si>
  <si>
    <t>18339917571</t>
  </si>
  <si>
    <t>41292719561027217843</t>
  </si>
  <si>
    <t>2020-05-19</t>
  </si>
  <si>
    <t>张宋涛</t>
  </si>
  <si>
    <t>411323198811122111</t>
  </si>
  <si>
    <t>15036235695</t>
  </si>
  <si>
    <t>41132319881112211142</t>
  </si>
  <si>
    <t>2020-09-23</t>
  </si>
  <si>
    <t>吴巧焕</t>
  </si>
  <si>
    <t>412927195802242125</t>
  </si>
  <si>
    <t>13838730800</t>
  </si>
  <si>
    <t>41292719580224212514</t>
  </si>
  <si>
    <t>陈德新</t>
  </si>
  <si>
    <t>411323197611052134</t>
  </si>
  <si>
    <t>18736538319</t>
  </si>
  <si>
    <t>河南省南阳市淅川县荆紫关镇店子村民委员会（泰安东路２３８号）</t>
  </si>
  <si>
    <t>41132319761105213464</t>
  </si>
  <si>
    <t>2020-09-08</t>
  </si>
  <si>
    <t>姬建新</t>
  </si>
  <si>
    <t>412927195802182118</t>
  </si>
  <si>
    <t>41292719580218211824</t>
  </si>
  <si>
    <t>尚保林</t>
  </si>
  <si>
    <t>412927196409292139</t>
  </si>
  <si>
    <t>18337786821</t>
  </si>
  <si>
    <t>史家村民委员会</t>
  </si>
  <si>
    <t>河南省淅川县荆紫关镇史家村史东组155</t>
  </si>
  <si>
    <t>41292719640929213923</t>
  </si>
  <si>
    <t>刘长顺</t>
  </si>
  <si>
    <t>412927196302152136</t>
  </si>
  <si>
    <t>15637778529</t>
  </si>
  <si>
    <t>河南省淅川县荆紫关镇史家村史西组134</t>
  </si>
  <si>
    <t>41292719630215213644</t>
  </si>
  <si>
    <t>袁改华</t>
  </si>
  <si>
    <t>412927196411192129</t>
  </si>
  <si>
    <t>13623877897</t>
  </si>
  <si>
    <t>河南省淅川县荆紫关镇史家村杜营组224号</t>
  </si>
  <si>
    <t>41292719641119212943</t>
  </si>
  <si>
    <t>2021-02-18</t>
  </si>
  <si>
    <t>张金荣</t>
  </si>
  <si>
    <t>412927194808282123</t>
  </si>
  <si>
    <t>15936135851</t>
  </si>
  <si>
    <t>河南省南阳市淅川县荆紫关镇史家村史西组</t>
  </si>
  <si>
    <t>41292719480828212342</t>
  </si>
  <si>
    <t>杜随香</t>
  </si>
  <si>
    <t>41292719670514216X</t>
  </si>
  <si>
    <t>18736519138</t>
  </si>
  <si>
    <t>河南省淅川县荆紫关镇史家村杜营组152号</t>
  </si>
  <si>
    <t>41292719670514216X44</t>
  </si>
  <si>
    <t>2021-04-19</t>
  </si>
  <si>
    <t>李文林</t>
  </si>
  <si>
    <t>412927195101222113</t>
  </si>
  <si>
    <t>15091894885</t>
  </si>
  <si>
    <t>河南省淅川县荆紫关镇史家村店子二组63</t>
  </si>
  <si>
    <t>41292719510122211344</t>
  </si>
  <si>
    <t>2021-05-17</t>
  </si>
  <si>
    <t>周有荣</t>
  </si>
  <si>
    <t>41292719520716218X</t>
  </si>
  <si>
    <t>15236081565</t>
  </si>
  <si>
    <t>河南省淅川县荆紫关镇史家村店子一组29号</t>
  </si>
  <si>
    <t>41292719520716218X72</t>
  </si>
  <si>
    <t>周建军</t>
  </si>
  <si>
    <t>412927197001272155</t>
  </si>
  <si>
    <t>河南省淅川县荆紫关镇史家村店子二组72号</t>
  </si>
  <si>
    <t>41292719700127215553</t>
  </si>
  <si>
    <t>412927195209082124</t>
  </si>
  <si>
    <t>13693882173</t>
  </si>
  <si>
    <t>河南省淅川县荆紫关镇史家村店子二组61号</t>
  </si>
  <si>
    <t>41292719520908212443</t>
  </si>
  <si>
    <t>刘成奇</t>
  </si>
  <si>
    <t>412927196604202151</t>
  </si>
  <si>
    <t>河南省淅川县荆紫关镇史家村史西组127号</t>
  </si>
  <si>
    <t>41292719660420215143</t>
  </si>
  <si>
    <t>李若语</t>
  </si>
  <si>
    <t>411326200907102122</t>
  </si>
  <si>
    <t>18338348638</t>
  </si>
  <si>
    <t>河南省淅川县荆紫关镇史家村杜营组155号</t>
  </si>
  <si>
    <t>41132620090710212242</t>
  </si>
  <si>
    <t>412927195501242121</t>
  </si>
  <si>
    <t>15290390541</t>
  </si>
  <si>
    <t>河南省淅川县荆紫关镇史家村店子二组70号</t>
  </si>
  <si>
    <t>41292719550124212131</t>
  </si>
  <si>
    <t>412927196601132119</t>
  </si>
  <si>
    <t>15137755472</t>
  </si>
  <si>
    <t>河南省淅川县荆紫关镇史家村史东组１９１号</t>
  </si>
  <si>
    <t>41292719660113211913</t>
  </si>
  <si>
    <t>史志强</t>
  </si>
  <si>
    <t>412927196510212156</t>
  </si>
  <si>
    <t>18437725951</t>
  </si>
  <si>
    <t>河南省淅川县荆紫关镇史家村史东组１８４号</t>
  </si>
  <si>
    <t>41292719651021215643</t>
  </si>
  <si>
    <t>聂进良</t>
  </si>
  <si>
    <t>412927197206032155</t>
  </si>
  <si>
    <t>15188480613</t>
  </si>
  <si>
    <t>河南省泊川县荆紫关镇史家村史东组２０７５号</t>
  </si>
  <si>
    <t>41292719720603215543</t>
  </si>
  <si>
    <t>王慧</t>
  </si>
  <si>
    <t>411323200010232126</t>
  </si>
  <si>
    <t>13607685292</t>
  </si>
  <si>
    <t>河南省淅川县荆紫关镇史家村店子二组４７号</t>
  </si>
  <si>
    <t>41132320001023212643</t>
  </si>
  <si>
    <t>熊改连</t>
  </si>
  <si>
    <t>412927196607082167</t>
  </si>
  <si>
    <t>13838955729</t>
  </si>
  <si>
    <t>河南省淅川县荆紫关镇史家村杜营组２３０号</t>
  </si>
  <si>
    <t>41292719660708216742</t>
  </si>
  <si>
    <t>杨成来</t>
  </si>
  <si>
    <t>412927195505262111</t>
  </si>
  <si>
    <t>15037739065</t>
  </si>
  <si>
    <t>河南省淅川县荆紫关镇史家村史东组１６９号</t>
  </si>
  <si>
    <t>41292719550526211143</t>
  </si>
  <si>
    <t>周桂芬</t>
  </si>
  <si>
    <t>412927197211032125</t>
  </si>
  <si>
    <t>15890852536</t>
  </si>
  <si>
    <t>河南省淅川县荆紫关镇史家村店子二组５４号</t>
  </si>
  <si>
    <t>41292719721103212544</t>
  </si>
  <si>
    <t>蔡巧梅</t>
  </si>
  <si>
    <t>412927195106272160</t>
  </si>
  <si>
    <t>13838763171</t>
  </si>
  <si>
    <t>河南省淅川县荆紫关镇史家村史西组１０２号</t>
  </si>
  <si>
    <t>41292719510627216042</t>
  </si>
  <si>
    <t>史广均</t>
  </si>
  <si>
    <t>412927196206282192</t>
  </si>
  <si>
    <t>13598218745</t>
  </si>
  <si>
    <t>河南省淅川县荆紫关镇史家村史西组１２５号</t>
  </si>
  <si>
    <t>41292719620628219213</t>
  </si>
  <si>
    <t>金书亭</t>
  </si>
  <si>
    <t>412927196302282176</t>
  </si>
  <si>
    <t>河南省淅川县荆紫关镇史家村店子一组１６号</t>
  </si>
  <si>
    <t>41292719630228217621</t>
  </si>
  <si>
    <t>李金枝</t>
  </si>
  <si>
    <t>412927194607062124</t>
  </si>
  <si>
    <t>15038798013</t>
  </si>
  <si>
    <t>河南省淅川县荆紫关镇史家村史东组１８１号</t>
  </si>
  <si>
    <t>41292719460706212442</t>
  </si>
  <si>
    <t>冯秀玲</t>
  </si>
  <si>
    <t>411323196511082120</t>
  </si>
  <si>
    <t>18348056122</t>
  </si>
  <si>
    <t>河南省淅川县荆紫关镇史家村杜营组２３２号</t>
  </si>
  <si>
    <t>41132319651108212043</t>
  </si>
  <si>
    <t>王金成</t>
  </si>
  <si>
    <t>412927195301082119</t>
  </si>
  <si>
    <t>13262076121</t>
  </si>
  <si>
    <t>河南省淅川县荆紫关镇史家村杜营组216号</t>
  </si>
  <si>
    <t>41292719530108211952</t>
  </si>
  <si>
    <t>李振青</t>
  </si>
  <si>
    <t>412927196504072193</t>
  </si>
  <si>
    <t>18749010763</t>
  </si>
  <si>
    <t>河南省淅川县荆紫关镇史家村杜营组</t>
  </si>
  <si>
    <t>41292719650407219342B1</t>
  </si>
  <si>
    <t>聂焕芝</t>
  </si>
  <si>
    <t>412927195506132140</t>
  </si>
  <si>
    <t>13523774015</t>
  </si>
  <si>
    <t>淅川县荆紫关镇史家村史西组</t>
  </si>
  <si>
    <t>41292719550613214063</t>
  </si>
  <si>
    <t>赵秀莲</t>
  </si>
  <si>
    <t>412927195806102146</t>
  </si>
  <si>
    <t>15083316353</t>
  </si>
  <si>
    <t>河南省淅川县荆紫关镇史家村</t>
  </si>
  <si>
    <t>41292719580610214612</t>
  </si>
  <si>
    <t>杨杰武</t>
  </si>
  <si>
    <t>412927195501202111</t>
  </si>
  <si>
    <t>18739045760</t>
  </si>
  <si>
    <t>河南省南阳市淅川县荆紫关镇史家村民委员会</t>
  </si>
  <si>
    <t>41292719550120211124</t>
  </si>
  <si>
    <t>黄玉勤</t>
  </si>
  <si>
    <t>412927196411272129</t>
  </si>
  <si>
    <t>15036279635</t>
  </si>
  <si>
    <t>41292719641127212943</t>
  </si>
  <si>
    <t>张均子</t>
  </si>
  <si>
    <t>412927196804172153</t>
  </si>
  <si>
    <t>41292719680417215344</t>
  </si>
  <si>
    <t>李银正</t>
  </si>
  <si>
    <t>411323200603222118</t>
  </si>
  <si>
    <t>15514180480</t>
  </si>
  <si>
    <t>41132320060322211852</t>
  </si>
  <si>
    <t>杨丰成</t>
  </si>
  <si>
    <t>412927197006032134</t>
  </si>
  <si>
    <t>13949323990</t>
  </si>
  <si>
    <t>41292719700603213414</t>
  </si>
  <si>
    <t>412927194512212134</t>
  </si>
  <si>
    <t>15936416541</t>
  </si>
  <si>
    <t>41292719451221213422</t>
  </si>
  <si>
    <t>2022-06-06</t>
  </si>
  <si>
    <t>张姣云</t>
  </si>
  <si>
    <t>412927196403042200</t>
  </si>
  <si>
    <t>13262041913</t>
  </si>
  <si>
    <t>41292719640304220042</t>
  </si>
  <si>
    <t>周永甫</t>
  </si>
  <si>
    <t>412927194511092150</t>
  </si>
  <si>
    <t>17638723938</t>
  </si>
  <si>
    <t>41292719451109215044</t>
  </si>
  <si>
    <t>2022-06-28</t>
  </si>
  <si>
    <t>闫仁庆</t>
  </si>
  <si>
    <t>412927195703192134</t>
  </si>
  <si>
    <t>15037723609</t>
  </si>
  <si>
    <t>药王庙村民委员会</t>
  </si>
  <si>
    <t>河南省南阳市淅川县荆紫关镇药王庙村闫家组</t>
  </si>
  <si>
    <t>41292719570319213444</t>
  </si>
  <si>
    <t>孙新伟</t>
  </si>
  <si>
    <t>412927196709142116</t>
  </si>
  <si>
    <t>15238174075</t>
  </si>
  <si>
    <t>41292719670914211672</t>
  </si>
  <si>
    <t>孔庆芳</t>
  </si>
  <si>
    <t>411323199007202123</t>
  </si>
  <si>
    <t>13037632004</t>
  </si>
  <si>
    <t>河南省淅川县荆紫关镇药王庙村民委员会</t>
  </si>
  <si>
    <t>41132319900720212362</t>
  </si>
  <si>
    <t>闫胜强</t>
  </si>
  <si>
    <t>412927196710192137</t>
  </si>
  <si>
    <t>15938465965</t>
  </si>
  <si>
    <t>河南省淅川县荆紫关镇药王庙村闫家组226号</t>
  </si>
  <si>
    <t>41292719671019213744</t>
  </si>
  <si>
    <t>陈玉才</t>
  </si>
  <si>
    <t>412927195106062112</t>
  </si>
  <si>
    <t>15514116087</t>
  </si>
  <si>
    <t>河南省淅川县荆紫关镇药王庙村刘西组155号</t>
  </si>
  <si>
    <t>41292719510606211244</t>
  </si>
  <si>
    <t>王兰月</t>
  </si>
  <si>
    <t>412927197107252160</t>
  </si>
  <si>
    <t>18238149553</t>
  </si>
  <si>
    <t>河南省淅川县荆紫关镇药王庙村刘西组132</t>
  </si>
  <si>
    <t>41292719710725216042</t>
  </si>
  <si>
    <t>苏遂生</t>
  </si>
  <si>
    <t>412927196208072113</t>
  </si>
  <si>
    <t>17613377239</t>
  </si>
  <si>
    <t>河南省南阳市淅川县荆紫关镇药王庙村民委员会</t>
  </si>
  <si>
    <t>41292719620807211343</t>
  </si>
  <si>
    <t>2021-09-28</t>
  </si>
  <si>
    <t>饶俊鹏</t>
  </si>
  <si>
    <t>411323200204202152</t>
  </si>
  <si>
    <t>18736573308</t>
  </si>
  <si>
    <t>河南省淅川县荆紫关镇药王庙村大寺沟组630</t>
  </si>
  <si>
    <t>41132320020420215221</t>
  </si>
  <si>
    <t>张毅</t>
  </si>
  <si>
    <t>411323200505262132</t>
  </si>
  <si>
    <t>18238432119</t>
  </si>
  <si>
    <t>河南省淅川县荆紫关镇药王庙村白家组445</t>
  </si>
  <si>
    <t>41132320050526213273</t>
  </si>
  <si>
    <t>言语四级;肢体三级;</t>
  </si>
  <si>
    <t>辛文晓</t>
  </si>
  <si>
    <t>411323200408252127</t>
  </si>
  <si>
    <t>15938820952</t>
  </si>
  <si>
    <t>河南省淅川县荆紫关镇药王庙村六组501号</t>
  </si>
  <si>
    <t>41132320040825212772</t>
  </si>
  <si>
    <t>2021-03-08</t>
  </si>
  <si>
    <t>邹海兴</t>
  </si>
  <si>
    <t>412927195002062134</t>
  </si>
  <si>
    <t>13849770828</t>
  </si>
  <si>
    <t>河南省淅川县荆紫关镇药王庙村大寺沟组35号</t>
  </si>
  <si>
    <t>41292719500206213444</t>
  </si>
  <si>
    <t>2022-07-18</t>
  </si>
  <si>
    <t>孙金安</t>
  </si>
  <si>
    <t>412927194604072116</t>
  </si>
  <si>
    <t>17527725236</t>
  </si>
  <si>
    <t>河南省淅川县荆紫关镇药王庙村六组522号</t>
  </si>
  <si>
    <t>41292719460407211644</t>
  </si>
  <si>
    <t>黄瑞芳</t>
  </si>
  <si>
    <t>412927197003292125</t>
  </si>
  <si>
    <t>69590418</t>
  </si>
  <si>
    <t>河南省淅川县荆紫关镇药王庙村刘东组351号</t>
  </si>
  <si>
    <t>41292719700329212542</t>
  </si>
  <si>
    <t>金党</t>
  </si>
  <si>
    <t>411323198108062110</t>
  </si>
  <si>
    <t>15538751139</t>
  </si>
  <si>
    <t>河南省淅川县荆紫关镇药王庙村闫家组225</t>
  </si>
  <si>
    <t>41132319810806211043</t>
  </si>
  <si>
    <t>苏有志</t>
  </si>
  <si>
    <t>412927195601052114</t>
  </si>
  <si>
    <t>15093005525</t>
  </si>
  <si>
    <t>河南省淅川县荆紫关镇药王庙村马王庙组64号</t>
  </si>
  <si>
    <t>41292719560105211444</t>
  </si>
  <si>
    <t>谭延彤</t>
  </si>
  <si>
    <t>411326200405092112</t>
  </si>
  <si>
    <t>13838764713</t>
  </si>
  <si>
    <t>河南省淅川县荆紫关镇药王庙村刘东组397号</t>
  </si>
  <si>
    <t>41132620040509211231</t>
  </si>
  <si>
    <t>刘会萍</t>
  </si>
  <si>
    <t>411323200610132129</t>
  </si>
  <si>
    <t>15188478626</t>
  </si>
  <si>
    <t>河南省淅川县荆紫关镇药王庙村刘东组372号</t>
  </si>
  <si>
    <t>41132320061013212963</t>
  </si>
  <si>
    <t>杨彦军</t>
  </si>
  <si>
    <t>411323198510052156</t>
  </si>
  <si>
    <t>69460189</t>
  </si>
  <si>
    <t>河南省淅川县荆紫关镇药王庙村闫家组213</t>
  </si>
  <si>
    <t>41132319851005215652</t>
  </si>
  <si>
    <t>2014-03-26</t>
  </si>
  <si>
    <t>吕忠志</t>
  </si>
  <si>
    <t>412927195002252114</t>
  </si>
  <si>
    <t>15136667813</t>
  </si>
  <si>
    <t>河南省淅川县荆紫关镇药王庙村马王庙组122号</t>
  </si>
  <si>
    <t>41292719500225211444</t>
  </si>
  <si>
    <t>李清伟</t>
  </si>
  <si>
    <t>41292719711007211X</t>
  </si>
  <si>
    <t>69465000</t>
  </si>
  <si>
    <t>河南省淅川县荆紫关镇药王庙村白家组433号</t>
  </si>
  <si>
    <t>41292719711007211X23</t>
  </si>
  <si>
    <t>2014-11-07</t>
  </si>
  <si>
    <t>冯俊平</t>
  </si>
  <si>
    <t>411323198406062178</t>
  </si>
  <si>
    <t>15238138335</t>
  </si>
  <si>
    <t>河南省淅川县荆紫关镇药王庙村闫家组187号</t>
  </si>
  <si>
    <t>41132319840606217843</t>
  </si>
  <si>
    <t>王会学</t>
  </si>
  <si>
    <t>412927196901022114</t>
  </si>
  <si>
    <t>18237702767</t>
  </si>
  <si>
    <t>河南省淅川县荆紫关镇药王庙村刘东组336号</t>
  </si>
  <si>
    <t>41292719690102211443</t>
  </si>
  <si>
    <t>孙清芬</t>
  </si>
  <si>
    <t>412927195211072128</t>
  </si>
  <si>
    <t>15936178703</t>
  </si>
  <si>
    <t>河南省淅川县荆紫关镇药王庙村大寺沟组21号</t>
  </si>
  <si>
    <t>41292719521107212842</t>
  </si>
  <si>
    <t>刘炎强</t>
  </si>
  <si>
    <t>412927197910062155</t>
  </si>
  <si>
    <t>15637367518</t>
  </si>
  <si>
    <t>河南省淅川县荆紫关镇药王庙村刘东组338号</t>
  </si>
  <si>
    <t>41292719791006215543</t>
  </si>
  <si>
    <t>聂瑞阁</t>
  </si>
  <si>
    <t>412927197310192167</t>
  </si>
  <si>
    <t>18338122371</t>
  </si>
  <si>
    <t>河南省淅川县荆紫关镇药王庙村白家组430</t>
  </si>
  <si>
    <t>41292719731019216763</t>
  </si>
  <si>
    <t>蒋春花</t>
  </si>
  <si>
    <t>412927195202232142</t>
  </si>
  <si>
    <t>13673897030</t>
  </si>
  <si>
    <t>河南省淅川县荆紫关镇药王庙村白家组462号</t>
  </si>
  <si>
    <t>41292719520223214213</t>
  </si>
  <si>
    <t>邹海强</t>
  </si>
  <si>
    <t>412927196206162115</t>
  </si>
  <si>
    <t>15224889670</t>
  </si>
  <si>
    <t>河南省淅川县荆紫关镇药王庙村大寺沟组２９号</t>
  </si>
  <si>
    <t>41292719620616211544</t>
  </si>
  <si>
    <t>孔清娥</t>
  </si>
  <si>
    <t>412927194604102127</t>
  </si>
  <si>
    <t>18937793111</t>
  </si>
  <si>
    <t>河南省淅川县荆紫关镇药王庙村六组５１１号</t>
  </si>
  <si>
    <t>41292719460410212742</t>
  </si>
  <si>
    <t>郭天敏</t>
  </si>
  <si>
    <t>412927195503072138</t>
  </si>
  <si>
    <t>15236005315</t>
  </si>
  <si>
    <t>河南省淅川县荆紫关镇药王庙村大寺沟组56号</t>
  </si>
  <si>
    <t>41292719550307213843</t>
  </si>
  <si>
    <t>陈胜福</t>
  </si>
  <si>
    <t>411323198907222117</t>
  </si>
  <si>
    <t>15083327629</t>
  </si>
  <si>
    <t>河南省淅川县荆紫关镇药王庙村付家庄组２４０号</t>
  </si>
  <si>
    <t>41132319890722211753</t>
  </si>
  <si>
    <t>付明信</t>
  </si>
  <si>
    <t>412927193708142110</t>
  </si>
  <si>
    <t>18238196976</t>
  </si>
  <si>
    <t>河南省淅川县荆紫关镇药王庙村付家庄组２９６号</t>
  </si>
  <si>
    <t>41292719370814211012</t>
  </si>
  <si>
    <t>高群</t>
  </si>
  <si>
    <t>41132319800929213X</t>
  </si>
  <si>
    <t>69590117</t>
  </si>
  <si>
    <t>河南省淅川县荆紫关镇药王庙村六组499号</t>
  </si>
  <si>
    <t>41132319800929213X53</t>
  </si>
  <si>
    <t>李玉芬</t>
  </si>
  <si>
    <t>412927195809122142</t>
  </si>
  <si>
    <t>18240579436</t>
  </si>
  <si>
    <t>河南省淅川县荆紫关镇药王庙村大寺沟组18号</t>
  </si>
  <si>
    <t>41292719580912214244</t>
  </si>
  <si>
    <t>刘成山</t>
  </si>
  <si>
    <t>412927195609012117</t>
  </si>
  <si>
    <t>15029147716</t>
  </si>
  <si>
    <t>河南省淅川县荆紫关镇药王庙村刘西组１３３号</t>
  </si>
  <si>
    <t>41292719560901211744</t>
  </si>
  <si>
    <t>李子胜</t>
  </si>
  <si>
    <t>412927197203212134</t>
  </si>
  <si>
    <t>13243139972</t>
  </si>
  <si>
    <t>河南省淅川县荆紫关镇药王庙村付家庄组２５６号</t>
  </si>
  <si>
    <t>41292719720321213444</t>
  </si>
  <si>
    <t>付太强</t>
  </si>
  <si>
    <t>412927194612242138</t>
  </si>
  <si>
    <t>河南省淅川县荆紫关镇药王庙村付家庄组３１３号</t>
  </si>
  <si>
    <t>41292719461224213822</t>
  </si>
  <si>
    <t>田姣娃</t>
  </si>
  <si>
    <t>412927195105012121</t>
  </si>
  <si>
    <t>河南省淅川县荆紫关镇药王庙村付家庄组２９３号</t>
  </si>
  <si>
    <t>41292719510501212143</t>
  </si>
  <si>
    <t>付永昌</t>
  </si>
  <si>
    <t>412927197709022135</t>
  </si>
  <si>
    <t>15137756949</t>
  </si>
  <si>
    <t>河南省淅川县荆紫关镇药王庙村付家庄组３０３号</t>
  </si>
  <si>
    <t>41292719770902213514</t>
  </si>
  <si>
    <t>宋女子</t>
  </si>
  <si>
    <t>412927196410102160</t>
  </si>
  <si>
    <t>15093025358</t>
  </si>
  <si>
    <t>河南省淅川县荆紫关镇药王庙村城里组569</t>
  </si>
  <si>
    <t>41292719641010216042</t>
  </si>
  <si>
    <t>谭文杰</t>
  </si>
  <si>
    <t>412927196204252117</t>
  </si>
  <si>
    <t>河南省淅川县荆紫关镇药王庙村大寺沟组60号</t>
  </si>
  <si>
    <t>41292719620425211743</t>
  </si>
  <si>
    <t>孙振岐</t>
  </si>
  <si>
    <t>412927196207192113</t>
  </si>
  <si>
    <t>69463778</t>
  </si>
  <si>
    <t>河南省淅川县荆紫关镇药王庙村城里组580号</t>
  </si>
  <si>
    <t>41292719620719211343</t>
  </si>
  <si>
    <t>康条</t>
  </si>
  <si>
    <t>412927195410232120</t>
  </si>
  <si>
    <t>15903773272</t>
  </si>
  <si>
    <t>河南省淅川县荆紫关镇药王庙村白家组４３５号</t>
  </si>
  <si>
    <t>41292719541023212043</t>
  </si>
  <si>
    <t>付杰</t>
  </si>
  <si>
    <t>411323200511172133</t>
  </si>
  <si>
    <t>13837782514</t>
  </si>
  <si>
    <t>河南省淅川县荆紫关镇药王庙村马王庙组640号</t>
  </si>
  <si>
    <t>41132320051117213342</t>
  </si>
  <si>
    <t>王廷华</t>
  </si>
  <si>
    <t>412927195808292123</t>
  </si>
  <si>
    <t>13137787776</t>
  </si>
  <si>
    <t>河南省淅川县荆紫关镇药王庙村刘东组３７７号</t>
  </si>
  <si>
    <t>41292719580829212343</t>
  </si>
  <si>
    <t>杨会俭</t>
  </si>
  <si>
    <t>412927195409202151</t>
  </si>
  <si>
    <t>15100152903</t>
  </si>
  <si>
    <t>河南省淅川县荆紫关镇药王庙村闫家组２１０号</t>
  </si>
  <si>
    <t>41292719540920215143</t>
  </si>
  <si>
    <t>杨会勤</t>
  </si>
  <si>
    <t>412927195005182115</t>
  </si>
  <si>
    <t>15539915892</t>
  </si>
  <si>
    <t>河南省淅川县荆紫关镇药王庙村闫家组２０７号</t>
  </si>
  <si>
    <t>41292719500518211512</t>
  </si>
  <si>
    <t>张玉华</t>
  </si>
  <si>
    <t>412927195204162125</t>
  </si>
  <si>
    <t>13603410591</t>
  </si>
  <si>
    <t>河南省淅川县荆紫关镇药王庙村刘东组４０４号</t>
  </si>
  <si>
    <t>41292719520416212513</t>
  </si>
  <si>
    <t>王龙海</t>
  </si>
  <si>
    <t>411323198707052117</t>
  </si>
  <si>
    <t>13037680079</t>
  </si>
  <si>
    <t>河南省淅川县荆紫关镇药王庙村白家组４４４号</t>
  </si>
  <si>
    <t>41132319870705211752</t>
  </si>
  <si>
    <t>张来栓</t>
  </si>
  <si>
    <t>412927196904242112</t>
  </si>
  <si>
    <t>河南省淅川县荆紫关镇药王庙村白家组４２８号</t>
  </si>
  <si>
    <t>41292719690424211244</t>
  </si>
  <si>
    <t>罗明香</t>
  </si>
  <si>
    <t>412927196208152121</t>
  </si>
  <si>
    <t>15188239502</t>
  </si>
  <si>
    <t>河南省淅川县荆紫关镇药王庙村大寺沟组54号</t>
  </si>
  <si>
    <t>41292719620815212131</t>
  </si>
  <si>
    <t>高光志</t>
  </si>
  <si>
    <t>412927194802132116</t>
  </si>
  <si>
    <t>15136659975</t>
  </si>
  <si>
    <t>河南省淅川县荆紫关镇药王庙村六组５０９号</t>
  </si>
  <si>
    <t>41292719480213211642</t>
  </si>
  <si>
    <t>丁章平</t>
  </si>
  <si>
    <t>321028195311156817</t>
  </si>
  <si>
    <t>15290353420</t>
  </si>
  <si>
    <t>河南省淅川县荆紫关镇药王庙村闫家组６４０号</t>
  </si>
  <si>
    <t>32102819531115681743</t>
  </si>
  <si>
    <t>高紫鑫</t>
  </si>
  <si>
    <t>411326201404050118</t>
  </si>
  <si>
    <t>13525191159</t>
  </si>
  <si>
    <t>河南省淅川县荆紫关镇药王庙村六组５０８号</t>
  </si>
  <si>
    <t>41132620140405011844</t>
  </si>
  <si>
    <t>陈兴洲</t>
  </si>
  <si>
    <t>412927197405202153</t>
  </si>
  <si>
    <t>13569263215</t>
  </si>
  <si>
    <t>河南省淅川县荆紫关镇药王庙村六组５４２号</t>
  </si>
  <si>
    <t>41292719740520215313B1</t>
  </si>
  <si>
    <t>牛双保</t>
  </si>
  <si>
    <t>412927195402122132</t>
  </si>
  <si>
    <t>13643716598</t>
  </si>
  <si>
    <t>河南省淅川县荆紫关镇药王庙村马王庙组６７号</t>
  </si>
  <si>
    <t>41292719540212213263</t>
  </si>
  <si>
    <t>付永强</t>
  </si>
  <si>
    <t>412927196104222113</t>
  </si>
  <si>
    <t>15637739790</t>
  </si>
  <si>
    <t>河南省淅川县荆紫关镇药王庙村付家庄组３００号</t>
  </si>
  <si>
    <t>41292719610422211343</t>
  </si>
  <si>
    <t>陈丰举</t>
  </si>
  <si>
    <t>412927193611102112</t>
  </si>
  <si>
    <t>15936177576</t>
  </si>
  <si>
    <t>41292719361110211243</t>
  </si>
  <si>
    <t>朱太芬</t>
  </si>
  <si>
    <t>412927196209102142</t>
  </si>
  <si>
    <t>13271307867</t>
  </si>
  <si>
    <t>41292719620910214243</t>
  </si>
  <si>
    <t>李尚佩</t>
  </si>
  <si>
    <t>411326200805232153</t>
  </si>
  <si>
    <t>18203772432</t>
  </si>
  <si>
    <t>河南省淅川县荆紫关镇药王庙村付家庄组２４３</t>
  </si>
  <si>
    <t>41132620080523215323</t>
  </si>
  <si>
    <t>张建国</t>
  </si>
  <si>
    <t>412927196512052133</t>
  </si>
  <si>
    <t>18629284175</t>
  </si>
  <si>
    <t>河南省淅川县荆紫关镇药王庙村白家组４４２号</t>
  </si>
  <si>
    <t>41292719651205213313</t>
  </si>
  <si>
    <t>高瑞敏</t>
  </si>
  <si>
    <t>412927197609202200</t>
  </si>
  <si>
    <t>18238150058</t>
  </si>
  <si>
    <t>河南省淅川县荆紫关镇药王庙村六组５２７号</t>
  </si>
  <si>
    <t>41292719760920220063</t>
  </si>
  <si>
    <t>田良娥</t>
  </si>
  <si>
    <t>412927194908142128</t>
  </si>
  <si>
    <t>13429960681</t>
  </si>
  <si>
    <t>河南省淅川县荆紫关镇药王庙村付家庄组３２４号</t>
  </si>
  <si>
    <t>41292719490814212844</t>
  </si>
  <si>
    <t>杨爱云</t>
  </si>
  <si>
    <t>412927194712132120</t>
  </si>
  <si>
    <t>15203819704</t>
  </si>
  <si>
    <t>河南省淅川县荆紫关镇药王庙村白家组４５７号</t>
  </si>
  <si>
    <t>41292719471213212063</t>
  </si>
  <si>
    <t>高玉钦</t>
  </si>
  <si>
    <t>412927194605242113</t>
  </si>
  <si>
    <t>41292719460524211342</t>
  </si>
  <si>
    <t>张海强</t>
  </si>
  <si>
    <t>412927197302202118</t>
  </si>
  <si>
    <t>13572956904</t>
  </si>
  <si>
    <t>河南省淅川县荆紫关镇药王庙村城里组５８１号</t>
  </si>
  <si>
    <t>41292719730220211844</t>
  </si>
  <si>
    <t>秦楷蔺</t>
  </si>
  <si>
    <t>411326200905282115</t>
  </si>
  <si>
    <t>15137709574</t>
  </si>
  <si>
    <t>河南省淅川县荆紫关镇药王庙村城里组602号</t>
  </si>
  <si>
    <t>41132620090528211521</t>
  </si>
  <si>
    <t>聂改莲</t>
  </si>
  <si>
    <t>412927195203242123</t>
  </si>
  <si>
    <t>15093027652</t>
  </si>
  <si>
    <t>河南省淅川县荆紫关镇药王庙村城里组６２６号</t>
  </si>
  <si>
    <t>41292719520324212311</t>
  </si>
  <si>
    <t>刘建中</t>
  </si>
  <si>
    <t>412927197802192139</t>
  </si>
  <si>
    <t>15716629740</t>
  </si>
  <si>
    <t>河南省淅川县荆紫关镇药王庙村刘东组380号</t>
  </si>
  <si>
    <t>41292719780219213944</t>
  </si>
  <si>
    <t>张新堂</t>
  </si>
  <si>
    <t>412927195605152112</t>
  </si>
  <si>
    <t>13838763405</t>
  </si>
  <si>
    <t>淅川县荆紫关镇药王庙村闫家组209号</t>
  </si>
  <si>
    <t>41292719560515211213</t>
  </si>
  <si>
    <t>周海涛</t>
  </si>
  <si>
    <t>411323200308152110</t>
  </si>
  <si>
    <t>13243192361</t>
  </si>
  <si>
    <t>淅川县荆紫关镇药王庙村六组</t>
  </si>
  <si>
    <t>41132320030815211053</t>
  </si>
  <si>
    <t>王改菊</t>
  </si>
  <si>
    <t>412927197109241721</t>
  </si>
  <si>
    <t>15936177461</t>
  </si>
  <si>
    <t>河南省淅川县荆紫关镇药王庙村城里组５６５号</t>
  </si>
  <si>
    <t>41292719710924172162</t>
  </si>
  <si>
    <t>2018-08-01</t>
  </si>
  <si>
    <t>全叶</t>
  </si>
  <si>
    <t>411323199208232126</t>
  </si>
  <si>
    <t>15903775467</t>
  </si>
  <si>
    <t>41132319920823212674</t>
  </si>
  <si>
    <t>智力四级;精神四级;</t>
  </si>
  <si>
    <t>刘鹏</t>
  </si>
  <si>
    <t>411323198110012198</t>
  </si>
  <si>
    <t>13663054830</t>
  </si>
  <si>
    <t>41132319811001219844</t>
  </si>
  <si>
    <t>柯景娥</t>
  </si>
  <si>
    <t>41292719761120212X</t>
  </si>
  <si>
    <t>15838432866</t>
  </si>
  <si>
    <t>41292719761120212X24</t>
  </si>
  <si>
    <t>2019-07-10</t>
  </si>
  <si>
    <t>付双云</t>
  </si>
  <si>
    <t>412927194902262129</t>
  </si>
  <si>
    <t>15083301647</t>
  </si>
  <si>
    <t>41292719490226212921</t>
  </si>
  <si>
    <t>王六荣</t>
  </si>
  <si>
    <t>412927194606252145</t>
  </si>
  <si>
    <t>13193828363</t>
  </si>
  <si>
    <t>41292719460625214543</t>
  </si>
  <si>
    <t>朱春阁</t>
  </si>
  <si>
    <t>412927196303212129</t>
  </si>
  <si>
    <t>15537755883</t>
  </si>
  <si>
    <t>41292719630321212943</t>
  </si>
  <si>
    <t>2021-03-15</t>
  </si>
  <si>
    <t>夏小红</t>
  </si>
  <si>
    <t>412927196601202164</t>
  </si>
  <si>
    <t>15838717947</t>
  </si>
  <si>
    <t>41292719660120216444</t>
  </si>
  <si>
    <t>吕彤</t>
  </si>
  <si>
    <t>411323200511252141</t>
  </si>
  <si>
    <t>13849798432</t>
  </si>
  <si>
    <t>41132320051125214143</t>
  </si>
  <si>
    <t>2021-03-23</t>
  </si>
  <si>
    <t>闫照栓</t>
  </si>
  <si>
    <t>412927197410062132</t>
  </si>
  <si>
    <t>13949358358</t>
  </si>
  <si>
    <t>41292719741006213243</t>
  </si>
  <si>
    <t>陈玉珍</t>
  </si>
  <si>
    <t>41292719761208214X</t>
  </si>
  <si>
    <t>18736514978</t>
  </si>
  <si>
    <t>41292719761208214X44</t>
  </si>
  <si>
    <t>王会超</t>
  </si>
  <si>
    <t>411323198011132119</t>
  </si>
  <si>
    <t>18578279771</t>
  </si>
  <si>
    <t>41132319801113211944</t>
  </si>
  <si>
    <t>2021-11-30</t>
  </si>
  <si>
    <t>程建华</t>
  </si>
  <si>
    <t>412927197208032175</t>
  </si>
  <si>
    <t>17839971671</t>
  </si>
  <si>
    <t>小寺沟村民委员会</t>
  </si>
  <si>
    <t>河南省南阳市淅川县荆紫关镇小寺沟村民委员会</t>
  </si>
  <si>
    <t>41292719720803217544</t>
  </si>
  <si>
    <t>田大成</t>
  </si>
  <si>
    <t>412927196311042115</t>
  </si>
  <si>
    <t>13949302832</t>
  </si>
  <si>
    <t>河南省淅川县荆紫关镇小寺沟村田二组299号</t>
  </si>
  <si>
    <t>41292719631104211544</t>
  </si>
  <si>
    <t>刘建霞</t>
  </si>
  <si>
    <t>412927196604172124</t>
  </si>
  <si>
    <t>15565688962</t>
  </si>
  <si>
    <t>河南省淅川县荆紫关镇小寺沟村西沟组133号</t>
  </si>
  <si>
    <t>41292719660417212472</t>
  </si>
  <si>
    <t>肢体三级;精神二级;</t>
  </si>
  <si>
    <t>2021-12-01</t>
  </si>
  <si>
    <t>王建生</t>
  </si>
  <si>
    <t>412927196907262151</t>
  </si>
  <si>
    <t>13526440651</t>
  </si>
  <si>
    <t>河南省淅川县荆紫关镇小寺沟村王庄组147</t>
  </si>
  <si>
    <t>41292719690726215111</t>
  </si>
  <si>
    <t>杜鑫浩</t>
  </si>
  <si>
    <t>411323199903252110</t>
  </si>
  <si>
    <t>18838608122</t>
  </si>
  <si>
    <t>河南省淅川县荆紫关镇小寺沟村田三组278号</t>
  </si>
  <si>
    <t>41132319990325211052</t>
  </si>
  <si>
    <t>2020-10-16</t>
  </si>
  <si>
    <t>刘晓雅</t>
  </si>
  <si>
    <t>411326200403082121</t>
  </si>
  <si>
    <t>17154616152</t>
  </si>
  <si>
    <t>河南省淅川县荆紫关镇小寺沟村塔沟组1号</t>
  </si>
  <si>
    <t>41132620040308212152</t>
  </si>
  <si>
    <t>2021-04-06</t>
  </si>
  <si>
    <t>甘自娥</t>
  </si>
  <si>
    <t>412927196712222141</t>
  </si>
  <si>
    <t>15837652017</t>
  </si>
  <si>
    <t>河南省淅川县荆紫关镇小寺沟村坡下组89号</t>
  </si>
  <si>
    <t>41292719671222214112</t>
  </si>
  <si>
    <t>2021-03-16</t>
  </si>
  <si>
    <t>田建林</t>
  </si>
  <si>
    <t>41292719740224215X</t>
  </si>
  <si>
    <t>13949373146</t>
  </si>
  <si>
    <t>河南省淅川县荆紫关镇小寺沟村田一组207号</t>
  </si>
  <si>
    <t>41292719740224215X72</t>
  </si>
  <si>
    <t>王福才</t>
  </si>
  <si>
    <t>412927195611222113</t>
  </si>
  <si>
    <t>13673891416</t>
  </si>
  <si>
    <t>河南省淅川县荆紫关镇小寺沟村坡下组104号</t>
  </si>
  <si>
    <t>41292719561122211343</t>
  </si>
  <si>
    <t>2021-06-23</t>
  </si>
  <si>
    <t>王豫敏</t>
  </si>
  <si>
    <t>412927196907072171</t>
  </si>
  <si>
    <t>17638978981</t>
  </si>
  <si>
    <t>河南省淅川县荆紫关镇小寺沟村西沟组122号</t>
  </si>
  <si>
    <t>41292719690707217172</t>
  </si>
  <si>
    <t>孙守安</t>
  </si>
  <si>
    <t>412927194703222159</t>
  </si>
  <si>
    <t>18047246468</t>
  </si>
  <si>
    <t>河南省淅川县荆紫关镇小寺沟村田三组252号</t>
  </si>
  <si>
    <t>41292719470322215942</t>
  </si>
  <si>
    <t>王天英</t>
  </si>
  <si>
    <t>412927195209262141</t>
  </si>
  <si>
    <t>13937759578</t>
  </si>
  <si>
    <t>河南省淅川县荆紫关镇小寺沟村坡下组107号</t>
  </si>
  <si>
    <t>41292719520926214142</t>
  </si>
  <si>
    <t>2013-01-25</t>
  </si>
  <si>
    <t>田长顺</t>
  </si>
  <si>
    <t>412927195311152133</t>
  </si>
  <si>
    <t>15839958030</t>
  </si>
  <si>
    <t>河南省淅川县荆紫关镇小寺沟村田二组219号</t>
  </si>
  <si>
    <t>41292719531115213313</t>
  </si>
  <si>
    <t>田建芬</t>
  </si>
  <si>
    <t>412927196906112127</t>
  </si>
  <si>
    <t>15893315967</t>
  </si>
  <si>
    <t>河南省淅川县荆紫关镇小寺沟村田三组277号</t>
  </si>
  <si>
    <t>41292719690611212743</t>
  </si>
  <si>
    <t>王巧兰</t>
  </si>
  <si>
    <t>412927196602022181</t>
  </si>
  <si>
    <t>13838739846</t>
  </si>
  <si>
    <t>河南省淅川县荆紫关镇小寺沟村田二组２１３号</t>
  </si>
  <si>
    <t>41292719660202218142</t>
  </si>
  <si>
    <t>马俊鹏</t>
  </si>
  <si>
    <t>41132319881215211X</t>
  </si>
  <si>
    <t>69460966</t>
  </si>
  <si>
    <t>河南省淅川县荆紫关镇小寺沟村西沟组120</t>
  </si>
  <si>
    <t>41132319881215211X62</t>
  </si>
  <si>
    <t>王国平</t>
  </si>
  <si>
    <t>411323198708292139</t>
  </si>
  <si>
    <t>15238146662</t>
  </si>
  <si>
    <t>河南省淅川县荆紫关镇小寺沟村田三组261号</t>
  </si>
  <si>
    <t>41132319870829213942</t>
  </si>
  <si>
    <t>李安强</t>
  </si>
  <si>
    <t>412927196301242113</t>
  </si>
  <si>
    <t>15537706931</t>
  </si>
  <si>
    <t>河南省淅川县荆紫关镇小寺沟村田三组270号</t>
  </si>
  <si>
    <t>41292719630124211344</t>
  </si>
  <si>
    <t>田红伟</t>
  </si>
  <si>
    <t>41292719770824211X</t>
  </si>
  <si>
    <t>18338221341</t>
  </si>
  <si>
    <t>河南省淅川县荆紫关镇小寺沟村田一组192</t>
  </si>
  <si>
    <t>41292719770824211X44</t>
  </si>
  <si>
    <t>刘新奇</t>
  </si>
  <si>
    <t>411323198011252110</t>
  </si>
  <si>
    <t>15036231981</t>
  </si>
  <si>
    <t>河南省淅川县荆紫关镇小寺沟村塔沟组５号</t>
  </si>
  <si>
    <t>41132319801125211014</t>
  </si>
  <si>
    <t>田建洲</t>
  </si>
  <si>
    <t>412927197302282170</t>
  </si>
  <si>
    <t>15136128679</t>
  </si>
  <si>
    <t>河南省淅川县荆紫关镇小寺沟村田一组１８５号</t>
  </si>
  <si>
    <t>41292719730228217043</t>
  </si>
  <si>
    <t>刘青波</t>
  </si>
  <si>
    <t>412927197401162115</t>
  </si>
  <si>
    <t>13462608488</t>
  </si>
  <si>
    <t>河南省淅川县荆紫关镇小寺沟村塔沟组７号</t>
  </si>
  <si>
    <t>41292719740116211563</t>
  </si>
  <si>
    <t>李改琴</t>
  </si>
  <si>
    <t>412927195507152266</t>
  </si>
  <si>
    <t>15137701346</t>
  </si>
  <si>
    <t>41292719550715226631</t>
  </si>
  <si>
    <t>郭景焕</t>
  </si>
  <si>
    <t>412927196504182165</t>
  </si>
  <si>
    <t>0</t>
  </si>
  <si>
    <t>河南省淅川县荆紫关镇小寺沟村塔沟组１０号</t>
  </si>
  <si>
    <t>41292719650418216562</t>
  </si>
  <si>
    <t>王贺龙</t>
  </si>
  <si>
    <t>411323198204212131</t>
  </si>
  <si>
    <t>13639043596</t>
  </si>
  <si>
    <t>河南省淅川县荆紫关镇小寺沟村田三组２８７号</t>
  </si>
  <si>
    <t>41132319820421213144</t>
  </si>
  <si>
    <t>刘建波</t>
  </si>
  <si>
    <t>411323198507122117</t>
  </si>
  <si>
    <t>18739722567</t>
  </si>
  <si>
    <t>河南省淅川县荆紫关镇小寺沟村塔沟组13号</t>
  </si>
  <si>
    <t>41132319850712211743</t>
  </si>
  <si>
    <t>2017-02-03</t>
  </si>
  <si>
    <t>田东</t>
  </si>
  <si>
    <t>411323200205152142</t>
  </si>
  <si>
    <t>15660195263</t>
  </si>
  <si>
    <t>河南省淅川县荆紫关镇小寺沟村田一组１８９号</t>
  </si>
  <si>
    <t>41132320020515214253</t>
  </si>
  <si>
    <t>余秀荣</t>
  </si>
  <si>
    <t>412927195509122167</t>
  </si>
  <si>
    <t>河南省淅川县荆紫关镇小寺沟村塔沟组１３号</t>
  </si>
  <si>
    <t>41292719550912216731</t>
  </si>
  <si>
    <t>严富晓</t>
  </si>
  <si>
    <t>411323198402162120</t>
  </si>
  <si>
    <t>15938435150</t>
  </si>
  <si>
    <t>淅川县荆紫关镇小寺沟村田三组</t>
  </si>
  <si>
    <t>41132319840216212063</t>
  </si>
  <si>
    <t>王明岐</t>
  </si>
  <si>
    <t>412927194804082132</t>
  </si>
  <si>
    <t>15514109866</t>
  </si>
  <si>
    <t>河南省淅川县荆紫关镇小寺沟村西沟组140号</t>
  </si>
  <si>
    <t>41292719480408213222</t>
  </si>
  <si>
    <t>柳胜月</t>
  </si>
  <si>
    <t>411323198105032127</t>
  </si>
  <si>
    <t>19884314099</t>
  </si>
  <si>
    <t>河南省淅川县荆紫关镇小寺沟村东沟组６１号</t>
  </si>
  <si>
    <t>41132319810503212763B1</t>
  </si>
  <si>
    <t>王国清</t>
  </si>
  <si>
    <t>412927195612162132</t>
  </si>
  <si>
    <t>淅川县荆紫关镇小寺沟村西沟组133号</t>
  </si>
  <si>
    <t>41292719561216213223</t>
  </si>
  <si>
    <t>王诗博</t>
  </si>
  <si>
    <t>411326200806022131</t>
  </si>
  <si>
    <t>15670673696</t>
  </si>
  <si>
    <t>淅川 县荆紫关镇小寺沟村王庄组</t>
  </si>
  <si>
    <t>41132620080602213143</t>
  </si>
  <si>
    <t>魏彩云</t>
  </si>
  <si>
    <t>412927194510202127</t>
  </si>
  <si>
    <t>13140529725</t>
  </si>
  <si>
    <t>淅川县荆紫关镇小寺沟村</t>
  </si>
  <si>
    <t>41292719451020212721</t>
  </si>
  <si>
    <t>白清芝</t>
  </si>
  <si>
    <t>412927194511212140</t>
  </si>
  <si>
    <t>15093039850</t>
  </si>
  <si>
    <t>41292719451121214012</t>
  </si>
  <si>
    <t>程来娃</t>
  </si>
  <si>
    <t>412927196808202153</t>
  </si>
  <si>
    <t>18749087179</t>
  </si>
  <si>
    <t>41292719680820215314</t>
  </si>
  <si>
    <t>程显</t>
  </si>
  <si>
    <t>412927195409012112</t>
  </si>
  <si>
    <t>41292719540901211223</t>
  </si>
  <si>
    <t>刘遂成</t>
  </si>
  <si>
    <t>412927194703012119</t>
  </si>
  <si>
    <t>13523652088</t>
  </si>
  <si>
    <t>41292719470301211943</t>
  </si>
  <si>
    <t>2018-07-10</t>
  </si>
  <si>
    <t>荣淑斐</t>
  </si>
  <si>
    <t>411323200104222121</t>
  </si>
  <si>
    <t>13693854783</t>
  </si>
  <si>
    <t>41132320010422212144</t>
  </si>
  <si>
    <t>2018-07-30</t>
  </si>
  <si>
    <t>田保伟</t>
  </si>
  <si>
    <t>412927197109302133</t>
  </si>
  <si>
    <t>13255963208</t>
  </si>
  <si>
    <t>淅川县荆紫关镇小寺沟村田三组232号</t>
  </si>
  <si>
    <t>41292719710930213344</t>
  </si>
  <si>
    <t>王造成</t>
  </si>
  <si>
    <t>412927197006202156</t>
  </si>
  <si>
    <t>15937728122</t>
  </si>
  <si>
    <t>41292719700620215643</t>
  </si>
  <si>
    <t>2018-09-20</t>
  </si>
  <si>
    <t>李风华</t>
  </si>
  <si>
    <t>41292719510719212X</t>
  </si>
  <si>
    <t>18625602987</t>
  </si>
  <si>
    <t>河南省淅川县荆紫关镇小寺沟村王庄组１７８号</t>
  </si>
  <si>
    <t>41292719510719212X63B1</t>
  </si>
  <si>
    <t>王新成</t>
  </si>
  <si>
    <t>412927196801072157</t>
  </si>
  <si>
    <t>15037743030</t>
  </si>
  <si>
    <t>41292719680107215743</t>
  </si>
  <si>
    <t>魏国华</t>
  </si>
  <si>
    <t>412927196306202145</t>
  </si>
  <si>
    <t>18638468021</t>
  </si>
  <si>
    <t>41292719630620214544</t>
  </si>
  <si>
    <t>王富女</t>
  </si>
  <si>
    <t>412927194007152185</t>
  </si>
  <si>
    <t>15936168002</t>
  </si>
  <si>
    <t>41292719400715218512</t>
  </si>
  <si>
    <t>聂玉祥</t>
  </si>
  <si>
    <t>412927194103042138</t>
  </si>
  <si>
    <t>13333639208</t>
  </si>
  <si>
    <t>41292719410304213822</t>
  </si>
  <si>
    <t>杜花菊</t>
  </si>
  <si>
    <t>412927195308062145</t>
  </si>
  <si>
    <t>15838745097</t>
  </si>
  <si>
    <t>41292719530806214544</t>
  </si>
  <si>
    <t>王峰</t>
  </si>
  <si>
    <t>411323199104082151</t>
  </si>
  <si>
    <t>18437796011</t>
  </si>
  <si>
    <t>41132319910408215123</t>
  </si>
  <si>
    <t>田九岭</t>
  </si>
  <si>
    <t>412927196910092130</t>
  </si>
  <si>
    <t>13213786323</t>
  </si>
  <si>
    <t>41292719691009213043</t>
  </si>
  <si>
    <t>王天军</t>
  </si>
  <si>
    <t>412927196510132172</t>
  </si>
  <si>
    <t>18317206707</t>
  </si>
  <si>
    <t>41292719651013217244</t>
  </si>
  <si>
    <t>2020-10-22</t>
  </si>
  <si>
    <t>冯中银</t>
  </si>
  <si>
    <t>412927195701082118</t>
  </si>
  <si>
    <t>15737772701</t>
  </si>
  <si>
    <t>41292719570108211843</t>
  </si>
  <si>
    <t>苏彩霞</t>
  </si>
  <si>
    <t>412927197408272122</t>
  </si>
  <si>
    <t>18438818406</t>
  </si>
  <si>
    <t>41292719740827212263</t>
  </si>
  <si>
    <t>2022-01-20</t>
  </si>
  <si>
    <t>王德林</t>
  </si>
  <si>
    <t>412927196706102151</t>
  </si>
  <si>
    <t>17694698138</t>
  </si>
  <si>
    <t>41292719670610215144</t>
  </si>
  <si>
    <t>梁风云</t>
  </si>
  <si>
    <t>412927196207162205</t>
  </si>
  <si>
    <t>15660036229</t>
  </si>
  <si>
    <t>41292719620716220563</t>
  </si>
  <si>
    <t>2022-04-01</t>
  </si>
  <si>
    <t>田中克</t>
  </si>
  <si>
    <t>412927194607152170</t>
  </si>
  <si>
    <t>18238425695</t>
  </si>
  <si>
    <t>41292719460715217044</t>
  </si>
  <si>
    <t>付晓</t>
  </si>
  <si>
    <t>411323198805032144</t>
  </si>
  <si>
    <t>18699516830</t>
  </si>
  <si>
    <t>张村民委员会</t>
  </si>
  <si>
    <t>河南省南阳市淅川县荆紫关镇张村民委员会</t>
  </si>
  <si>
    <t>41132319880503214444</t>
  </si>
  <si>
    <t>2022-06-22</t>
  </si>
  <si>
    <t>汪金榜</t>
  </si>
  <si>
    <t>412927196303162192</t>
  </si>
  <si>
    <t>13837757868</t>
  </si>
  <si>
    <t>河南省淅川县荆紫关镇张村村五组240号</t>
  </si>
  <si>
    <t>41292719630316219242</t>
  </si>
  <si>
    <t>2020-06-11</t>
  </si>
  <si>
    <t>王庆元</t>
  </si>
  <si>
    <t>412927196202152139</t>
  </si>
  <si>
    <t>18203824586</t>
  </si>
  <si>
    <t>河南省淅川县荆紫关镇张村村八组332号</t>
  </si>
  <si>
    <t>41292719620215213944</t>
  </si>
  <si>
    <t>2019-04-30</t>
  </si>
  <si>
    <t>王保安</t>
  </si>
  <si>
    <t>412927195805152133</t>
  </si>
  <si>
    <t>13838987811</t>
  </si>
  <si>
    <t>河南省南阳市淅川县荆紫关镇张村村八组</t>
  </si>
  <si>
    <t>41292719580515213344</t>
  </si>
  <si>
    <t>李桂保</t>
  </si>
  <si>
    <t>412927196206022155</t>
  </si>
  <si>
    <t>15893554626</t>
  </si>
  <si>
    <t>河南省南阳市淅川县荆紫关镇张村村二组</t>
  </si>
  <si>
    <t>41292719620602215542</t>
  </si>
  <si>
    <t>岳吉伟</t>
  </si>
  <si>
    <t>412927197110092153</t>
  </si>
  <si>
    <t>13837741907</t>
  </si>
  <si>
    <t>河南省南阳市淅川县荆紫关镇张村村三组</t>
  </si>
  <si>
    <t>41292719711009215344</t>
  </si>
  <si>
    <t>2020-11-18</t>
  </si>
  <si>
    <t>周三女</t>
  </si>
  <si>
    <t>412927195303052124</t>
  </si>
  <si>
    <t>18609958366</t>
  </si>
  <si>
    <t>41292719530305212471</t>
  </si>
  <si>
    <t>郭遂军</t>
  </si>
  <si>
    <t>412927194603022168</t>
  </si>
  <si>
    <t>15539955018</t>
  </si>
  <si>
    <t>河南省淅川县荆紫关镇张村村一组75号</t>
  </si>
  <si>
    <t>41292719460302216844</t>
  </si>
  <si>
    <t>张壮壮</t>
  </si>
  <si>
    <t>411323200009112151</t>
  </si>
  <si>
    <t>13137710832</t>
  </si>
  <si>
    <t>河南省淅川县荆紫关镇张村村二组93号</t>
  </si>
  <si>
    <t>41132320000911215123</t>
  </si>
  <si>
    <t>2019-01-25</t>
  </si>
  <si>
    <t>尚宏志</t>
  </si>
  <si>
    <t>412927197301062117</t>
  </si>
  <si>
    <t>13673891667</t>
  </si>
  <si>
    <t>河南省南阳市淅川县荆紫关镇张村村五组</t>
  </si>
  <si>
    <t>41292719730106211743</t>
  </si>
  <si>
    <t>盛玉红</t>
  </si>
  <si>
    <t>412927196405052269</t>
  </si>
  <si>
    <t>13782143304</t>
  </si>
  <si>
    <t>41292719640505226962</t>
  </si>
  <si>
    <t>李运霞</t>
  </si>
  <si>
    <t>411323198112222121</t>
  </si>
  <si>
    <t>15838798422</t>
  </si>
  <si>
    <t>河南省淅川县荆紫关镇张村村六组280号</t>
  </si>
  <si>
    <t>41132319811222212144</t>
  </si>
  <si>
    <t>张兵</t>
  </si>
  <si>
    <t>411323198610282258</t>
  </si>
  <si>
    <t>13724409607</t>
  </si>
  <si>
    <t>河南省淅川县荆紫关镇张村村三组157号</t>
  </si>
  <si>
    <t>41132319861028225844</t>
  </si>
  <si>
    <t>袁太兵</t>
  </si>
  <si>
    <t>412927196608132138</t>
  </si>
  <si>
    <t>18838961847</t>
  </si>
  <si>
    <t>河南省淅川县荆紫关镇张村村五组235号</t>
  </si>
  <si>
    <t>41292719660813213824</t>
  </si>
  <si>
    <t>张青安</t>
  </si>
  <si>
    <t>412927197003152114</t>
  </si>
  <si>
    <t>18537750832</t>
  </si>
  <si>
    <t>河南省淅川县荆紫关镇张村村二组97号</t>
  </si>
  <si>
    <t>41292719700315211443</t>
  </si>
  <si>
    <t>张国成</t>
  </si>
  <si>
    <t>412927196207162133</t>
  </si>
  <si>
    <t>13623773602</t>
  </si>
  <si>
    <t>河南省淅川县荆紫关镇张村村三组186号</t>
  </si>
  <si>
    <t>41292719620716213312</t>
  </si>
  <si>
    <t>2022-07-15</t>
  </si>
  <si>
    <t>刘青阁</t>
  </si>
  <si>
    <t>412927196906011721</t>
  </si>
  <si>
    <t>13598258395</t>
  </si>
  <si>
    <t>河南省淅川县荆紫关镇张村村七组295</t>
  </si>
  <si>
    <t>41292719690601172162</t>
  </si>
  <si>
    <t>2012-09-17</t>
  </si>
  <si>
    <t>王晓</t>
  </si>
  <si>
    <t>411323198904092126</t>
  </si>
  <si>
    <t>13462637417</t>
  </si>
  <si>
    <t>河南省淅川县荆紫关镇张村村七组326号</t>
  </si>
  <si>
    <t>41132319890409212642</t>
  </si>
  <si>
    <t>李文豪</t>
  </si>
  <si>
    <t>411323200503052115</t>
  </si>
  <si>
    <t>15829015390</t>
  </si>
  <si>
    <t>河南省淅川县荆紫关镇张村村一组47号</t>
  </si>
  <si>
    <t>41132320050305211542</t>
  </si>
  <si>
    <t>尚振宇</t>
  </si>
  <si>
    <t>411323198202072198</t>
  </si>
  <si>
    <t>13592128360</t>
  </si>
  <si>
    <t>河南省淅川县荆紫关镇张村村五组227号</t>
  </si>
  <si>
    <t>41132319820207219843</t>
  </si>
  <si>
    <t>王庆国</t>
  </si>
  <si>
    <t>412927196711192112</t>
  </si>
  <si>
    <t>13409272538</t>
  </si>
  <si>
    <t>河南省淅川县荆紫关镇张村村八组333</t>
  </si>
  <si>
    <t>41292719671119211213</t>
  </si>
  <si>
    <t>2014-04-09</t>
  </si>
  <si>
    <t>张栋炳</t>
  </si>
  <si>
    <t>41132620111126215X</t>
  </si>
  <si>
    <t>15938422026</t>
  </si>
  <si>
    <t>河南省淅川县荆紫关镇张村村二组87号</t>
  </si>
  <si>
    <t>41132620111126215X51</t>
  </si>
  <si>
    <t>马铁林</t>
  </si>
  <si>
    <t>412927196501092113</t>
  </si>
  <si>
    <t>13838738703</t>
  </si>
  <si>
    <t>河南省淅川县荆紫关镇张村村四组146号</t>
  </si>
  <si>
    <t>41292719650109211343</t>
  </si>
  <si>
    <t>朱太生</t>
  </si>
  <si>
    <t>412927195206202194</t>
  </si>
  <si>
    <t>15538418650</t>
  </si>
  <si>
    <t>河南省淅川县荆紫关镇张村村五组１９０号</t>
  </si>
  <si>
    <t>41292719520620219423</t>
  </si>
  <si>
    <t>费均平</t>
  </si>
  <si>
    <t>412927197102012117</t>
  </si>
  <si>
    <t>138520720830</t>
  </si>
  <si>
    <t>河南省淅川县荆紫关镇张村村五组２１５号</t>
  </si>
  <si>
    <t>41292719710201211723</t>
  </si>
  <si>
    <t>周金栓</t>
  </si>
  <si>
    <t>412927196707142139</t>
  </si>
  <si>
    <t>18693730196</t>
  </si>
  <si>
    <t>河南省淅川县荆紫关镇张村村六组２５７号</t>
  </si>
  <si>
    <t>41292719670714213913</t>
  </si>
  <si>
    <t>周六斤</t>
  </si>
  <si>
    <t>412927196008082114</t>
  </si>
  <si>
    <t>15539927465</t>
  </si>
  <si>
    <t>河南省淅川县荆紫关镇张村村六组２６１号</t>
  </si>
  <si>
    <t>41292719600808211444</t>
  </si>
  <si>
    <t>张清珍</t>
  </si>
  <si>
    <t>412927195408042125</t>
  </si>
  <si>
    <t>60368292</t>
  </si>
  <si>
    <t>河南省淅川县荆紫关镇张村村二组１１８号</t>
  </si>
  <si>
    <t>41292719540804212542</t>
  </si>
  <si>
    <t>麻丰珍</t>
  </si>
  <si>
    <t>412927194703302124</t>
  </si>
  <si>
    <t>13243124076</t>
  </si>
  <si>
    <t>河南省淅川县荆紫关镇张村村五组２０５号</t>
  </si>
  <si>
    <t>41292719470330212411</t>
  </si>
  <si>
    <t>刘青志</t>
  </si>
  <si>
    <t>412927196306062138</t>
  </si>
  <si>
    <t>13193818702</t>
  </si>
  <si>
    <t>河南省淅川县荆紫关镇张村村一组５２号</t>
  </si>
  <si>
    <t>41292719630606213843</t>
  </si>
  <si>
    <t>王改荣</t>
  </si>
  <si>
    <t>412927196305052122</t>
  </si>
  <si>
    <t>13259716908</t>
  </si>
  <si>
    <t>河南省淅川县荆紫关镇张村村一组６９号</t>
  </si>
  <si>
    <t>41292719630505212243</t>
  </si>
  <si>
    <t>左金荣</t>
  </si>
  <si>
    <t>412927195012172169</t>
  </si>
  <si>
    <t>15138622209</t>
  </si>
  <si>
    <t>河南省淅川县荆紫关镇张村村一组４９号</t>
  </si>
  <si>
    <t>41292719501217216942</t>
  </si>
  <si>
    <t>王来福</t>
  </si>
  <si>
    <t>412927195007202116</t>
  </si>
  <si>
    <t>15839915303</t>
  </si>
  <si>
    <t>河南省淅川县荆紫关镇张村村八组３４８号</t>
  </si>
  <si>
    <t>41292719500720211642</t>
  </si>
  <si>
    <t>张金全</t>
  </si>
  <si>
    <t>412927195612062115</t>
  </si>
  <si>
    <t>69463113</t>
  </si>
  <si>
    <t>河南省淅川县荆紫关镇张村村一组４６号</t>
  </si>
  <si>
    <t>41292719561206211542</t>
  </si>
  <si>
    <t>谢国华</t>
  </si>
  <si>
    <t>412927194704162143</t>
  </si>
  <si>
    <t>69466560</t>
  </si>
  <si>
    <t>河南省淅川县荆紫关镇张村村五组１９８号</t>
  </si>
  <si>
    <t>41292719470416214343</t>
  </si>
  <si>
    <t>李训义</t>
  </si>
  <si>
    <t>411323194306232119</t>
  </si>
  <si>
    <t>15238156787</t>
  </si>
  <si>
    <t>河南省淅川县荆紫关镇张村村一组５９号</t>
  </si>
  <si>
    <t>41132319430623211943</t>
  </si>
  <si>
    <t>杜爱勤</t>
  </si>
  <si>
    <t>412927195101112141</t>
  </si>
  <si>
    <t>13140150762</t>
  </si>
  <si>
    <t>河南省淅川县荆紫关镇张村村四组１８３号</t>
  </si>
  <si>
    <t>41292719510111214153</t>
  </si>
  <si>
    <t>孙玉华</t>
  </si>
  <si>
    <t>412927197204102148</t>
  </si>
  <si>
    <t>13850720830</t>
  </si>
  <si>
    <t>41292719720410214863</t>
  </si>
  <si>
    <t>2022-03-14</t>
  </si>
  <si>
    <t>刘姣荣</t>
  </si>
  <si>
    <t>412927195512142126</t>
  </si>
  <si>
    <t>13101770898</t>
  </si>
  <si>
    <t>河南省淅川县荆紫关镇张村村一组５３号</t>
  </si>
  <si>
    <t>41292719551214212652</t>
  </si>
  <si>
    <t>姚成群</t>
  </si>
  <si>
    <t>412927197202152192</t>
  </si>
  <si>
    <t>15036283238</t>
  </si>
  <si>
    <t>河南省淅川县荆紫关镇张村村五组１９６号</t>
  </si>
  <si>
    <t>41292719720215219243</t>
  </si>
  <si>
    <t>周楠</t>
  </si>
  <si>
    <t>411323198607102156</t>
  </si>
  <si>
    <t>15038710702</t>
  </si>
  <si>
    <t>河南省淅川县荆紫关镇泰安西路507号</t>
  </si>
  <si>
    <t>41132319860710215614</t>
  </si>
  <si>
    <t>赵晓平</t>
  </si>
  <si>
    <t>411323198302212143</t>
  </si>
  <si>
    <t>13525116522</t>
  </si>
  <si>
    <t>河南省淅川县荆紫关镇张村村五组210号</t>
  </si>
  <si>
    <t>41132319830221214344</t>
  </si>
  <si>
    <t>董长有</t>
  </si>
  <si>
    <t>412927194508282113</t>
  </si>
  <si>
    <t>13693856031</t>
  </si>
  <si>
    <t>河南省淅川县荆紫关镇张村村五组１９３号</t>
  </si>
  <si>
    <t>41292719450828211342</t>
  </si>
  <si>
    <t>周亮</t>
  </si>
  <si>
    <t>411323200209282155</t>
  </si>
  <si>
    <t>15290395725</t>
  </si>
  <si>
    <t>河南省淅川县荆紫关镇张村村六组２５９号</t>
  </si>
  <si>
    <t>41132320020928215552</t>
  </si>
  <si>
    <t>王华勤</t>
  </si>
  <si>
    <t>412927196507212147</t>
  </si>
  <si>
    <t>18238185865</t>
  </si>
  <si>
    <t>河南省淅川县荆紫关镇张村村三组１５２号</t>
  </si>
  <si>
    <t>41292719650721214742</t>
  </si>
  <si>
    <t>严花瑞</t>
  </si>
  <si>
    <t>410422196503157661</t>
  </si>
  <si>
    <t>13462583351</t>
  </si>
  <si>
    <t>河南省淅川县荆紫关镇张村村二组１４３号</t>
  </si>
  <si>
    <t>41042219650315766113</t>
  </si>
  <si>
    <t>朱政跃</t>
  </si>
  <si>
    <t>411326200803282157</t>
  </si>
  <si>
    <t>15838237959</t>
  </si>
  <si>
    <t>河南省淅川县荆紫关镇张村村五组２３７号</t>
  </si>
  <si>
    <t>41132620080328215712</t>
  </si>
  <si>
    <t>刘景华</t>
  </si>
  <si>
    <t>412927195306052146</t>
  </si>
  <si>
    <t>13253614673</t>
  </si>
  <si>
    <t>河南省淅川县荆紫关镇张村村三组１９４号</t>
  </si>
  <si>
    <t>41292719530605214643</t>
  </si>
  <si>
    <t>张翠花</t>
  </si>
  <si>
    <t>412927194610082126</t>
  </si>
  <si>
    <t>18629281632</t>
  </si>
  <si>
    <t>河南省淅川县荆紫关镇张村村七组３１９号</t>
  </si>
  <si>
    <t>41292719461008212642</t>
  </si>
  <si>
    <t>夏瑞阁</t>
  </si>
  <si>
    <t>412927196711162140</t>
  </si>
  <si>
    <t>13723048807</t>
  </si>
  <si>
    <t>河南省淅川县荆紫关镇张村村一组４３号</t>
  </si>
  <si>
    <t>41292719671116214042</t>
  </si>
  <si>
    <t>石全枝</t>
  </si>
  <si>
    <t>412927195107152187</t>
  </si>
  <si>
    <t>河南省淅川县荆紫关镇张村村七组２８９号</t>
  </si>
  <si>
    <t>41292719510715218743</t>
  </si>
  <si>
    <t>王雪梅</t>
  </si>
  <si>
    <t>41292719681208214X</t>
  </si>
  <si>
    <t>18272791853</t>
  </si>
  <si>
    <t>河南省淅川县荆紫关镇张村村一组７３号</t>
  </si>
  <si>
    <t>41292719681208214X63</t>
  </si>
  <si>
    <t>张晓</t>
  </si>
  <si>
    <t>411323198811102110</t>
  </si>
  <si>
    <t>15937716914</t>
  </si>
  <si>
    <t>河南省淅川县荆紫关镇张村村四组１７２号</t>
  </si>
  <si>
    <t>41132319881110211031</t>
  </si>
  <si>
    <t>周莹</t>
  </si>
  <si>
    <t>411323198308152188</t>
  </si>
  <si>
    <t>13253503098</t>
  </si>
  <si>
    <t>河南省淅川县荆紫关镇张村村五组193号</t>
  </si>
  <si>
    <t>41132319830815218844</t>
  </si>
  <si>
    <t>412927196712032137</t>
  </si>
  <si>
    <t>15172303025</t>
  </si>
  <si>
    <t>河南省淅川县荆紫关镇张村村六组２５４号</t>
  </si>
  <si>
    <t>41292719671203213744</t>
  </si>
  <si>
    <t>王来军</t>
  </si>
  <si>
    <t>412927196904072213</t>
  </si>
  <si>
    <t>15637789362</t>
  </si>
  <si>
    <t>河南省淅川县荆紫关镇张村村八组３４１号</t>
  </si>
  <si>
    <t>41292719690407221352</t>
  </si>
  <si>
    <t>苏冬云</t>
  </si>
  <si>
    <t>412927196110152166</t>
  </si>
  <si>
    <t>13838982811</t>
  </si>
  <si>
    <t>河南省淅川县荆紫关镇张村村八组３６３号</t>
  </si>
  <si>
    <t>41292719611015216642</t>
  </si>
  <si>
    <t>杨秋月</t>
  </si>
  <si>
    <t>41292719460811212X</t>
  </si>
  <si>
    <t>15538416929</t>
  </si>
  <si>
    <t>河南省淅川县荆紫关镇张村村八组３４０号</t>
  </si>
  <si>
    <t>41292719460811212X43</t>
  </si>
  <si>
    <t>王来存</t>
  </si>
  <si>
    <t>412927195507052126</t>
  </si>
  <si>
    <t>13571921748</t>
  </si>
  <si>
    <t>河南省淅川县荆紫关镇张村村二组135号</t>
  </si>
  <si>
    <t>41292719550705212643</t>
  </si>
  <si>
    <t>张骏阳</t>
  </si>
  <si>
    <t>411326201003046433</t>
  </si>
  <si>
    <t>13838953023</t>
  </si>
  <si>
    <t>淅川县荆紫关镇张村村三组157号</t>
  </si>
  <si>
    <t>41132620100304643352</t>
  </si>
  <si>
    <t>杨灵枝</t>
  </si>
  <si>
    <t>412927194806152149</t>
  </si>
  <si>
    <t>13703410938</t>
  </si>
  <si>
    <t>淅川县荆紫关镇张村村七组</t>
  </si>
  <si>
    <t>41292719480615214943</t>
  </si>
  <si>
    <t>吴玉琴</t>
  </si>
  <si>
    <t>412927196611302142</t>
  </si>
  <si>
    <t>13243138736</t>
  </si>
  <si>
    <t>淅川县荆紫关镇张村村三组148号</t>
  </si>
  <si>
    <t>41292719661130214244</t>
  </si>
  <si>
    <t>杨秀朋</t>
  </si>
  <si>
    <t>411323198901172139</t>
  </si>
  <si>
    <t>18635062933</t>
  </si>
  <si>
    <t>河南省淅川县荆紫关镇张村村五组</t>
  </si>
  <si>
    <t>41132319890117213914</t>
  </si>
  <si>
    <t>贾金侠</t>
  </si>
  <si>
    <t>61032419730119202X</t>
  </si>
  <si>
    <t>15565692926</t>
  </si>
  <si>
    <t>61032419730119202X63</t>
  </si>
  <si>
    <t>孙瑞勤</t>
  </si>
  <si>
    <t>412927196609202126</t>
  </si>
  <si>
    <t>18736627441</t>
  </si>
  <si>
    <t>41292719660920212632</t>
  </si>
  <si>
    <t>2018-11-20</t>
  </si>
  <si>
    <t>朱宏燕</t>
  </si>
  <si>
    <t>411323199009072203</t>
  </si>
  <si>
    <t>13663770132</t>
  </si>
  <si>
    <t>41132319900907220364</t>
  </si>
  <si>
    <t>王瑞</t>
  </si>
  <si>
    <t>412927196512162121</t>
  </si>
  <si>
    <t>15839906232</t>
  </si>
  <si>
    <t>41292719651216212143</t>
  </si>
  <si>
    <t>王娜</t>
  </si>
  <si>
    <t>411323198901092120</t>
  </si>
  <si>
    <t>15038711980</t>
  </si>
  <si>
    <t>41132319890109212063</t>
  </si>
  <si>
    <t>邹玉芬</t>
  </si>
  <si>
    <t>412927196303102165</t>
  </si>
  <si>
    <t>13721813748</t>
  </si>
  <si>
    <t>41292719630310216563</t>
  </si>
  <si>
    <t>张孝灵</t>
  </si>
  <si>
    <t>412927197311202208</t>
  </si>
  <si>
    <t>13140515398</t>
  </si>
  <si>
    <t>41292719731120220853</t>
  </si>
  <si>
    <t>汪东阳</t>
  </si>
  <si>
    <t>411326200009062114</t>
  </si>
  <si>
    <t>13462695356</t>
  </si>
  <si>
    <t>河南省南阳市淅川县荆紫关镇张村民委员会五组</t>
  </si>
  <si>
    <t>41132620000906211453</t>
  </si>
  <si>
    <t>2019-03-17</t>
  </si>
  <si>
    <t>姚建华</t>
  </si>
  <si>
    <t>412927194509032132</t>
  </si>
  <si>
    <t>13693774194</t>
  </si>
  <si>
    <t>41292719450903213244</t>
  </si>
  <si>
    <t>崔育乾</t>
  </si>
  <si>
    <t>411326201102242157</t>
  </si>
  <si>
    <t>15203880380</t>
  </si>
  <si>
    <t>41132620110224215714</t>
  </si>
  <si>
    <t>2018-10-26</t>
  </si>
  <si>
    <t>张书勤</t>
  </si>
  <si>
    <t>412927197204072110</t>
  </si>
  <si>
    <t>15890863536</t>
  </si>
  <si>
    <t>41292719720407211062</t>
  </si>
  <si>
    <t>高浩森</t>
  </si>
  <si>
    <t>411326201409160156</t>
  </si>
  <si>
    <t>13213711954</t>
  </si>
  <si>
    <t>41132620140916015632</t>
  </si>
  <si>
    <t>2020-01-14</t>
  </si>
  <si>
    <t>张国政</t>
  </si>
  <si>
    <t>412927195003032113</t>
  </si>
  <si>
    <t>19838645626</t>
  </si>
  <si>
    <t>41292719500303211344</t>
  </si>
  <si>
    <t>李玉华</t>
  </si>
  <si>
    <t>412927195503022149</t>
  </si>
  <si>
    <t>19937745631</t>
  </si>
  <si>
    <t>41292719550302214913</t>
  </si>
  <si>
    <t>曹风云</t>
  </si>
  <si>
    <t>412927195203162123</t>
  </si>
  <si>
    <t>18637734383</t>
  </si>
  <si>
    <t>41292719520316212344</t>
  </si>
  <si>
    <t>牛大清</t>
  </si>
  <si>
    <t>412927194405192131</t>
  </si>
  <si>
    <t>13409285335</t>
  </si>
  <si>
    <t>41292719440519213122</t>
  </si>
  <si>
    <t>吕明三</t>
  </si>
  <si>
    <t>412927196610242192</t>
  </si>
  <si>
    <t>15839850362</t>
  </si>
  <si>
    <t>河南省南阳市淅川县荆紫关镇张村民委员会（荆紫关镇工业路１１５８）</t>
  </si>
  <si>
    <t>41292719661024219243</t>
  </si>
  <si>
    <t>冯建珍</t>
  </si>
  <si>
    <t>411323198107232149</t>
  </si>
  <si>
    <t>河南省南阳市淅川县荆紫关镇张村村民委员会</t>
  </si>
  <si>
    <t>41132319810723214963</t>
  </si>
  <si>
    <t>2020-12-11</t>
  </si>
  <si>
    <t>张选明</t>
  </si>
  <si>
    <t>412927195406012133</t>
  </si>
  <si>
    <t>18338385930</t>
  </si>
  <si>
    <t>41292719540601213344</t>
  </si>
  <si>
    <t>姚桂枝</t>
  </si>
  <si>
    <t>412927195411222127</t>
  </si>
  <si>
    <t>41292719541122212762</t>
  </si>
  <si>
    <t>2020-08-01</t>
  </si>
  <si>
    <t>费夫贵</t>
  </si>
  <si>
    <t>41292719561023215X</t>
  </si>
  <si>
    <t>15628437483</t>
  </si>
  <si>
    <t>41292719561023215X44</t>
  </si>
  <si>
    <t>2021-09-03</t>
  </si>
  <si>
    <t>李富才</t>
  </si>
  <si>
    <t>412927196411062113</t>
  </si>
  <si>
    <t>15736752982</t>
  </si>
  <si>
    <t>41292719641106211344</t>
  </si>
  <si>
    <t>岳国华</t>
  </si>
  <si>
    <t>412927196208032111</t>
  </si>
  <si>
    <t>18829906858</t>
  </si>
  <si>
    <t>41292719620803211142</t>
  </si>
  <si>
    <t>2020-09-15</t>
  </si>
  <si>
    <t>张佳旺</t>
  </si>
  <si>
    <t>411326201205296975</t>
  </si>
  <si>
    <t>18659819936</t>
  </si>
  <si>
    <t>41132620120529697554</t>
  </si>
  <si>
    <t>张吉阁</t>
  </si>
  <si>
    <t>412927197006182116</t>
  </si>
  <si>
    <t>18203854963</t>
  </si>
  <si>
    <t>41292719700618211644</t>
  </si>
  <si>
    <t>苏瑞娥</t>
  </si>
  <si>
    <t>412927196809202147</t>
  </si>
  <si>
    <t>18537159381</t>
  </si>
  <si>
    <t>41292719680920214743</t>
  </si>
  <si>
    <t>黄建芳</t>
  </si>
  <si>
    <t>420321197706075724</t>
  </si>
  <si>
    <t>18736577882</t>
  </si>
  <si>
    <t>42032119770607572412</t>
  </si>
  <si>
    <t>2022-03-02</t>
  </si>
  <si>
    <t>张春志</t>
  </si>
  <si>
    <t>412927194403192111</t>
  </si>
  <si>
    <t>15518942912</t>
  </si>
  <si>
    <t>41292719440319211143</t>
  </si>
  <si>
    <t>聂焕枝</t>
  </si>
  <si>
    <t>412927196309162126</t>
  </si>
  <si>
    <t>15803868042</t>
  </si>
  <si>
    <t>41292719630916212643</t>
  </si>
  <si>
    <t>郭改香</t>
  </si>
  <si>
    <t>412927195602282122</t>
  </si>
  <si>
    <t>18838699010</t>
  </si>
  <si>
    <t>41292719560228212244</t>
  </si>
  <si>
    <t>刘来娃</t>
  </si>
  <si>
    <t>412927195305282134</t>
  </si>
  <si>
    <t>15936418982</t>
  </si>
  <si>
    <t>41292719530528213473</t>
  </si>
  <si>
    <t>张香娃</t>
  </si>
  <si>
    <t>41292719570922212X</t>
  </si>
  <si>
    <t>13838017328</t>
  </si>
  <si>
    <t>41292719570922212X44</t>
  </si>
  <si>
    <t>尹姣娃</t>
  </si>
  <si>
    <t>412927194705142128</t>
  </si>
  <si>
    <t>15037726861</t>
  </si>
  <si>
    <t>41292719470514212812</t>
  </si>
  <si>
    <t>张巧梅</t>
  </si>
  <si>
    <t>412927196707152222</t>
  </si>
  <si>
    <t>18438871318</t>
  </si>
  <si>
    <t>龙泉观村民委员会</t>
  </si>
  <si>
    <t>河南省淅川县荆紫关镇龙泉观村尹东组117号</t>
  </si>
  <si>
    <t>41292719670715222232</t>
  </si>
  <si>
    <t>杜群山</t>
  </si>
  <si>
    <t>412927196212202136</t>
  </si>
  <si>
    <t>15837763610</t>
  </si>
  <si>
    <t>河南省淅川县荆紫关镇龙泉观村杜前组30</t>
  </si>
  <si>
    <t>41292719621220213642</t>
  </si>
  <si>
    <t>芦丰菊</t>
  </si>
  <si>
    <t>412927196207142167</t>
  </si>
  <si>
    <t>13462609919</t>
  </si>
  <si>
    <t>河南省淅川县荆紫关镇龙泉观村尹东组136</t>
  </si>
  <si>
    <t>41292719620714216772</t>
  </si>
  <si>
    <t>2021-01-19</t>
  </si>
  <si>
    <t>杜六斤</t>
  </si>
  <si>
    <t>411323196405232172</t>
  </si>
  <si>
    <t>18338229712</t>
  </si>
  <si>
    <t>河南省淅川县荆紫关镇龙泉观村杜后组54号</t>
  </si>
  <si>
    <t>41132319640523217243</t>
  </si>
  <si>
    <t>尹红克</t>
  </si>
  <si>
    <t>412927197809232172</t>
  </si>
  <si>
    <t>15083399053</t>
  </si>
  <si>
    <t>河南省淅川县荆紫关镇龙泉观村杜岗组428号</t>
  </si>
  <si>
    <t>41292719780923217242</t>
  </si>
  <si>
    <t>2021-06-22</t>
  </si>
  <si>
    <t>陈长财</t>
  </si>
  <si>
    <t>412927196203262110</t>
  </si>
  <si>
    <t>18638466260</t>
  </si>
  <si>
    <t>河南省淅川县荆紫关镇龙泉观村上磨组257号</t>
  </si>
  <si>
    <t>41292719620326211012</t>
  </si>
  <si>
    <t>周光奇</t>
  </si>
  <si>
    <t>412927197709020017</t>
  </si>
  <si>
    <t>15738053599</t>
  </si>
  <si>
    <t>河南省南阳市淅川县荆紫关镇龙泉观村西一组</t>
  </si>
  <si>
    <t>41292719770902001744</t>
  </si>
  <si>
    <t>张志顺</t>
  </si>
  <si>
    <t>412927195305252138</t>
  </si>
  <si>
    <t>13462630763</t>
  </si>
  <si>
    <t>河南省淅川县荆紫关镇龙泉观村西一组323号</t>
  </si>
  <si>
    <t>41292719530525213872</t>
  </si>
  <si>
    <t>听力二级;肢体三级;</t>
  </si>
  <si>
    <t>2018-08-06</t>
  </si>
  <si>
    <t>周甲红</t>
  </si>
  <si>
    <t>412927194205122112</t>
  </si>
  <si>
    <t>15690703992</t>
  </si>
  <si>
    <t>41292719420512211243</t>
  </si>
  <si>
    <t>杜会</t>
  </si>
  <si>
    <t>412927197304252143</t>
  </si>
  <si>
    <t>15093027308</t>
  </si>
  <si>
    <t>河南省淅川县荆紫关镇龙泉观村西二组2016号</t>
  </si>
  <si>
    <t>41292719730425214343</t>
  </si>
  <si>
    <t>许晓斌</t>
  </si>
  <si>
    <t>411323198112012132</t>
  </si>
  <si>
    <t>18625668866</t>
  </si>
  <si>
    <t>河南省淅川县荆紫关镇龙泉观村周后组368号</t>
  </si>
  <si>
    <t>41132319811201213212</t>
  </si>
  <si>
    <t>2020-05-26</t>
  </si>
  <si>
    <t>郭红强</t>
  </si>
  <si>
    <t>412927197208302139</t>
  </si>
  <si>
    <t>15993199032</t>
  </si>
  <si>
    <t>河南省淅川县荆紫关镇龙泉观村周前组308</t>
  </si>
  <si>
    <t>41292719720830213973</t>
  </si>
  <si>
    <t>2022-05-12</t>
  </si>
  <si>
    <t>袁秋风</t>
  </si>
  <si>
    <t>411323196207152323</t>
  </si>
  <si>
    <t>15296567876</t>
  </si>
  <si>
    <t>河南省南阳市淅川县荆紫关镇龙泉观村民委员会</t>
  </si>
  <si>
    <t>41132319620715232371</t>
  </si>
  <si>
    <t>2022-02-07</t>
  </si>
  <si>
    <t>聂永鲜</t>
  </si>
  <si>
    <t>411323198210242118</t>
  </si>
  <si>
    <t>15172298682</t>
  </si>
  <si>
    <t>河南省淅川县荆紫关镇龙泉观村聂坡组182号</t>
  </si>
  <si>
    <t>41132319821024211844</t>
  </si>
  <si>
    <t>周建敏</t>
  </si>
  <si>
    <t>412927196311212153</t>
  </si>
  <si>
    <t>15938894546</t>
  </si>
  <si>
    <t>河南省淅川县荆紫关镇龙泉观村下观组405号</t>
  </si>
  <si>
    <t>41292719631121215312</t>
  </si>
  <si>
    <t>杨秋华</t>
  </si>
  <si>
    <t>412927195108032160</t>
  </si>
  <si>
    <t>18240569013</t>
  </si>
  <si>
    <t>河南省淅川县荆紫关镇龙泉观村下观组417号</t>
  </si>
  <si>
    <t>41292719510803216043</t>
  </si>
  <si>
    <t>2021-05-27</t>
  </si>
  <si>
    <t>郭振涛</t>
  </si>
  <si>
    <t>412927197912152138</t>
  </si>
  <si>
    <t>15518983269</t>
  </si>
  <si>
    <t>河南省淅川县荆紫关镇龙泉观村周前组318号</t>
  </si>
  <si>
    <t>41292719791215213842</t>
  </si>
  <si>
    <t>2021-11-26</t>
  </si>
  <si>
    <t>李长进</t>
  </si>
  <si>
    <t>412927195905082152</t>
  </si>
  <si>
    <t>15036249838</t>
  </si>
  <si>
    <t>河南省淅川县荆紫关镇龙泉观村西一组281号</t>
  </si>
  <si>
    <t>41292719590508215244</t>
  </si>
  <si>
    <t>徐金娥</t>
  </si>
  <si>
    <t>412927195209292164</t>
  </si>
  <si>
    <t>13462529010</t>
  </si>
  <si>
    <t>河南省淅川县荆紫关镇龙泉观村胡沟组271号</t>
  </si>
  <si>
    <t>41292719520929216442</t>
  </si>
  <si>
    <t>聂国顺</t>
  </si>
  <si>
    <t>412927195711152116</t>
  </si>
  <si>
    <t>13838973713</t>
  </si>
  <si>
    <t>河南省淅川县荆紫关镇龙泉观村聂坡组169号</t>
  </si>
  <si>
    <t>41292719571115211642</t>
  </si>
  <si>
    <t>周建中</t>
  </si>
  <si>
    <t>412927196912062138</t>
  </si>
  <si>
    <t>河南省淅川县荆紫关镇龙泉观村下观组493</t>
  </si>
  <si>
    <t>41292719691206213853</t>
  </si>
  <si>
    <t>许连英</t>
  </si>
  <si>
    <t>412927196206082123</t>
  </si>
  <si>
    <t>15938483268</t>
  </si>
  <si>
    <t>41292719620608212371</t>
  </si>
  <si>
    <t>2021-07-08</t>
  </si>
  <si>
    <t>左瑞芳</t>
  </si>
  <si>
    <t>412927196502152165</t>
  </si>
  <si>
    <t>15138405718</t>
  </si>
  <si>
    <t>41292719650215216514</t>
  </si>
  <si>
    <t>陈瑞</t>
  </si>
  <si>
    <t>412927196704172148</t>
  </si>
  <si>
    <t>15139088206</t>
  </si>
  <si>
    <t>41292719670417214843</t>
  </si>
  <si>
    <t>袁秀</t>
  </si>
  <si>
    <t>412927194912062120</t>
  </si>
  <si>
    <t>41292719491206212013</t>
  </si>
  <si>
    <t>朱玉芬</t>
  </si>
  <si>
    <t>412927196505222122</t>
  </si>
  <si>
    <t>15083314730</t>
  </si>
  <si>
    <t>41292719650522212244</t>
  </si>
  <si>
    <t>周随红</t>
  </si>
  <si>
    <t>41292719721117211X</t>
  </si>
  <si>
    <t>13613990618</t>
  </si>
  <si>
    <t>河南省淅川县荆紫关镇龙泉观村西一组308号</t>
  </si>
  <si>
    <t>41292719721117211X43</t>
  </si>
  <si>
    <t>时改英</t>
  </si>
  <si>
    <t>412927196408292161</t>
  </si>
  <si>
    <t>18738783708</t>
  </si>
  <si>
    <t>河南省淅川县荆紫关镇龙泉观村杜岗组456号</t>
  </si>
  <si>
    <t>41292719640829216144</t>
  </si>
  <si>
    <t>聂新华</t>
  </si>
  <si>
    <t>412927195503252120</t>
  </si>
  <si>
    <t>13838292723</t>
  </si>
  <si>
    <t>河南省淅川县荆紫关镇龙泉观村西二组22号</t>
  </si>
  <si>
    <t>41292719550325212023</t>
  </si>
  <si>
    <t>杜爱存</t>
  </si>
  <si>
    <t>412927196502282162</t>
  </si>
  <si>
    <t>13569234133</t>
  </si>
  <si>
    <t>河南省淅川县荆紫关镇龙泉观村杜岗组473号</t>
  </si>
  <si>
    <t>41292719650228216222</t>
  </si>
  <si>
    <t>袁稀合</t>
  </si>
  <si>
    <t>412927195005252144</t>
  </si>
  <si>
    <t>41292719500525214441</t>
  </si>
  <si>
    <t>张长海</t>
  </si>
  <si>
    <t>412927195110272112</t>
  </si>
  <si>
    <t>13673772805</t>
  </si>
  <si>
    <t>河南省淅川县荆紫关镇龙泉观村西三组374号</t>
  </si>
  <si>
    <t>41292719511027211212</t>
  </si>
  <si>
    <t>雷新有</t>
  </si>
  <si>
    <t>412927195710182110</t>
  </si>
  <si>
    <t>15936451635</t>
  </si>
  <si>
    <t>河南省淅川县荆紫关镇龙泉观村西二组11号</t>
  </si>
  <si>
    <t>41292719571018211043</t>
  </si>
  <si>
    <t>周城烨</t>
  </si>
  <si>
    <t>411326201012272117</t>
  </si>
  <si>
    <t>13569256866</t>
  </si>
  <si>
    <t>河南省淅川县荆紫关镇龙泉观村周后组335号</t>
  </si>
  <si>
    <t>41132620101227211751</t>
  </si>
  <si>
    <t>徐宏山</t>
  </si>
  <si>
    <t>412927194712122117</t>
  </si>
  <si>
    <t>13253633007</t>
  </si>
  <si>
    <t>河南省淅川县荆紫关镇龙泉观村西二组29号</t>
  </si>
  <si>
    <t>41292719471212211713</t>
  </si>
  <si>
    <t>聂英龙</t>
  </si>
  <si>
    <t>411323199502012116</t>
  </si>
  <si>
    <t>18736646185</t>
  </si>
  <si>
    <t>河南省淅川县荆紫关镇龙泉观村聂坡组157</t>
  </si>
  <si>
    <t>41132319950201211642</t>
  </si>
  <si>
    <t>黄玉娥</t>
  </si>
  <si>
    <t>412927196511122144</t>
  </si>
  <si>
    <t>15138405815</t>
  </si>
  <si>
    <t>河南省淅川县荆紫关镇龙泉观村朱岭组220号</t>
  </si>
  <si>
    <t>41292719651112214443</t>
  </si>
  <si>
    <t>张果</t>
  </si>
  <si>
    <t>411323198806072113</t>
  </si>
  <si>
    <t>18338107899</t>
  </si>
  <si>
    <t>河南省淅川县荆紫关镇龙泉观村西一组328号</t>
  </si>
  <si>
    <t>41132319880607211344</t>
  </si>
  <si>
    <t>尚国合</t>
  </si>
  <si>
    <t>412927195504052139</t>
  </si>
  <si>
    <t>河南省淅川县荆紫关镇龙泉观村西一组285号</t>
  </si>
  <si>
    <t>41292719550405213932</t>
  </si>
  <si>
    <t>张双云</t>
  </si>
  <si>
    <t>412927195607062129</t>
  </si>
  <si>
    <t>41292719560706212942</t>
  </si>
  <si>
    <t>姚文生</t>
  </si>
  <si>
    <t>411323198205182114</t>
  </si>
  <si>
    <t>18238179498</t>
  </si>
  <si>
    <t>河南省淅川县荆紫关镇龙泉观村尹东组115号</t>
  </si>
  <si>
    <t>41132319820518211462</t>
  </si>
  <si>
    <t>王成功</t>
  </si>
  <si>
    <t>412927196905132177</t>
  </si>
  <si>
    <t>15237717115</t>
  </si>
  <si>
    <t>河南省淅川县荆紫关镇龙泉观村上磨组476</t>
  </si>
  <si>
    <t>41292719690513217743</t>
  </si>
  <si>
    <t>王香娃</t>
  </si>
  <si>
    <t>412927197404102126</t>
  </si>
  <si>
    <t>15993184489</t>
  </si>
  <si>
    <t>河南省淅川县荆紫关镇龙泉观村朱岭组210号</t>
  </si>
  <si>
    <t>41292719740410212643</t>
  </si>
  <si>
    <t>2017-05-17</t>
  </si>
  <si>
    <t>陈瑞华</t>
  </si>
  <si>
    <t>412927197003202142</t>
  </si>
  <si>
    <t>18336632155</t>
  </si>
  <si>
    <t>河南省淅川县荆紫关镇龙泉观村上磨组２４８号</t>
  </si>
  <si>
    <t>41292719700320214243</t>
  </si>
  <si>
    <t>冯九</t>
  </si>
  <si>
    <t>412927195010052120</t>
  </si>
  <si>
    <t>18729183770</t>
  </si>
  <si>
    <t>河南省淅川县荆紫关镇龙泉观村西三组３７８号</t>
  </si>
  <si>
    <t>41292719501005212042</t>
  </si>
  <si>
    <t>朱玲</t>
  </si>
  <si>
    <t>412927197102202164</t>
  </si>
  <si>
    <t>13653974336</t>
  </si>
  <si>
    <t>河南省淅川县荆紫关镇龙泉观村杜岗组４４８号</t>
  </si>
  <si>
    <t>41292719710220216442</t>
  </si>
  <si>
    <t>周志军</t>
  </si>
  <si>
    <t>41292719700225213X</t>
  </si>
  <si>
    <t>13526578325</t>
  </si>
  <si>
    <t>河南省淅川县荆紫关镇龙泉观村周前组293号</t>
  </si>
  <si>
    <t>41292719700225213X42</t>
  </si>
  <si>
    <t>张文州</t>
  </si>
  <si>
    <t>412927196708032118</t>
  </si>
  <si>
    <t>15993168020</t>
  </si>
  <si>
    <t>河南省淅川县荆紫关镇龙泉观村西一组２９８号</t>
  </si>
  <si>
    <t>41292719670803211842</t>
  </si>
  <si>
    <t>陈国安</t>
  </si>
  <si>
    <t>412927196312162135</t>
  </si>
  <si>
    <t>15203876621</t>
  </si>
  <si>
    <t>河南省淅川县荆紫关镇龙泉观村朱岭组２４３号</t>
  </si>
  <si>
    <t>41292719631216213543</t>
  </si>
  <si>
    <t>2020-10-28</t>
  </si>
  <si>
    <t>张文军</t>
  </si>
  <si>
    <t>412927197303132158</t>
  </si>
  <si>
    <t>13673771627</t>
  </si>
  <si>
    <t>河南省淅川县荆紫关镇龙泉观村西一组４７５号</t>
  </si>
  <si>
    <t>41292719730313215842</t>
  </si>
  <si>
    <t>陈长斤</t>
  </si>
  <si>
    <t>412927195610222111</t>
  </si>
  <si>
    <t>18530677507</t>
  </si>
  <si>
    <t>河南省淅川县荆紫关镇龙泉观村朱岭组２０４号</t>
  </si>
  <si>
    <t>41292719561022211142</t>
  </si>
  <si>
    <t>王晓丹</t>
  </si>
  <si>
    <t>411326200707256960</t>
  </si>
  <si>
    <t>13525101791</t>
  </si>
  <si>
    <t>淅川县荆紫关镇龙泉观村张口组３５７号</t>
  </si>
  <si>
    <t>41132620070725696052</t>
  </si>
  <si>
    <t>2018-01-31</t>
  </si>
  <si>
    <t>陈金合</t>
  </si>
  <si>
    <t>412927197304182130</t>
  </si>
  <si>
    <t>13673891002</t>
  </si>
  <si>
    <t>河南省淅川县荆紫关镇龙泉观村朱岭组２０３号</t>
  </si>
  <si>
    <t>41292719730418213013</t>
  </si>
  <si>
    <t>411326200307222139</t>
  </si>
  <si>
    <t>13037637426</t>
  </si>
  <si>
    <t>河南省淅川县荆紫关镇龙泉观村上磨组２６５号</t>
  </si>
  <si>
    <t>41132620030722213953</t>
  </si>
  <si>
    <t>王金龙</t>
  </si>
  <si>
    <t>411326200307222112</t>
  </si>
  <si>
    <t>41132620030722211253</t>
  </si>
  <si>
    <t>姚何香</t>
  </si>
  <si>
    <t>412927195012032123</t>
  </si>
  <si>
    <t>13643992191</t>
  </si>
  <si>
    <t>河南省淅川县荆紫关镇龙泉观村下观组４２１号</t>
  </si>
  <si>
    <t>41292719501203212343</t>
  </si>
  <si>
    <t>朱志国</t>
  </si>
  <si>
    <t>412927195212292114</t>
  </si>
  <si>
    <t>15138623543</t>
  </si>
  <si>
    <t>河南省淅川县荆紫关镇龙泉观村西三组３８７号</t>
  </si>
  <si>
    <t>41292719521229211442</t>
  </si>
  <si>
    <t>412927197102152160</t>
  </si>
  <si>
    <t>15893566240</t>
  </si>
  <si>
    <t>41292719710215216042</t>
  </si>
  <si>
    <t>杜书勤</t>
  </si>
  <si>
    <t>411326200702245840</t>
  </si>
  <si>
    <t>15224887923</t>
  </si>
  <si>
    <t>河南省淅川县荆紫关镇龙泉观村张口组３５５号</t>
  </si>
  <si>
    <t>41132620070224584053</t>
  </si>
  <si>
    <t>朱金爱</t>
  </si>
  <si>
    <t>412927195303282122</t>
  </si>
  <si>
    <t>13669134383</t>
  </si>
  <si>
    <t>河南省淅川县荆紫关镇龙泉观村上磨组２４０号</t>
  </si>
  <si>
    <t>41292719530328212231</t>
  </si>
  <si>
    <t>张亚楠</t>
  </si>
  <si>
    <t>411323200405112110</t>
  </si>
  <si>
    <t>15893313167</t>
  </si>
  <si>
    <t>河南省淅川县荆紫关镇龙泉观村西三组３７７号</t>
  </si>
  <si>
    <t>41132320040511211054</t>
  </si>
  <si>
    <t>朱玉强</t>
  </si>
  <si>
    <t>411323198901122115</t>
  </si>
  <si>
    <t>15993192057</t>
  </si>
  <si>
    <t>河南省淅荆紫关镇龙泉观村朱岭组２１７号</t>
  </si>
  <si>
    <t>41132319890112211563</t>
  </si>
  <si>
    <t>王姣梅</t>
  </si>
  <si>
    <t>412927196912152221</t>
  </si>
  <si>
    <t>13213759859</t>
  </si>
  <si>
    <t>河南省淅川县荆紫关镇龙泉观村西一组３１５号</t>
  </si>
  <si>
    <t>41292719691215222144</t>
  </si>
  <si>
    <t>杜海亮</t>
  </si>
  <si>
    <t>411326200601022170</t>
  </si>
  <si>
    <t>18736678893</t>
  </si>
  <si>
    <t>淅川县荆紫关镇龙泉观村杜后组64号</t>
  </si>
  <si>
    <t>41132620060102217022</t>
  </si>
  <si>
    <t>姚聪花</t>
  </si>
  <si>
    <t>411323195711212124</t>
  </si>
  <si>
    <t>淅川县荆紫关镇龙泉观村尹东组115号</t>
  </si>
  <si>
    <t>41132319571121212444</t>
  </si>
  <si>
    <t>雷有娃</t>
  </si>
  <si>
    <t>412927194612182112</t>
  </si>
  <si>
    <t>13203751907</t>
  </si>
  <si>
    <t>淅川县荆紫关镇龙泉观村西二组</t>
  </si>
  <si>
    <t>41292719461218211213</t>
  </si>
  <si>
    <t>2017-12-20</t>
  </si>
  <si>
    <t>杜金来</t>
  </si>
  <si>
    <t>411323194304242110</t>
  </si>
  <si>
    <t>15936196971</t>
  </si>
  <si>
    <t>41132319430424211012</t>
  </si>
  <si>
    <t>王军志</t>
  </si>
  <si>
    <t>412927195107202113</t>
  </si>
  <si>
    <t>15188201771</t>
  </si>
  <si>
    <t>41292719510720211342</t>
  </si>
  <si>
    <t>2018-12-20</t>
  </si>
  <si>
    <t>姚女</t>
  </si>
  <si>
    <t>412927194707192129</t>
  </si>
  <si>
    <t>15517152026</t>
  </si>
  <si>
    <t>41292719470719212914</t>
  </si>
  <si>
    <t>孙清娥</t>
  </si>
  <si>
    <t>411323195009152141</t>
  </si>
  <si>
    <t>15809278656</t>
  </si>
  <si>
    <t>41132319500915214143</t>
  </si>
  <si>
    <t>李雪花</t>
  </si>
  <si>
    <t>411323198012291728</t>
  </si>
  <si>
    <t>15936186059</t>
  </si>
  <si>
    <t>41132319801229172844</t>
  </si>
  <si>
    <t>杜新军</t>
  </si>
  <si>
    <t>412927195510142130</t>
  </si>
  <si>
    <t>15136670713</t>
  </si>
  <si>
    <t>41292719551014213031</t>
  </si>
  <si>
    <t>杜有娃</t>
  </si>
  <si>
    <t>411323194106182110</t>
  </si>
  <si>
    <t>41132319410618211023</t>
  </si>
  <si>
    <t>郑保全</t>
  </si>
  <si>
    <t>412927196006012112</t>
  </si>
  <si>
    <t>15224866178</t>
  </si>
  <si>
    <t>41292719600601211254</t>
  </si>
  <si>
    <t>林芬</t>
  </si>
  <si>
    <t>412927197304102161</t>
  </si>
  <si>
    <t>15937719602</t>
  </si>
  <si>
    <t>41292719730410216124</t>
  </si>
  <si>
    <t>杜梅枝</t>
  </si>
  <si>
    <t>412927195208142148</t>
  </si>
  <si>
    <t>18749032146</t>
  </si>
  <si>
    <t>41292719520814214813</t>
  </si>
  <si>
    <t>周秀枝</t>
  </si>
  <si>
    <t>412927194907092122</t>
  </si>
  <si>
    <t>15890627877</t>
  </si>
  <si>
    <t>41292719490709212212</t>
  </si>
  <si>
    <t>王媛</t>
  </si>
  <si>
    <t>41132620071120264X</t>
  </si>
  <si>
    <t>13782096964</t>
  </si>
  <si>
    <t>41132620071120264X54</t>
  </si>
  <si>
    <t>2021-09-02</t>
  </si>
  <si>
    <t>聂新芳</t>
  </si>
  <si>
    <t>411323194812202115</t>
  </si>
  <si>
    <t>15238128863</t>
  </si>
  <si>
    <t>41132319481220211512</t>
  </si>
  <si>
    <t>2019-12-09</t>
  </si>
  <si>
    <t>马转存</t>
  </si>
  <si>
    <t>412927195402162142</t>
  </si>
  <si>
    <t>18338335417</t>
  </si>
  <si>
    <t>41292719540216214243</t>
  </si>
  <si>
    <t>陈灯花</t>
  </si>
  <si>
    <t>412927195207152328</t>
  </si>
  <si>
    <t>13103686336</t>
  </si>
  <si>
    <t>41292719520715232872</t>
  </si>
  <si>
    <t>2021-03-01</t>
  </si>
  <si>
    <t>黄青兰</t>
  </si>
  <si>
    <t>412927197007022122</t>
  </si>
  <si>
    <t>15738323160</t>
  </si>
  <si>
    <t>41292719700702212243</t>
  </si>
  <si>
    <t>2021-02-02</t>
  </si>
  <si>
    <t>周根成</t>
  </si>
  <si>
    <t>412927195808272114</t>
  </si>
  <si>
    <t>18736559347</t>
  </si>
  <si>
    <t>41292719580827211442</t>
  </si>
  <si>
    <t>2021-08-23</t>
  </si>
  <si>
    <t>陈文瑞</t>
  </si>
  <si>
    <t>412927196910122141</t>
  </si>
  <si>
    <t>15638916081</t>
  </si>
  <si>
    <t>41292719691012214113</t>
  </si>
  <si>
    <t>殷改云</t>
  </si>
  <si>
    <t>41292719470411212X</t>
  </si>
  <si>
    <t>18638755963</t>
  </si>
  <si>
    <t>41292719470411212X13</t>
  </si>
  <si>
    <t>姚香莲</t>
  </si>
  <si>
    <t>41292719410320212X</t>
  </si>
  <si>
    <t>15083413488</t>
  </si>
  <si>
    <t>41292719410320212X72</t>
  </si>
  <si>
    <t>聂自祥</t>
  </si>
  <si>
    <t>412927194210272131</t>
  </si>
  <si>
    <t>18735505530</t>
  </si>
  <si>
    <t>41292719421027213143</t>
  </si>
  <si>
    <t>杜国强</t>
  </si>
  <si>
    <t>411323197302262138</t>
  </si>
  <si>
    <t>13949116721</t>
  </si>
  <si>
    <t>41132319730226213872</t>
  </si>
  <si>
    <t>张天庆</t>
  </si>
  <si>
    <t>412927195010142150</t>
  </si>
  <si>
    <t>15514163369</t>
  </si>
  <si>
    <t>41292719501014215043</t>
  </si>
  <si>
    <t>朱有才</t>
  </si>
  <si>
    <t>412927194212072117</t>
  </si>
  <si>
    <t>15138977196</t>
  </si>
  <si>
    <t>41292719421207211742</t>
  </si>
  <si>
    <t>王娥娃</t>
  </si>
  <si>
    <t>412927194207172121</t>
  </si>
  <si>
    <t>13849713910</t>
  </si>
  <si>
    <t>孙家湾村民委员会</t>
  </si>
  <si>
    <t>河南省淅川县荆紫关镇孙家湾村白亮坪组139</t>
  </si>
  <si>
    <t>41292719420717212112</t>
  </si>
  <si>
    <t>2016-12-12</t>
  </si>
  <si>
    <t>盛新焕</t>
  </si>
  <si>
    <t>412927197309272127</t>
  </si>
  <si>
    <t>15538449963</t>
  </si>
  <si>
    <t>河南省淅川县荆紫关镇孙家湾村孙上组251</t>
  </si>
  <si>
    <t>41292719730927212713</t>
  </si>
  <si>
    <t>陈吉娃</t>
  </si>
  <si>
    <t>412927196605192119</t>
  </si>
  <si>
    <t>15236019448</t>
  </si>
  <si>
    <t>河南省淅川县荆紫关镇孙家湾村孙下组230号</t>
  </si>
  <si>
    <t>41292719660519211973</t>
  </si>
  <si>
    <t>肢体三级;智力四级;</t>
  </si>
  <si>
    <t>毕金拴</t>
  </si>
  <si>
    <t>412927196508172116</t>
  </si>
  <si>
    <t>13461943944</t>
  </si>
  <si>
    <t>河南省淅川县荆紫关镇孙家湾村孙上组271号</t>
  </si>
  <si>
    <t>41292719650817211644</t>
  </si>
  <si>
    <t>程书林</t>
  </si>
  <si>
    <t>412927196009122157</t>
  </si>
  <si>
    <t>13243193315</t>
  </si>
  <si>
    <t>河南省淅川县荆紫关镇孙家湾村</t>
  </si>
  <si>
    <t>41292719600912215743</t>
  </si>
  <si>
    <t>严根柱</t>
  </si>
  <si>
    <t>412927195606282111</t>
  </si>
  <si>
    <t>18338195928</t>
  </si>
  <si>
    <t>河南省淅川县荆紫关镇孙家湾村赵家营组7</t>
  </si>
  <si>
    <t>41292719560628211143</t>
  </si>
  <si>
    <t>周清安</t>
  </si>
  <si>
    <t>412927196405142133</t>
  </si>
  <si>
    <t>15203865745</t>
  </si>
  <si>
    <t>河南省淅川县荆紫关镇孙家湾村严家湾组311号</t>
  </si>
  <si>
    <t>41292719640514213343</t>
  </si>
  <si>
    <t>2019-12-18</t>
  </si>
  <si>
    <t>赵均显</t>
  </si>
  <si>
    <t>412927196601222114</t>
  </si>
  <si>
    <t>13213735269</t>
  </si>
  <si>
    <t>河南省淅川县荆紫关镇孙家湾村赵家营组29号</t>
  </si>
  <si>
    <t>41292719660122211443</t>
  </si>
  <si>
    <t>左自军</t>
  </si>
  <si>
    <t>412927197011082136</t>
  </si>
  <si>
    <t>15670239668</t>
  </si>
  <si>
    <t>河南省淅川县荆紫关镇孙家湾村赵家营组</t>
  </si>
  <si>
    <t>41292719701108213642</t>
  </si>
  <si>
    <t>严红瑞</t>
  </si>
  <si>
    <t>411323198106222125</t>
  </si>
  <si>
    <t>13838778615</t>
  </si>
  <si>
    <t>河南省淅川县荆紫关镇孙家湾村严家湾组299号</t>
  </si>
  <si>
    <t>41132319810622212544</t>
  </si>
  <si>
    <t>周爱针</t>
  </si>
  <si>
    <t>412927194707152186</t>
  </si>
  <si>
    <t>17613731268</t>
  </si>
  <si>
    <t>河南省淅川县荆紫关镇孙家湾村孙上组253</t>
  </si>
  <si>
    <t>41292719470715218631</t>
  </si>
  <si>
    <t>2019-04-26</t>
  </si>
  <si>
    <t>孔宪华</t>
  </si>
  <si>
    <t>412927196211182129</t>
  </si>
  <si>
    <t>13782004175</t>
  </si>
  <si>
    <t>淅川县荆紫关镇孙家湾村严家湾组188号</t>
  </si>
  <si>
    <t>41292719621118212943</t>
  </si>
  <si>
    <t>袁红伟</t>
  </si>
  <si>
    <t>411323198309122212</t>
  </si>
  <si>
    <t>15938435090</t>
  </si>
  <si>
    <t>河南省淅川县荆紫关镇孙家湾村孙上组262</t>
  </si>
  <si>
    <t>41132319830912221262</t>
  </si>
  <si>
    <t>2021-09-08</t>
  </si>
  <si>
    <t>王成奇</t>
  </si>
  <si>
    <t>412927197011302135</t>
  </si>
  <si>
    <t>15837794995</t>
  </si>
  <si>
    <t>河南省淅川县荆紫关镇孙家湾村严家湾组289号</t>
  </si>
  <si>
    <t>41292719701130213542</t>
  </si>
  <si>
    <t>程铁柱</t>
  </si>
  <si>
    <t>412927196909152159</t>
  </si>
  <si>
    <t>15090100801</t>
  </si>
  <si>
    <t>河南省淅川县荆紫关镇孙家湾村赵家营组41号</t>
  </si>
  <si>
    <t>41292719690915215944</t>
  </si>
  <si>
    <t>黄清枝</t>
  </si>
  <si>
    <t>412927195509142125</t>
  </si>
  <si>
    <t>15050293899</t>
  </si>
  <si>
    <t>河南省淅川县荆紫关镇孙家湾村严家湾组２１０号</t>
  </si>
  <si>
    <t>41292719550914212511</t>
  </si>
  <si>
    <t>严博</t>
  </si>
  <si>
    <t>411326200501212153</t>
  </si>
  <si>
    <t>18637760563</t>
  </si>
  <si>
    <t>河南省淅川县荆紫关镇孙家湾村严家湾组298号</t>
  </si>
  <si>
    <t>41132620050121215353</t>
  </si>
  <si>
    <t>褚清珍</t>
  </si>
  <si>
    <t>411323198304092122</t>
  </si>
  <si>
    <t>13037683502</t>
  </si>
  <si>
    <t>河南省淅川县荆紫关镇孙家湾村西沟组２０４号</t>
  </si>
  <si>
    <t>41132319830409212263</t>
  </si>
  <si>
    <t>胡群</t>
  </si>
  <si>
    <t>412927195712272144</t>
  </si>
  <si>
    <t>15893521656</t>
  </si>
  <si>
    <t>河南省淅川县荆紫关镇孙家湾村石碑沟组１６０号</t>
  </si>
  <si>
    <t>41292719571227214443</t>
  </si>
  <si>
    <t>刘爱珍</t>
  </si>
  <si>
    <t>41292719680109214X</t>
  </si>
  <si>
    <t>18338220749</t>
  </si>
  <si>
    <t>河南省淅川县荆紫关镇孙家湾村窑对门组４１６号</t>
  </si>
  <si>
    <t>41292719680109214X43</t>
  </si>
  <si>
    <t>陈凤先</t>
  </si>
  <si>
    <t>411323198212083843</t>
  </si>
  <si>
    <t>13262076583</t>
  </si>
  <si>
    <t>河南省淅川县荆紫关镇孙家湾村白亮坪组１５４号</t>
  </si>
  <si>
    <t>41132319821208384351</t>
  </si>
  <si>
    <t>王会</t>
  </si>
  <si>
    <t>411326200506252146</t>
  </si>
  <si>
    <t>13271345361</t>
  </si>
  <si>
    <t>河南省淅川县荆紫关镇孙家湾村孙上组２５４号</t>
  </si>
  <si>
    <t>41132620050625214654</t>
  </si>
  <si>
    <t>柯转云</t>
  </si>
  <si>
    <t>412927195503292122</t>
  </si>
  <si>
    <t>18338162102</t>
  </si>
  <si>
    <t>河南省淅川县荆紫关镇孙家湾村白亮坪组１４９号</t>
  </si>
  <si>
    <t>41292719550329212212</t>
  </si>
  <si>
    <t>柯玉宏</t>
  </si>
  <si>
    <t>412927197712132159</t>
  </si>
  <si>
    <t>18211836508</t>
  </si>
  <si>
    <t>河南省淅川县荆紫关镇孙家湾村窑对门组１８１号</t>
  </si>
  <si>
    <t>41292719771213215942</t>
  </si>
  <si>
    <t>徐雪芬</t>
  </si>
  <si>
    <t>412927196202152163</t>
  </si>
  <si>
    <t>13949330951</t>
  </si>
  <si>
    <t>河南省淅川县荆紫关镇孙家湾村赵家营组１２号</t>
  </si>
  <si>
    <t>41292719620215216313</t>
  </si>
  <si>
    <t>柯冬云</t>
  </si>
  <si>
    <t>412927196610242125</t>
  </si>
  <si>
    <t>13462623229</t>
  </si>
  <si>
    <t>河南省淅川县荆紫关镇孙家湾村西沟组２０２号</t>
  </si>
  <si>
    <t>41292719661024212543</t>
  </si>
  <si>
    <t>严伟伟</t>
  </si>
  <si>
    <t>411323199003122150</t>
  </si>
  <si>
    <t>13462553179</t>
  </si>
  <si>
    <t>河南省淅川县荆紫关镇孙家湾村下油坊组９３号</t>
  </si>
  <si>
    <t>41132319900312215063</t>
  </si>
  <si>
    <t>唐吉生</t>
  </si>
  <si>
    <t>412927197301192130</t>
  </si>
  <si>
    <t>淅川县荆紫关镇孙家湾村白亮坪组</t>
  </si>
  <si>
    <t>41292719730119213053</t>
  </si>
  <si>
    <t>杜改珍</t>
  </si>
  <si>
    <t>41292719540306216X</t>
  </si>
  <si>
    <t>18238410787</t>
  </si>
  <si>
    <t>河南省淅川县荆紫关镇孙家湾村白亮坪组115号</t>
  </si>
  <si>
    <t>41292719540306216X43</t>
  </si>
  <si>
    <t>唐瑞连</t>
  </si>
  <si>
    <t>412927196601232128</t>
  </si>
  <si>
    <t>18737146881</t>
  </si>
  <si>
    <t>河南省淅川县荆紫关镇孙家湾村孙上组273号</t>
  </si>
  <si>
    <t>41292719660123212863</t>
  </si>
  <si>
    <t>李兰娃</t>
  </si>
  <si>
    <t>41292719481225212X</t>
  </si>
  <si>
    <t>13723035925</t>
  </si>
  <si>
    <t>淅川县荆紫关镇孙家湾村白亮坪组137号</t>
  </si>
  <si>
    <t>41292719481225212X22</t>
  </si>
  <si>
    <t>程周英</t>
  </si>
  <si>
    <t>412927196205022129</t>
  </si>
  <si>
    <t>18738724027</t>
  </si>
  <si>
    <t>河南省淅川县荆紫关镇孙家湾村白亮坪组</t>
  </si>
  <si>
    <t>41292719620502212943</t>
  </si>
  <si>
    <t>严玉华</t>
  </si>
  <si>
    <t>41292719641229213X</t>
  </si>
  <si>
    <t>15893515198</t>
  </si>
  <si>
    <t>河南省淅川县荆紫关镇孙家湾村下油坊组87号</t>
  </si>
  <si>
    <t>41292719641229213X31</t>
  </si>
  <si>
    <t>张目</t>
  </si>
  <si>
    <t>412927194905042121</t>
  </si>
  <si>
    <t>15290383743</t>
  </si>
  <si>
    <t>河南省淅川县荆紫关镇孙家湾村严家湾组</t>
  </si>
  <si>
    <t>41292719490504212144</t>
  </si>
  <si>
    <t>柯丹丹</t>
  </si>
  <si>
    <t>411323198904182121</t>
  </si>
  <si>
    <t>15036267203</t>
  </si>
  <si>
    <t>河南省淅川县荆紫关镇孙家湾村窑对门组162号</t>
  </si>
  <si>
    <t>41132319890418212163</t>
  </si>
  <si>
    <t>王秀兰</t>
  </si>
  <si>
    <t>412927194910112120</t>
  </si>
  <si>
    <t>13838776105</t>
  </si>
  <si>
    <t>淅川县荆紫关镇孙家湾村呼吸泉组</t>
  </si>
  <si>
    <t>41292719491011212013</t>
  </si>
  <si>
    <t>王国祥</t>
  </si>
  <si>
    <t>412927196908012138</t>
  </si>
  <si>
    <t>13462551375</t>
  </si>
  <si>
    <t>河南省淅川县荆紫关镇孙家湾村白亮坪组148号</t>
  </si>
  <si>
    <t>41292719690801213863</t>
  </si>
  <si>
    <t>严陆娃</t>
  </si>
  <si>
    <t>412927194305222110</t>
  </si>
  <si>
    <t>18736515602</t>
  </si>
  <si>
    <t>河南省淅川县荆紫关镇孙家湾村下油坊组９０号</t>
  </si>
  <si>
    <t>41292719430522211011</t>
  </si>
  <si>
    <t>王俊伟</t>
  </si>
  <si>
    <t>411323198012062116</t>
  </si>
  <si>
    <t>15670209126</t>
  </si>
  <si>
    <t>淅川县荆紫关镇孙家湾村下油坊组103号</t>
  </si>
  <si>
    <t>41132319801206211643</t>
  </si>
  <si>
    <t>刘太生</t>
  </si>
  <si>
    <t>412927195906252117</t>
  </si>
  <si>
    <t>18437757790</t>
  </si>
  <si>
    <t>河南省淅川县荆紫关镇孙家湾村西沟组213号</t>
  </si>
  <si>
    <t>41292719590625211762</t>
  </si>
  <si>
    <t>马群</t>
  </si>
  <si>
    <t>412927195408262128</t>
  </si>
  <si>
    <t>淅川县荆紫关镇孙家湾村孙上组262号</t>
  </si>
  <si>
    <t>41292719540826212843</t>
  </si>
  <si>
    <t>母金俊</t>
  </si>
  <si>
    <t>412927195304012116</t>
  </si>
  <si>
    <t>15090125038</t>
  </si>
  <si>
    <t>淅川县荆紫关镇孙家湾村下油坊组83号</t>
  </si>
  <si>
    <t>41292719530401211614</t>
  </si>
  <si>
    <t>苏万青</t>
  </si>
  <si>
    <t>412927196512122197</t>
  </si>
  <si>
    <t>13262057818</t>
  </si>
  <si>
    <t>淅川县荆紫关镇孙家湾村呼吸泉组61号</t>
  </si>
  <si>
    <t>41292719651212219753</t>
  </si>
  <si>
    <t>孔显强</t>
  </si>
  <si>
    <t>412927195209192139</t>
  </si>
  <si>
    <t>13643990308</t>
  </si>
  <si>
    <t>41292719520919213973</t>
  </si>
  <si>
    <t>听力三级;肢体三级;</t>
  </si>
  <si>
    <t>张自德</t>
  </si>
  <si>
    <t>412927195507072135</t>
  </si>
  <si>
    <t>15538431206</t>
  </si>
  <si>
    <t>淅川县荆紫关镇孙家湾村孙下组</t>
  </si>
  <si>
    <t>41292719550707213513</t>
  </si>
  <si>
    <t>柯海金</t>
  </si>
  <si>
    <t>411323198011202113</t>
  </si>
  <si>
    <t>13938975208</t>
  </si>
  <si>
    <t>淅川县荆紫关镇孙家湾村</t>
  </si>
  <si>
    <t>41132319801120211314</t>
  </si>
  <si>
    <t>2018-05-02</t>
  </si>
  <si>
    <t>袁海成</t>
  </si>
  <si>
    <t>412927196404282177</t>
  </si>
  <si>
    <t>18736690788</t>
  </si>
  <si>
    <t>河南省南阳市淅川县荆紫关镇孙家湾村民委员会</t>
  </si>
  <si>
    <t>41292719640428217742</t>
  </si>
  <si>
    <t>胡保柱</t>
  </si>
  <si>
    <t>412927194710112118</t>
  </si>
  <si>
    <t>15839919726</t>
  </si>
  <si>
    <t>41292719471011211823</t>
  </si>
  <si>
    <t>褚献伟</t>
  </si>
  <si>
    <t>411323198003292112</t>
  </si>
  <si>
    <t>15838103067</t>
  </si>
  <si>
    <t>41132319800329211264</t>
  </si>
  <si>
    <t>袁贵勤</t>
  </si>
  <si>
    <t>41132320020130214X</t>
  </si>
  <si>
    <t>13243193235</t>
  </si>
  <si>
    <t>41132320020130214X33</t>
  </si>
  <si>
    <t>时云霞</t>
  </si>
  <si>
    <t>41132319840721214X</t>
  </si>
  <si>
    <t>13598203081</t>
  </si>
  <si>
    <t>41132319840721214X24</t>
  </si>
  <si>
    <t>孙红勤</t>
  </si>
  <si>
    <t>411323198101272166</t>
  </si>
  <si>
    <t>13525658606</t>
  </si>
  <si>
    <t>41132319810127216623</t>
  </si>
  <si>
    <t>郭玉勤</t>
  </si>
  <si>
    <t>412927197005032183</t>
  </si>
  <si>
    <t>15071105537</t>
  </si>
  <si>
    <t>41292719700503218344</t>
  </si>
  <si>
    <t>彭振升</t>
  </si>
  <si>
    <t>412927194312192116</t>
  </si>
  <si>
    <t>15688181489</t>
  </si>
  <si>
    <t>41292719431219211613</t>
  </si>
  <si>
    <t>程晓红</t>
  </si>
  <si>
    <t>412927196912222218</t>
  </si>
  <si>
    <t>18338369836</t>
  </si>
  <si>
    <t>41292719691222221854</t>
  </si>
  <si>
    <t>全宇</t>
  </si>
  <si>
    <t>411323199909042114</t>
  </si>
  <si>
    <t>15036205806</t>
  </si>
  <si>
    <t>41132319990904211464</t>
  </si>
  <si>
    <t>刘来英</t>
  </si>
  <si>
    <t>412927197107101725</t>
  </si>
  <si>
    <t>15091090952</t>
  </si>
  <si>
    <t>41292719710710172542</t>
  </si>
  <si>
    <t>2021-08-09</t>
  </si>
  <si>
    <t>王炎斌</t>
  </si>
  <si>
    <t>411326201210012113</t>
  </si>
  <si>
    <t>15224898489</t>
  </si>
  <si>
    <t>41132620121001211354</t>
  </si>
  <si>
    <t>黄清霞</t>
  </si>
  <si>
    <t>412927197308282120</t>
  </si>
  <si>
    <t>15938898189</t>
  </si>
  <si>
    <t>河南省淅川县荆紫关镇孙家湾村民委员会</t>
  </si>
  <si>
    <t>41292719730828212044</t>
  </si>
  <si>
    <t>褚国强</t>
  </si>
  <si>
    <t>412927196307102138</t>
  </si>
  <si>
    <t>15981946391</t>
  </si>
  <si>
    <t>41292719630710213844</t>
  </si>
  <si>
    <t>胡慧颖</t>
  </si>
  <si>
    <t>411326201711280087</t>
  </si>
  <si>
    <t>18337784815</t>
  </si>
  <si>
    <t>41132620171128008772</t>
  </si>
  <si>
    <t>孙吉才</t>
  </si>
  <si>
    <t>412927196306162139</t>
  </si>
  <si>
    <t>15938481792</t>
  </si>
  <si>
    <t>41292719630616213944</t>
  </si>
  <si>
    <t>2021-02-25</t>
  </si>
  <si>
    <t>吴菊花</t>
  </si>
  <si>
    <t>412927196601202121</t>
  </si>
  <si>
    <t>18211891209</t>
  </si>
  <si>
    <t>41292719660120212142</t>
  </si>
  <si>
    <t>严光军</t>
  </si>
  <si>
    <t>411323198108222110</t>
  </si>
  <si>
    <t>18602901319</t>
  </si>
  <si>
    <t>41132319810822211044</t>
  </si>
  <si>
    <t>罗青有</t>
  </si>
  <si>
    <t>412927194109202139</t>
  </si>
  <si>
    <t>17337782326</t>
  </si>
  <si>
    <t>41292719410920213943</t>
  </si>
  <si>
    <t>柯新有</t>
  </si>
  <si>
    <t>412927194910152114</t>
  </si>
  <si>
    <t>15036296109</t>
  </si>
  <si>
    <t>41292719491015211442</t>
  </si>
  <si>
    <t>韩志华</t>
  </si>
  <si>
    <t>412927195509032110</t>
  </si>
  <si>
    <t>17737012985</t>
  </si>
  <si>
    <t>41292719550903211023</t>
  </si>
  <si>
    <t>杜常进</t>
  </si>
  <si>
    <t>412927197406282159</t>
  </si>
  <si>
    <t>18338363726</t>
  </si>
  <si>
    <t>金家沟村民委员会</t>
  </si>
  <si>
    <t>河南省淅川县荆紫关镇金家沟村东沟组59号</t>
  </si>
  <si>
    <t>41292719740628215943</t>
  </si>
  <si>
    <t>程金娜</t>
  </si>
  <si>
    <t>412927197907071827</t>
  </si>
  <si>
    <t>河南省南阳市淅川县荆紫关镇金家沟村民委员会</t>
  </si>
  <si>
    <t>41292719790707182752</t>
  </si>
  <si>
    <t>潘玉军</t>
  </si>
  <si>
    <t>412927197612252110</t>
  </si>
  <si>
    <t>13243132167</t>
  </si>
  <si>
    <t>河南省淅川县荆紫关镇金家沟村东沟组40号</t>
  </si>
  <si>
    <t>41292719761225211043</t>
  </si>
  <si>
    <t>杨志强</t>
  </si>
  <si>
    <t>412927196712062117</t>
  </si>
  <si>
    <t>15203842560</t>
  </si>
  <si>
    <t>河南省淅川县荆紫关镇金家沟村滴水岩组178</t>
  </si>
  <si>
    <t>41292719671206211744</t>
  </si>
  <si>
    <t>程保才</t>
  </si>
  <si>
    <t>412927196110292118</t>
  </si>
  <si>
    <t>18238159238</t>
  </si>
  <si>
    <t>河南省淅川县荆紫关镇金家沟村百叶沟组309号</t>
  </si>
  <si>
    <t>41292719611029211814</t>
  </si>
  <si>
    <t>2022-03-31</t>
  </si>
  <si>
    <t>汪泉芳</t>
  </si>
  <si>
    <t>612525197008082920</t>
  </si>
  <si>
    <t>13683988496</t>
  </si>
  <si>
    <t>河南省淅川县荆紫关镇金家沟村东沟组62号</t>
  </si>
  <si>
    <t>61252519700808292043</t>
  </si>
  <si>
    <t>杜建生</t>
  </si>
  <si>
    <t>412927197104152113</t>
  </si>
  <si>
    <t>41292719710415211331</t>
  </si>
  <si>
    <t>李秀英</t>
  </si>
  <si>
    <t>41292719480716212X</t>
  </si>
  <si>
    <t>河南省淅川县荆紫关镇金家沟村滴水岩组152号</t>
  </si>
  <si>
    <t>41292719480716212X44</t>
  </si>
  <si>
    <t>杜焕</t>
  </si>
  <si>
    <t>412927194702062122</t>
  </si>
  <si>
    <t>69468485</t>
  </si>
  <si>
    <t>河南省淅川县荆紫关镇金家沟村西沟组83号</t>
  </si>
  <si>
    <t>41292719470206212243</t>
  </si>
  <si>
    <t>张硕</t>
  </si>
  <si>
    <t>411323200412192155</t>
  </si>
  <si>
    <t>15628402790</t>
  </si>
  <si>
    <t>河南省淅川县荆紫关镇金家沟村西沟组89号</t>
  </si>
  <si>
    <t>41132320041219215544</t>
  </si>
  <si>
    <t>张霞涛</t>
  </si>
  <si>
    <t>411323198606032117</t>
  </si>
  <si>
    <t>13462607312</t>
  </si>
  <si>
    <t>河南省淅川县荆紫关镇金家沟村西沟组120号</t>
  </si>
  <si>
    <t>41132319860603211762</t>
  </si>
  <si>
    <t>洪林娃</t>
  </si>
  <si>
    <t>412927196304132139</t>
  </si>
  <si>
    <t>河南省淅川县荆紫关镇金家沟村洪家庄组231号</t>
  </si>
  <si>
    <t>41292719630413213942</t>
  </si>
  <si>
    <t>刘红江</t>
  </si>
  <si>
    <t>411323198107182110</t>
  </si>
  <si>
    <t>69469590</t>
  </si>
  <si>
    <t>河南省淅川县荆紫关镇金家沟村滴水岩组175号</t>
  </si>
  <si>
    <t>41132319810718211063</t>
  </si>
  <si>
    <t>刘哑吧</t>
  </si>
  <si>
    <t>412927195001152234</t>
  </si>
  <si>
    <t>15036285777</t>
  </si>
  <si>
    <t>河南省淅川县荆紫关镇金家沟村滴水岩组１５０号</t>
  </si>
  <si>
    <t>41292719500115223431</t>
  </si>
  <si>
    <t>梁成琴</t>
  </si>
  <si>
    <t>412927197412292249</t>
  </si>
  <si>
    <t>13523519039</t>
  </si>
  <si>
    <t>河南省淅川县荆紫关镇金家沟村滴水岩组１５７号</t>
  </si>
  <si>
    <t>41292719741229224944</t>
  </si>
  <si>
    <t>姚金宝</t>
  </si>
  <si>
    <t>411323199007222159</t>
  </si>
  <si>
    <t>15838748958</t>
  </si>
  <si>
    <t>河南省淅川县荆紫关镇金家沟村姚家坡组180号</t>
  </si>
  <si>
    <t>41132319900722215944</t>
  </si>
  <si>
    <t>卢洪芳</t>
  </si>
  <si>
    <t>412927196904152184</t>
  </si>
  <si>
    <t>15936176282</t>
  </si>
  <si>
    <t>河南省淅川县荆紫关镇金家沟村姚家坡组２０３号</t>
  </si>
  <si>
    <t>41292719690415218413</t>
  </si>
  <si>
    <t>杨春会</t>
  </si>
  <si>
    <t>412927197403132606</t>
  </si>
  <si>
    <t>13264898899</t>
  </si>
  <si>
    <t>河南省淅川县荆紫关镇金家沟村东沟组３４号</t>
  </si>
  <si>
    <t>41292719740313260643</t>
  </si>
  <si>
    <t>刘焕英</t>
  </si>
  <si>
    <t>412927195407252147</t>
  </si>
  <si>
    <t>69469865</t>
  </si>
  <si>
    <t>河南省淅川县荆紫关镇金家沟村下沟组２７２号</t>
  </si>
  <si>
    <t>41292719540725214742</t>
  </si>
  <si>
    <t>姚怀周</t>
  </si>
  <si>
    <t>412927195206242110</t>
  </si>
  <si>
    <t>13027623204</t>
  </si>
  <si>
    <t>河南省淅川县荆紫关镇金家沟村下沟组２８１号</t>
  </si>
  <si>
    <t>41292719520624211044</t>
  </si>
  <si>
    <t>刘玉娥</t>
  </si>
  <si>
    <t>412927193303132125</t>
  </si>
  <si>
    <t>69468078</t>
  </si>
  <si>
    <t>河南省淅川县荆紫关镇金家沟村三岔组１４３号</t>
  </si>
  <si>
    <t>41292719330313212512</t>
  </si>
  <si>
    <t>殷志龙</t>
  </si>
  <si>
    <t>412927195609202113</t>
  </si>
  <si>
    <t>15518949263</t>
  </si>
  <si>
    <t>河南省淅川县荆紫关镇金家沟村三岔组１４５号</t>
  </si>
  <si>
    <t>41292719560920211344</t>
  </si>
  <si>
    <t>殷兆钰</t>
  </si>
  <si>
    <t>411326200801162119</t>
  </si>
  <si>
    <t>41132620080116211952</t>
  </si>
  <si>
    <t>杜林洮</t>
  </si>
  <si>
    <t>411326200706232131</t>
  </si>
  <si>
    <t>13525110856</t>
  </si>
  <si>
    <t>河南省淅川县荆紫关镇金家沟村东沟组６２号</t>
  </si>
  <si>
    <t>41132620070623213154</t>
  </si>
  <si>
    <t>杜林锋</t>
  </si>
  <si>
    <t>411326200805282134</t>
  </si>
  <si>
    <t>河南省淅川荆紫关镇金家沟村东沟组６２号</t>
  </si>
  <si>
    <t>41132620080528213431</t>
  </si>
  <si>
    <t>刘富勤</t>
  </si>
  <si>
    <t>412927195111242126</t>
  </si>
  <si>
    <t>60950605</t>
  </si>
  <si>
    <t>河南省淅川县荆紫关镇金家沟村下沟组２８６号</t>
  </si>
  <si>
    <t>41292719511124212623</t>
  </si>
  <si>
    <t>胡改焕</t>
  </si>
  <si>
    <t>412927196901222140</t>
  </si>
  <si>
    <t>17839576830</t>
  </si>
  <si>
    <t>河南省淅川县荆紫关镇金家沟村东沟组３７号</t>
  </si>
  <si>
    <t>41292719690122214012</t>
  </si>
  <si>
    <t>殷振宇</t>
  </si>
  <si>
    <t>412927197203012175</t>
  </si>
  <si>
    <t>13903828012</t>
  </si>
  <si>
    <t>河南省淅川县荆紫关镇金家沟村金家沟组１４号</t>
  </si>
  <si>
    <t>41292719720301217542</t>
  </si>
  <si>
    <t>李荣</t>
  </si>
  <si>
    <t>412927196410042161</t>
  </si>
  <si>
    <t>15867085668</t>
  </si>
  <si>
    <t>河南省淅川县荆紫关镇金家沟村龙脖组３０４号</t>
  </si>
  <si>
    <t>41292719641004216131</t>
  </si>
  <si>
    <t>陈玉玲</t>
  </si>
  <si>
    <t>412927197402012127</t>
  </si>
  <si>
    <t>15038738720</t>
  </si>
  <si>
    <t>41292719740201212724</t>
  </si>
  <si>
    <t>金吉存</t>
  </si>
  <si>
    <t>412927197211022170</t>
  </si>
  <si>
    <t>13783491673</t>
  </si>
  <si>
    <t>淅川县荆紫关镇金家沟村东沟组</t>
  </si>
  <si>
    <t>41292719721102217044</t>
  </si>
  <si>
    <t>杨勇</t>
  </si>
  <si>
    <t>411323198610132137</t>
  </si>
  <si>
    <t>18292086282</t>
  </si>
  <si>
    <t>河南省淅川县荆紫关镇金家沟村</t>
  </si>
  <si>
    <t>41132319861013213714</t>
  </si>
  <si>
    <t>杨自明</t>
  </si>
  <si>
    <t>412927197601062119</t>
  </si>
  <si>
    <t>13679209155</t>
  </si>
  <si>
    <t>河南省淅川县荆紫关镇金家沟村洪家庄组330号</t>
  </si>
  <si>
    <t>41292719760106211944</t>
  </si>
  <si>
    <t>赵双</t>
  </si>
  <si>
    <t>412927195211282125</t>
  </si>
  <si>
    <t>河南省淅川县荆紫关镇金家沟村姚家坡组</t>
  </si>
  <si>
    <t>41292719521128212544</t>
  </si>
  <si>
    <t>程林娃</t>
  </si>
  <si>
    <t>412927194702152160</t>
  </si>
  <si>
    <t>13782169185</t>
  </si>
  <si>
    <t>41292719470215216032</t>
  </si>
  <si>
    <t>魏明阁</t>
  </si>
  <si>
    <t>412927195208202112</t>
  </si>
  <si>
    <t>13262096326</t>
  </si>
  <si>
    <t>淅川县荆紫关镇金家沟村百叶沟组</t>
  </si>
  <si>
    <t>41292719520820211243</t>
  </si>
  <si>
    <t>李存娃</t>
  </si>
  <si>
    <t>412927195308212123</t>
  </si>
  <si>
    <t>13623832886</t>
  </si>
  <si>
    <t>41292719530821212312</t>
  </si>
  <si>
    <t>洪家彦</t>
  </si>
  <si>
    <t>412927195412232116</t>
  </si>
  <si>
    <t>15716658032</t>
  </si>
  <si>
    <t>41292719541223211622</t>
  </si>
  <si>
    <t>吴条娃</t>
  </si>
  <si>
    <t>412927195106112140</t>
  </si>
  <si>
    <t>15514119387</t>
  </si>
  <si>
    <t>41292719510611214043</t>
  </si>
  <si>
    <t>张有德</t>
  </si>
  <si>
    <t>41292719560309211X</t>
  </si>
  <si>
    <t>18338325517</t>
  </si>
  <si>
    <t>41292719560309211X63</t>
  </si>
  <si>
    <t>陆建成</t>
  </si>
  <si>
    <t>412927196812132135</t>
  </si>
  <si>
    <t>15837110748</t>
  </si>
  <si>
    <t>41292719681213213543</t>
  </si>
  <si>
    <t>舒贵荣</t>
  </si>
  <si>
    <t>412927194606062122</t>
  </si>
  <si>
    <t>15188469903</t>
  </si>
  <si>
    <t>41292719460606212213</t>
  </si>
  <si>
    <t>冯爱华</t>
  </si>
  <si>
    <t>412927195402162126</t>
  </si>
  <si>
    <t>41292719540216212612</t>
  </si>
  <si>
    <t>殷志甲</t>
  </si>
  <si>
    <t>412927195903272112</t>
  </si>
  <si>
    <t>15838700440</t>
  </si>
  <si>
    <t>41292719590327211244</t>
  </si>
  <si>
    <t>李英娃</t>
  </si>
  <si>
    <t>412927197508182183</t>
  </si>
  <si>
    <t>17337788509</t>
  </si>
  <si>
    <t>41292719750818218344</t>
  </si>
  <si>
    <t>曹爱玉</t>
  </si>
  <si>
    <t>412927195005142121</t>
  </si>
  <si>
    <t>18317218797</t>
  </si>
  <si>
    <t>41292719500514212113</t>
  </si>
  <si>
    <t>马国平</t>
  </si>
  <si>
    <t>412927197209032118</t>
  </si>
  <si>
    <t>41292719720903211844</t>
  </si>
  <si>
    <t>陈转子</t>
  </si>
  <si>
    <t>412927195211022163</t>
  </si>
  <si>
    <t>13850034200</t>
  </si>
  <si>
    <t>河南省淅川县荆紫关镇金家沟村下沟组</t>
  </si>
  <si>
    <t>41292719521102216331</t>
  </si>
  <si>
    <t>杜文志</t>
  </si>
  <si>
    <t>412927194011072137</t>
  </si>
  <si>
    <t>41292719401107213713</t>
  </si>
  <si>
    <t>许春玲</t>
  </si>
  <si>
    <t>412927194703222124</t>
  </si>
  <si>
    <t>13462666148</t>
  </si>
  <si>
    <t>41292719470322212442</t>
  </si>
  <si>
    <t>2018-10-22</t>
  </si>
  <si>
    <t>杨景连</t>
  </si>
  <si>
    <t>412927197405022128</t>
  </si>
  <si>
    <t>17335781538</t>
  </si>
  <si>
    <t>41292719740502212813</t>
  </si>
  <si>
    <t>张志田</t>
  </si>
  <si>
    <t>412927194811142113</t>
  </si>
  <si>
    <t>15838733565</t>
  </si>
  <si>
    <t>41292719481114211343</t>
  </si>
  <si>
    <t>2018-07-16</t>
  </si>
  <si>
    <t>杜国志</t>
  </si>
  <si>
    <t>412927195411072157</t>
  </si>
  <si>
    <t>17796830469</t>
  </si>
  <si>
    <t>41292719541107215711</t>
  </si>
  <si>
    <t>王大英</t>
  </si>
  <si>
    <t>412927194409152129</t>
  </si>
  <si>
    <t>15036209738</t>
  </si>
  <si>
    <t>41292719440915212952</t>
  </si>
  <si>
    <t>2018-08-10</t>
  </si>
  <si>
    <t>毕雅丽</t>
  </si>
  <si>
    <t>612524198205183665</t>
  </si>
  <si>
    <t>17837725839</t>
  </si>
  <si>
    <t>61252419820518366524</t>
  </si>
  <si>
    <t>姚金莲</t>
  </si>
  <si>
    <t>412927194308042123</t>
  </si>
  <si>
    <t>41292719430804212343</t>
  </si>
  <si>
    <t>姚明华</t>
  </si>
  <si>
    <t>412927194107012112</t>
  </si>
  <si>
    <t>41292719410701211213</t>
  </si>
  <si>
    <t>2018-10-24</t>
  </si>
  <si>
    <t>姚书贵</t>
  </si>
  <si>
    <t>412927196605222111</t>
  </si>
  <si>
    <t>15839977605</t>
  </si>
  <si>
    <t>41292719660522211164</t>
  </si>
  <si>
    <t>刘彦军</t>
  </si>
  <si>
    <t>412927195410022174</t>
  </si>
  <si>
    <t>41292719541002217454</t>
  </si>
  <si>
    <t>姚明星</t>
  </si>
  <si>
    <t>411323198506232111</t>
  </si>
  <si>
    <t>15716628518</t>
  </si>
  <si>
    <t>41132319850623211144</t>
  </si>
  <si>
    <t>2019-01-02</t>
  </si>
  <si>
    <t>殷登康</t>
  </si>
  <si>
    <t>412927195201302110</t>
  </si>
  <si>
    <t>15838426786</t>
  </si>
  <si>
    <t>41292719520130211014</t>
  </si>
  <si>
    <t>杨书周</t>
  </si>
  <si>
    <t>412927194810092118</t>
  </si>
  <si>
    <t>18338299120</t>
  </si>
  <si>
    <t>41292719481009211824</t>
  </si>
  <si>
    <t>郑章娃</t>
  </si>
  <si>
    <t>412927195007152112</t>
  </si>
  <si>
    <t>13523652167</t>
  </si>
  <si>
    <t>41292719500715211223</t>
  </si>
  <si>
    <t>张大祥</t>
  </si>
  <si>
    <t>412927194609172132</t>
  </si>
  <si>
    <t>41292719460917213243</t>
  </si>
  <si>
    <t>杨志国</t>
  </si>
  <si>
    <t>412927195612182117</t>
  </si>
  <si>
    <t>15037706817</t>
  </si>
  <si>
    <t>41292719561218211723</t>
  </si>
  <si>
    <t>党瑞平</t>
  </si>
  <si>
    <t>41292719750202212X</t>
  </si>
  <si>
    <t>13462585108</t>
  </si>
  <si>
    <t>41292719750202212X14B1</t>
  </si>
  <si>
    <t>田金玲</t>
  </si>
  <si>
    <t>411323197801142122</t>
  </si>
  <si>
    <t>15036159512</t>
  </si>
  <si>
    <t>41132319780114212254</t>
  </si>
  <si>
    <t>张秋月</t>
  </si>
  <si>
    <t>412927197411242266</t>
  </si>
  <si>
    <t>18736532513</t>
  </si>
  <si>
    <t>41292719741124226664</t>
  </si>
  <si>
    <t>王赖子</t>
  </si>
  <si>
    <t>412927194412202158</t>
  </si>
  <si>
    <t>41292719441220215844</t>
  </si>
  <si>
    <t>陈定国</t>
  </si>
  <si>
    <t>412927196412182117</t>
  </si>
  <si>
    <t>18221987245</t>
  </si>
  <si>
    <t>41292719641218211744</t>
  </si>
  <si>
    <t>金清贤</t>
  </si>
  <si>
    <t>41292719511205213X</t>
  </si>
  <si>
    <t>41292719511205213X44</t>
  </si>
  <si>
    <t>姚明顺</t>
  </si>
  <si>
    <t>412927195504092130</t>
  </si>
  <si>
    <t>15238152092</t>
  </si>
  <si>
    <t>41292719550409213042</t>
  </si>
  <si>
    <t>2020-06-09</t>
  </si>
  <si>
    <t>李转娥</t>
  </si>
  <si>
    <t>412927195307152122</t>
  </si>
  <si>
    <t>13598264836</t>
  </si>
  <si>
    <t>41292719530715212244</t>
  </si>
  <si>
    <t>皮爱枝</t>
  </si>
  <si>
    <t>412927194701152126</t>
  </si>
  <si>
    <t>15838471635</t>
  </si>
  <si>
    <t>41292719470115212644</t>
  </si>
  <si>
    <t>刘书简</t>
  </si>
  <si>
    <t>412927194805112110</t>
  </si>
  <si>
    <t>41292719480511211044</t>
  </si>
  <si>
    <t>胡华勤</t>
  </si>
  <si>
    <t>41292719780715174X</t>
  </si>
  <si>
    <t>13782040868</t>
  </si>
  <si>
    <t>41292719780715174X54</t>
  </si>
  <si>
    <t>2022-03-17</t>
  </si>
  <si>
    <t>洪保忠</t>
  </si>
  <si>
    <t>412927197508292112</t>
  </si>
  <si>
    <t>15290380697</t>
  </si>
  <si>
    <t>41292719750829211263</t>
  </si>
  <si>
    <t>2022-05-17</t>
  </si>
  <si>
    <t>洪保军</t>
  </si>
  <si>
    <t>412927197906162110</t>
  </si>
  <si>
    <t>41292719790616211062</t>
  </si>
  <si>
    <t>李改荣</t>
  </si>
  <si>
    <t>412927195506252142</t>
  </si>
  <si>
    <t>18348020137</t>
  </si>
  <si>
    <t>41292719550625214214</t>
  </si>
  <si>
    <t>刘爱枝</t>
  </si>
  <si>
    <t>412927195204162168</t>
  </si>
  <si>
    <t>18211824387</t>
  </si>
  <si>
    <t>41292719520416216844</t>
  </si>
  <si>
    <t>王华丽</t>
  </si>
  <si>
    <t>612524197210033683</t>
  </si>
  <si>
    <t>15839924092</t>
  </si>
  <si>
    <t>61252419721003368344</t>
  </si>
  <si>
    <t>杨麦花</t>
  </si>
  <si>
    <t>41292719540328212X</t>
  </si>
  <si>
    <t>15929926815</t>
  </si>
  <si>
    <t>41292719540328212X44</t>
  </si>
  <si>
    <t>杨荣花</t>
  </si>
  <si>
    <t>412927195101112125</t>
  </si>
  <si>
    <t>15139002923</t>
  </si>
  <si>
    <t>41292719510111212544</t>
  </si>
  <si>
    <t>崔治国</t>
  </si>
  <si>
    <t>41292719671017211X</t>
  </si>
  <si>
    <t>13569248453</t>
  </si>
  <si>
    <t>41292719671017211X54</t>
  </si>
  <si>
    <t>刑春华</t>
  </si>
  <si>
    <t>411323196905062165</t>
  </si>
  <si>
    <t>17633608783</t>
  </si>
  <si>
    <t>41132319690506216544</t>
  </si>
  <si>
    <t>陈银玲</t>
  </si>
  <si>
    <t>612524196510245325</t>
  </si>
  <si>
    <t>17716397455</t>
  </si>
  <si>
    <t>61252419651024532571</t>
  </si>
  <si>
    <t>2022-05-31</t>
  </si>
  <si>
    <t>杨小英</t>
  </si>
  <si>
    <t>412927195110052128</t>
  </si>
  <si>
    <t>15838484221</t>
  </si>
  <si>
    <t>41292719511005212842</t>
  </si>
  <si>
    <t>杨吉成</t>
  </si>
  <si>
    <t>412927194606302114</t>
  </si>
  <si>
    <t>41292719460630211444</t>
  </si>
  <si>
    <t>李国强</t>
  </si>
  <si>
    <t>412927197212052195</t>
  </si>
  <si>
    <t>15897820325</t>
  </si>
  <si>
    <t>西头村民委员会</t>
  </si>
  <si>
    <t>河南省淅川县荆紫关镇西头村田家组200</t>
  </si>
  <si>
    <t>41292719721205219512</t>
  </si>
  <si>
    <t>李金锋</t>
  </si>
  <si>
    <t>411323198801172115</t>
  </si>
  <si>
    <t>河南省淅川县荆紫关镇西头村田家组208号</t>
  </si>
  <si>
    <t>41132319880117211543</t>
  </si>
  <si>
    <t>聂春强</t>
  </si>
  <si>
    <t>412927197202272119</t>
  </si>
  <si>
    <t>15139032012</t>
  </si>
  <si>
    <t>河南省淅川县荆紫关镇西头村西头组165号</t>
  </si>
  <si>
    <t>41292719720227211944</t>
  </si>
  <si>
    <t>2014-04-24</t>
  </si>
  <si>
    <t>田泽生</t>
  </si>
  <si>
    <t>412927195212232111</t>
  </si>
  <si>
    <t>15938830580</t>
  </si>
  <si>
    <t>河南省淅川县荆紫关镇西头村田家组211号</t>
  </si>
  <si>
    <t>41292719521223211143</t>
  </si>
  <si>
    <t>李玉柱</t>
  </si>
  <si>
    <t>411323198803112132</t>
  </si>
  <si>
    <t>15518961289</t>
  </si>
  <si>
    <t>河南省淅川县荆紫关镇西头村田家组199号</t>
  </si>
  <si>
    <t>41132319880311213253</t>
  </si>
  <si>
    <t>李国奇</t>
  </si>
  <si>
    <t>412927196303162117</t>
  </si>
  <si>
    <t>18438986430</t>
  </si>
  <si>
    <t>河南省淅川县荆紫关镇西头村新房组35号</t>
  </si>
  <si>
    <t>41292719630316211744</t>
  </si>
  <si>
    <t>李德恩</t>
  </si>
  <si>
    <t>412927194511272119</t>
  </si>
  <si>
    <t>18203843932</t>
  </si>
  <si>
    <t>河南省淅川县荆紫关镇西头村新院组22号</t>
  </si>
  <si>
    <t>41292719451127211913</t>
  </si>
  <si>
    <t>李晓彬</t>
  </si>
  <si>
    <t>411323199606102132</t>
  </si>
  <si>
    <t>13259731108</t>
  </si>
  <si>
    <t>河南省淅川县荆紫关镇西头村西头组150号</t>
  </si>
  <si>
    <t>41132319960610213253</t>
  </si>
  <si>
    <t>朱光英</t>
  </si>
  <si>
    <t>412927196211302127</t>
  </si>
  <si>
    <t>15224868360</t>
  </si>
  <si>
    <t>河南省淅川县荆紫关镇西头村朱岗组97号</t>
  </si>
  <si>
    <t>41292719621130212731</t>
  </si>
  <si>
    <t>李相文</t>
  </si>
  <si>
    <t>412927195409202135</t>
  </si>
  <si>
    <t>15237755340</t>
  </si>
  <si>
    <t>河南省淅川县荆紫关镇西头村西头组166号</t>
  </si>
  <si>
    <t>41292719540920213542</t>
  </si>
  <si>
    <t>孔庆娥</t>
  </si>
  <si>
    <t>412927194708022121</t>
  </si>
  <si>
    <t>15838417909</t>
  </si>
  <si>
    <t>河南省淅川县荆紫关镇西头村田家组221号</t>
  </si>
  <si>
    <t>41292719470802212123</t>
  </si>
  <si>
    <t>殷遂菊</t>
  </si>
  <si>
    <t>412927196306232125</t>
  </si>
  <si>
    <t>15838793014</t>
  </si>
  <si>
    <t>河南省淅川县荆紫关镇西头村西头组154号</t>
  </si>
  <si>
    <t>41292719630623212553</t>
  </si>
  <si>
    <t>谢云英</t>
  </si>
  <si>
    <t>412927197709142129</t>
  </si>
  <si>
    <t>15716413551</t>
  </si>
  <si>
    <t>河南省淅川县荆紫关镇西头村西头组159号</t>
  </si>
  <si>
    <t>41292719770914212931</t>
  </si>
  <si>
    <t>孙改梅</t>
  </si>
  <si>
    <t>412927195812152123</t>
  </si>
  <si>
    <t>18738734123</t>
  </si>
  <si>
    <t>河南省淅川县荆紫关镇西头村田家组２２９号</t>
  </si>
  <si>
    <t>41292719581215212342</t>
  </si>
  <si>
    <t>杜瑞芬</t>
  </si>
  <si>
    <t>412927195305042122</t>
  </si>
  <si>
    <t>13837739272</t>
  </si>
  <si>
    <t>河南省淅川县荆紫关镇西头村田家组１９３号</t>
  </si>
  <si>
    <t>41292719530504212242</t>
  </si>
  <si>
    <t>陈红玲</t>
  </si>
  <si>
    <t>41292719481102212X</t>
  </si>
  <si>
    <t>18737714972</t>
  </si>
  <si>
    <t>河南省淅川县荆紫关镇西头村田家组２２３号</t>
  </si>
  <si>
    <t>41292719481102212X12</t>
  </si>
  <si>
    <t>孙秋香</t>
  </si>
  <si>
    <t>412927196210282128</t>
  </si>
  <si>
    <t>15838742063</t>
  </si>
  <si>
    <t>河南省淅川县荆紫关镇西头村田家组２１９号</t>
  </si>
  <si>
    <t>41292719621028212812</t>
  </si>
  <si>
    <t>张金娥</t>
  </si>
  <si>
    <t>412927195407152146</t>
  </si>
  <si>
    <t>15093027209</t>
  </si>
  <si>
    <t>河南省淅川县荆紫关镇西头村西头组１４０号</t>
  </si>
  <si>
    <t>41292719540715214653</t>
  </si>
  <si>
    <t>朱新义</t>
  </si>
  <si>
    <t>412927197207152132</t>
  </si>
  <si>
    <t>13692170077</t>
  </si>
  <si>
    <t>河南省淅川县荆紫关镇西头村新房组３９号</t>
  </si>
  <si>
    <t>41292719720715213231</t>
  </si>
  <si>
    <t>2015-11-10</t>
  </si>
  <si>
    <t>田泰祥</t>
  </si>
  <si>
    <t>411323200605022136</t>
  </si>
  <si>
    <t>15290338793</t>
  </si>
  <si>
    <t>河南省淅川县荆紫关镇西头村田家组235号</t>
  </si>
  <si>
    <t>41132320060502213672</t>
  </si>
  <si>
    <t>王改霞</t>
  </si>
  <si>
    <t>422622197208175727</t>
  </si>
  <si>
    <t>18736668014</t>
  </si>
  <si>
    <t>淅川县荆紫关镇西头村西头组162号</t>
  </si>
  <si>
    <t>42262219720817572743</t>
  </si>
  <si>
    <t>朱成子</t>
  </si>
  <si>
    <t>412927196506222159</t>
  </si>
  <si>
    <t>13227607661</t>
  </si>
  <si>
    <t>河南省南阳市淅川县荆紫关镇西头村民委员会</t>
  </si>
  <si>
    <t>41292719650622215944</t>
  </si>
  <si>
    <t>2018-08-08</t>
  </si>
  <si>
    <t>彭菊兰</t>
  </si>
  <si>
    <t>612524196605165627</t>
  </si>
  <si>
    <t>15938400668</t>
  </si>
  <si>
    <t>61252419660516562753</t>
  </si>
  <si>
    <t>朱宏举</t>
  </si>
  <si>
    <t>412927194103152118</t>
  </si>
  <si>
    <t>15716648748</t>
  </si>
  <si>
    <t>41292719410315211843</t>
  </si>
  <si>
    <t>李自清</t>
  </si>
  <si>
    <t>412927194907292116</t>
  </si>
  <si>
    <t>18736512708</t>
  </si>
  <si>
    <t>41292719490729211642</t>
  </si>
  <si>
    <t>闫良慧</t>
  </si>
  <si>
    <t>420321198501211766</t>
  </si>
  <si>
    <t>18736691452</t>
  </si>
  <si>
    <t>42032119850121176654</t>
  </si>
  <si>
    <t>曹玉盈</t>
  </si>
  <si>
    <t>411323200001062129</t>
  </si>
  <si>
    <t>16638943184</t>
  </si>
  <si>
    <t>41132320000106212944</t>
  </si>
  <si>
    <t>全晓平</t>
  </si>
  <si>
    <t>411323198507112138</t>
  </si>
  <si>
    <t>15871093111</t>
  </si>
  <si>
    <t>41132319850711213842</t>
  </si>
  <si>
    <t>朱元锁</t>
  </si>
  <si>
    <t>411326201210192118</t>
  </si>
  <si>
    <t>17128957568</t>
  </si>
  <si>
    <t>41132620121019211843</t>
  </si>
  <si>
    <t>2021-11-11</t>
  </si>
  <si>
    <t>徐秀芝</t>
  </si>
  <si>
    <t>412927194304252123</t>
  </si>
  <si>
    <t>15037778875</t>
  </si>
  <si>
    <t>41292719430425212313</t>
  </si>
  <si>
    <t>全彦朴</t>
  </si>
  <si>
    <t>41132320061107213X</t>
  </si>
  <si>
    <t>17518919799</t>
  </si>
  <si>
    <t>全庄村民委员会</t>
  </si>
  <si>
    <t>河南省淅川县荆紫关镇全庄村朱家营组419号</t>
  </si>
  <si>
    <t>41132320061107213X41</t>
  </si>
  <si>
    <t>程长枝</t>
  </si>
  <si>
    <t>412927196305162145</t>
  </si>
  <si>
    <t>15224866877</t>
  </si>
  <si>
    <t>河南省淅川县荆紫关镇全庄村五组501号</t>
  </si>
  <si>
    <t>41292719630516214573</t>
  </si>
  <si>
    <t>李雨雨</t>
  </si>
  <si>
    <t>411323199909062131</t>
  </si>
  <si>
    <t>15036245548</t>
  </si>
  <si>
    <t>河南省淅川县荆紫关镇全庄村李家组275号</t>
  </si>
  <si>
    <t>41132319990906213171</t>
  </si>
  <si>
    <t>肢体一级;智力一级;</t>
  </si>
  <si>
    <t>蒋正阳</t>
  </si>
  <si>
    <t>411323198905272110</t>
  </si>
  <si>
    <t>13721844950</t>
  </si>
  <si>
    <t>河南省淅川县荆紫关镇全庄村蒋庄组359号</t>
  </si>
  <si>
    <t>41132319890527211044</t>
  </si>
  <si>
    <t>朱宏云</t>
  </si>
  <si>
    <t>411323198705041721</t>
  </si>
  <si>
    <t>13193805905</t>
  </si>
  <si>
    <t>河南省淅川县荆紫关镇全庄村李家组302号</t>
  </si>
  <si>
    <t>41132319870504172152</t>
  </si>
  <si>
    <t>2015-01-15</t>
  </si>
  <si>
    <t>伊秀勤</t>
  </si>
  <si>
    <t>412927197405152141</t>
  </si>
  <si>
    <t>15986950692</t>
  </si>
  <si>
    <t>河南省淅川县荆紫关镇全庄村一组268</t>
  </si>
  <si>
    <t>41292719740515214143</t>
  </si>
  <si>
    <t>赵明新</t>
  </si>
  <si>
    <t>412927196408292137</t>
  </si>
  <si>
    <t>13949382692</t>
  </si>
  <si>
    <t>河南省南阳市淅川县荆紫关镇全庄村一组</t>
  </si>
  <si>
    <t>41292719640829213744</t>
  </si>
  <si>
    <t>曹天宝</t>
  </si>
  <si>
    <t>411323198903222136</t>
  </si>
  <si>
    <t>13782036237</t>
  </si>
  <si>
    <t>河南省淅川县荆紫关镇全庄村五组532号</t>
  </si>
  <si>
    <t>41132319890322213663</t>
  </si>
  <si>
    <t>2021-02-07</t>
  </si>
  <si>
    <t>赵胜伟</t>
  </si>
  <si>
    <t>412927196510102117</t>
  </si>
  <si>
    <t>15236057436</t>
  </si>
  <si>
    <t>河南省南阳市淅川县荆紫关镇全庄村民委员会</t>
  </si>
  <si>
    <t>41292719651010211744</t>
  </si>
  <si>
    <t>全好均</t>
  </si>
  <si>
    <t>412927196511032114</t>
  </si>
  <si>
    <t>18826179319</t>
  </si>
  <si>
    <t>41292719651103211414</t>
  </si>
  <si>
    <t>李俊杰</t>
  </si>
  <si>
    <t>41132620081022211X</t>
  </si>
  <si>
    <t>18238412721</t>
  </si>
  <si>
    <t>41132620081022211X72</t>
  </si>
  <si>
    <t>听力三级;言语二级;智力二级;</t>
  </si>
  <si>
    <t>蔡琳</t>
  </si>
  <si>
    <t>412927197912102122</t>
  </si>
  <si>
    <t>18738710511</t>
  </si>
  <si>
    <t>河南省淅川县荆紫关镇全庄村一组348</t>
  </si>
  <si>
    <t>41292719791210212214</t>
  </si>
  <si>
    <t>2021-10-21</t>
  </si>
  <si>
    <t>全常伟</t>
  </si>
  <si>
    <t>411323198112042155</t>
  </si>
  <si>
    <t>13837741326</t>
  </si>
  <si>
    <t>河南省淅川县荆紫关镇全庄村四组357号</t>
  </si>
  <si>
    <t>41132319811204215572</t>
  </si>
  <si>
    <t>2021-04-28</t>
  </si>
  <si>
    <t>苏兰</t>
  </si>
  <si>
    <t>41292719510903212X</t>
  </si>
  <si>
    <t>15993196149</t>
  </si>
  <si>
    <t>河南省淅川县荆紫关镇全庄村下洼组４４２号</t>
  </si>
  <si>
    <t>41292719510903212X12</t>
  </si>
  <si>
    <t>张成林</t>
  </si>
  <si>
    <t>412927196601122113</t>
  </si>
  <si>
    <t>13784335899</t>
  </si>
  <si>
    <t>河南省淅川县荆紫关镇全庄村蒋庄组408号</t>
  </si>
  <si>
    <t>41292719660112211344</t>
  </si>
  <si>
    <t>全群华</t>
  </si>
  <si>
    <t>41292719630928211X</t>
  </si>
  <si>
    <t>15037712403</t>
  </si>
  <si>
    <t>河南省淅川县荆紫关镇全庄村四组371号</t>
  </si>
  <si>
    <t>41292719630928211X24</t>
  </si>
  <si>
    <t>衡丽</t>
  </si>
  <si>
    <t>411323198010293869</t>
  </si>
  <si>
    <t>13525133218</t>
  </si>
  <si>
    <t>河南省淅川县荆紫关镇全庄村詹家组２号</t>
  </si>
  <si>
    <t>41132319801029386964</t>
  </si>
  <si>
    <t>全平</t>
  </si>
  <si>
    <t>412927194402182114</t>
  </si>
  <si>
    <t>15737752709</t>
  </si>
  <si>
    <t>河南省淅川县荆紫关镇全庄村朱家营组413号</t>
  </si>
  <si>
    <t>41292719440218211442</t>
  </si>
  <si>
    <t>张国云</t>
  </si>
  <si>
    <t>412927196009112127</t>
  </si>
  <si>
    <t>15838732235</t>
  </si>
  <si>
    <t>41292719600911212731</t>
  </si>
  <si>
    <t>屈小翠</t>
  </si>
  <si>
    <t>412927195608152126</t>
  </si>
  <si>
    <t>18637757963</t>
  </si>
  <si>
    <t>河南省淅川县荆紫关镇全庄村四组369号</t>
  </si>
  <si>
    <t>41292719560815212632</t>
  </si>
  <si>
    <t>曹松</t>
  </si>
  <si>
    <t>412927197702012153</t>
  </si>
  <si>
    <t>69591203</t>
  </si>
  <si>
    <t>河南省淅川县荆紫关镇全庄村五组531号</t>
  </si>
  <si>
    <t>41292719770201215363</t>
  </si>
  <si>
    <t>王狗娃</t>
  </si>
  <si>
    <t>412927194102162111</t>
  </si>
  <si>
    <t>15837774931</t>
  </si>
  <si>
    <t>河南省淅川县荆紫关镇全庄村李家组２２５号</t>
  </si>
  <si>
    <t>41292719410216211143</t>
  </si>
  <si>
    <t>詹荣阁</t>
  </si>
  <si>
    <t>412927195504152113</t>
  </si>
  <si>
    <t>18538728572</t>
  </si>
  <si>
    <t>河南省淅川县荆紫关镇全庄村李家组２２７号</t>
  </si>
  <si>
    <t>41292719550415211312</t>
  </si>
  <si>
    <t>412927196212112173</t>
  </si>
  <si>
    <t>13849781626</t>
  </si>
  <si>
    <t>河南省淅川县荆紫关镇全庄村李家组307号</t>
  </si>
  <si>
    <t>41292719621211217342</t>
  </si>
  <si>
    <t>王交云</t>
  </si>
  <si>
    <t>412927195312192129</t>
  </si>
  <si>
    <t>13520494367</t>
  </si>
  <si>
    <t>41292719531219212942</t>
  </si>
  <si>
    <t>高国娥</t>
  </si>
  <si>
    <t>412927195509042124</t>
  </si>
  <si>
    <t>15188487905</t>
  </si>
  <si>
    <t>河南省淅川县荆紫关镇全庄村蒋庄组３３７号</t>
  </si>
  <si>
    <t>41292719550904212442</t>
  </si>
  <si>
    <t>吕宝生</t>
  </si>
  <si>
    <t>412927196802272118</t>
  </si>
  <si>
    <t>13971915853</t>
  </si>
  <si>
    <t>河南省淅川县荆紫关镇全庄村蒋庄组３４７号</t>
  </si>
  <si>
    <t>41292719680227211843</t>
  </si>
  <si>
    <t>李采龙</t>
  </si>
  <si>
    <t>41292719630220213X</t>
  </si>
  <si>
    <t>18348038670</t>
  </si>
  <si>
    <t>河南省淅川县荆紫关镇全庄村李家组３１９号</t>
  </si>
  <si>
    <t>41292719630220213X44</t>
  </si>
  <si>
    <t>全团</t>
  </si>
  <si>
    <t>411323200204032114</t>
  </si>
  <si>
    <t>15137750783</t>
  </si>
  <si>
    <t>河南省淅川县荆紫关镇全庄村四组３７９号</t>
  </si>
  <si>
    <t>41132320020403211423</t>
  </si>
  <si>
    <t>杜巧</t>
  </si>
  <si>
    <t>412927193504162128</t>
  </si>
  <si>
    <t>15565682673</t>
  </si>
  <si>
    <t>河南省淅川县荆紫关镇全庄村四组３６７号</t>
  </si>
  <si>
    <t>41292719350416212812</t>
  </si>
  <si>
    <t>程风华</t>
  </si>
  <si>
    <t>412927194212252126</t>
  </si>
  <si>
    <t>13598260799</t>
  </si>
  <si>
    <t>河南省淅川县荆紫关镇全庄村李家组３１３号</t>
  </si>
  <si>
    <t>41292719421225212612</t>
  </si>
  <si>
    <t>冯冬荣</t>
  </si>
  <si>
    <t>412927196212042128</t>
  </si>
  <si>
    <t>15936183063</t>
  </si>
  <si>
    <t>河南省淅川县荆紫关镇全庄村五组５３２号</t>
  </si>
  <si>
    <t>41292719621204212862</t>
  </si>
  <si>
    <t>黄长娥</t>
  </si>
  <si>
    <t>41292719581007212X</t>
  </si>
  <si>
    <t>13653854336</t>
  </si>
  <si>
    <t>河南省淅川县荆紫关镇全庄村下洼组４２７号</t>
  </si>
  <si>
    <t>41292719581007212X42</t>
  </si>
  <si>
    <t>朱太勤</t>
  </si>
  <si>
    <t>412927195003082137</t>
  </si>
  <si>
    <t>13525682898</t>
  </si>
  <si>
    <t>河南省淅川县荆紫关镇全庄村李家组295</t>
  </si>
  <si>
    <t>41292719500308213743</t>
  </si>
  <si>
    <t>张均</t>
  </si>
  <si>
    <t>41292719650205213X</t>
  </si>
  <si>
    <t>17610278935</t>
  </si>
  <si>
    <t>河南省淅川县荆紫关镇全庄村一组２３８号</t>
  </si>
  <si>
    <t>41292719650205213X42</t>
  </si>
  <si>
    <t>张胜祥</t>
  </si>
  <si>
    <t>412927195912252113</t>
  </si>
  <si>
    <t>13677192994</t>
  </si>
  <si>
    <t>河南省淅川县荆紫关镇全庄村李家组２３６号</t>
  </si>
  <si>
    <t>41292719591225211343</t>
  </si>
  <si>
    <t>全恩会</t>
  </si>
  <si>
    <t>412927195412102119</t>
  </si>
  <si>
    <t>15544369079</t>
  </si>
  <si>
    <t>河南省淅川县荆紫关镇全庄村下洼组</t>
  </si>
  <si>
    <t>41292719541210211931</t>
  </si>
  <si>
    <t>吴山存</t>
  </si>
  <si>
    <t>412927195802162125</t>
  </si>
  <si>
    <t>18736514876</t>
  </si>
  <si>
    <t>淅川县荆紫关镇全庄村五组</t>
  </si>
  <si>
    <t>41292719580216212552</t>
  </si>
  <si>
    <t>赵胜宏</t>
  </si>
  <si>
    <t>412927196810102119</t>
  </si>
  <si>
    <t>18629377064</t>
  </si>
  <si>
    <t>河南省淅川县荆紫关镇全庄村一组</t>
  </si>
  <si>
    <t>41292719681010211962</t>
  </si>
  <si>
    <t>李会敏</t>
  </si>
  <si>
    <t>41292719771007213X</t>
  </si>
  <si>
    <t>15027693888</t>
  </si>
  <si>
    <t>41292719771007213X44</t>
  </si>
  <si>
    <t>曹松良</t>
  </si>
  <si>
    <t>412927197905202176</t>
  </si>
  <si>
    <t>18211880513</t>
  </si>
  <si>
    <t>41292719790520217664</t>
  </si>
  <si>
    <t>徐胜才</t>
  </si>
  <si>
    <t>412927196807162110</t>
  </si>
  <si>
    <t>13997805091</t>
  </si>
  <si>
    <t>41292719680716211064</t>
  </si>
  <si>
    <t>燕士杰</t>
  </si>
  <si>
    <t>412927197512062133</t>
  </si>
  <si>
    <t>13523512758</t>
  </si>
  <si>
    <t>41292719751206213344</t>
  </si>
  <si>
    <t>赵红英</t>
  </si>
  <si>
    <t>412927197009232123</t>
  </si>
  <si>
    <t>15093342330</t>
  </si>
  <si>
    <t>41292719700923212343</t>
  </si>
  <si>
    <t>姜杨峰</t>
  </si>
  <si>
    <t>411323198906152196</t>
  </si>
  <si>
    <t>13462655884</t>
  </si>
  <si>
    <t>41132319890615219663</t>
  </si>
  <si>
    <t>2021-06-04</t>
  </si>
  <si>
    <t>李知宇</t>
  </si>
  <si>
    <t>411326201811050254</t>
  </si>
  <si>
    <t>13137095844</t>
  </si>
  <si>
    <t>41132620181105025442</t>
  </si>
  <si>
    <t>全红坡</t>
  </si>
  <si>
    <t>412927197004062137</t>
  </si>
  <si>
    <t>15812517324</t>
  </si>
  <si>
    <t>41292719700406213743</t>
  </si>
  <si>
    <t>朱元翠</t>
  </si>
  <si>
    <t>412927196803162148</t>
  </si>
  <si>
    <t>15290342805</t>
  </si>
  <si>
    <t>41292719680316214843</t>
  </si>
  <si>
    <t>朱保军</t>
  </si>
  <si>
    <t>412927195709042110</t>
  </si>
  <si>
    <t>18272765872</t>
  </si>
  <si>
    <t>41292719570904211012</t>
  </si>
  <si>
    <t>2022-08-23</t>
  </si>
  <si>
    <t>李吉存</t>
  </si>
  <si>
    <t>411323198612092140</t>
  </si>
  <si>
    <t>17518981609</t>
  </si>
  <si>
    <t>41132319861209214064</t>
  </si>
  <si>
    <t>方俊城</t>
  </si>
  <si>
    <t>411323200306262113</t>
  </si>
  <si>
    <t>13636216103</t>
  </si>
  <si>
    <t>41132320030626211353</t>
  </si>
  <si>
    <t>孙黑女</t>
  </si>
  <si>
    <t>412927195301232121</t>
  </si>
  <si>
    <t>13462587026</t>
  </si>
  <si>
    <t>麻坎村民委员会</t>
  </si>
  <si>
    <t>河南省淅川县荆紫关镇麻坑村城壕组214号</t>
  </si>
  <si>
    <t>41292719530123212131</t>
  </si>
  <si>
    <t>张存英</t>
  </si>
  <si>
    <t>412927194312182129</t>
  </si>
  <si>
    <t>13782171294</t>
  </si>
  <si>
    <t>河南省淅川县荆紫关镇麻坑村殷家庄组166号</t>
  </si>
  <si>
    <t>41292719431218212944</t>
  </si>
  <si>
    <t>冯焕</t>
  </si>
  <si>
    <t>412927194706212124</t>
  </si>
  <si>
    <t>15236042728</t>
  </si>
  <si>
    <t>河南省淅川县荆紫关镇麻坑村殷家庄组137号</t>
  </si>
  <si>
    <t>41292719470621212444</t>
  </si>
  <si>
    <t>殷有志</t>
  </si>
  <si>
    <t>412927195402122116</t>
  </si>
  <si>
    <t>15236081642</t>
  </si>
  <si>
    <t>河南省淅川县荆紫关镇麻坑村张家组251号</t>
  </si>
  <si>
    <t>41292719540212211644</t>
  </si>
  <si>
    <t>李红丽</t>
  </si>
  <si>
    <t>411323198702112125</t>
  </si>
  <si>
    <t>13462629528</t>
  </si>
  <si>
    <t>河南省淅川县荆紫关镇麻坑村燕河组283</t>
  </si>
  <si>
    <t>41132319870211212571</t>
  </si>
  <si>
    <t>言语一级;肢体三级;</t>
  </si>
  <si>
    <t>张松彦</t>
  </si>
  <si>
    <t>412927194902022117</t>
  </si>
  <si>
    <t>15890688897</t>
  </si>
  <si>
    <t>河南省淅川县荆紫关镇麻坑村燕河组263</t>
  </si>
  <si>
    <t>41292719490202211743</t>
  </si>
  <si>
    <t>盛俊超</t>
  </si>
  <si>
    <t>411323199012072116</t>
  </si>
  <si>
    <t>15093025029</t>
  </si>
  <si>
    <t>河南省淅川县荆紫关镇麻坑村盛庄组266号</t>
  </si>
  <si>
    <t>41132319901207211673</t>
  </si>
  <si>
    <t>殷勇锋</t>
  </si>
  <si>
    <t>412927197712212116</t>
  </si>
  <si>
    <t>17884797882</t>
  </si>
  <si>
    <t>河南省淅川县荆紫关镇麻坑村张家组220号</t>
  </si>
  <si>
    <t>41292719771221211642</t>
  </si>
  <si>
    <t>麻宝贵</t>
  </si>
  <si>
    <t>412927196804242115</t>
  </si>
  <si>
    <t>15036278105</t>
  </si>
  <si>
    <t>河南省南阳市淅川县荆紫关镇麻坎村民委员会</t>
  </si>
  <si>
    <t>41292719680424211543</t>
  </si>
  <si>
    <t>冯建福</t>
  </si>
  <si>
    <t>412927196506142116</t>
  </si>
  <si>
    <t>15937776784</t>
  </si>
  <si>
    <t>41292719650614211643</t>
  </si>
  <si>
    <t>2021-11-10</t>
  </si>
  <si>
    <t>殷俊生</t>
  </si>
  <si>
    <t>412927196603242119</t>
  </si>
  <si>
    <t>13838725591</t>
  </si>
  <si>
    <t>河南省淅川县荆紫关镇麻坑村殷家庄组187号</t>
  </si>
  <si>
    <t>41292719660324211942</t>
  </si>
  <si>
    <t>冯国福</t>
  </si>
  <si>
    <t>412927196604262138</t>
  </si>
  <si>
    <t>18738727306</t>
  </si>
  <si>
    <t>河南省淅川县荆紫关镇麻坑村朱家凹组296号</t>
  </si>
  <si>
    <t>41292719660426213873</t>
  </si>
  <si>
    <t>听力三级;言语三级;</t>
  </si>
  <si>
    <t>赵玉琴</t>
  </si>
  <si>
    <t>41292719630304214X</t>
  </si>
  <si>
    <t>18986899530</t>
  </si>
  <si>
    <t>41292719630304214X42</t>
  </si>
  <si>
    <t>吴少华</t>
  </si>
  <si>
    <t>412927196502142127</t>
  </si>
  <si>
    <t>14709261687</t>
  </si>
  <si>
    <t>河南省淅川县荆紫关镇麻坑村盛庄组189号</t>
  </si>
  <si>
    <t>41292719650214212723</t>
  </si>
  <si>
    <t>朱有拴</t>
  </si>
  <si>
    <t>412927196303082117</t>
  </si>
  <si>
    <t>15225649052</t>
  </si>
  <si>
    <t>河南省淅川县荆紫关镇麻坑村朱家凹组294号</t>
  </si>
  <si>
    <t>41292719630308211744</t>
  </si>
  <si>
    <t>朱运平</t>
  </si>
  <si>
    <t>41132620080804211X</t>
  </si>
  <si>
    <t>18729282845</t>
  </si>
  <si>
    <t>河南省淅川县荆紫关镇麻坑村朱家凹组347号</t>
  </si>
  <si>
    <t>41132620080804211X52</t>
  </si>
  <si>
    <t>殷士杰</t>
  </si>
  <si>
    <t>412927195002262136</t>
  </si>
  <si>
    <t>15638953290</t>
  </si>
  <si>
    <t>河南省淅川县荆紫关镇麻坑村殷家庄组131号</t>
  </si>
  <si>
    <t>41292719500226213643</t>
  </si>
  <si>
    <t>朱国合</t>
  </si>
  <si>
    <t>412927196307182115</t>
  </si>
  <si>
    <t>15003775706</t>
  </si>
  <si>
    <t>河南省淅川县荆紫关镇麻坑村一组31号</t>
  </si>
  <si>
    <t>41292719630718211512</t>
  </si>
  <si>
    <t>张勇超</t>
  </si>
  <si>
    <t>411323198206192138</t>
  </si>
  <si>
    <t>15628410456</t>
  </si>
  <si>
    <t>河南省淅川县荆紫关镇麻坑村张家组215号</t>
  </si>
  <si>
    <t>41132319820619213853</t>
  </si>
  <si>
    <t>朱太君</t>
  </si>
  <si>
    <t>41292719551015211X</t>
  </si>
  <si>
    <t>13837742670</t>
  </si>
  <si>
    <t>河南省淅川县荆紫关镇麻坑村张家组227号</t>
  </si>
  <si>
    <t>41292719551015211X22</t>
  </si>
  <si>
    <t>涂建华</t>
  </si>
  <si>
    <t>412927196307122147</t>
  </si>
  <si>
    <t>41292719630712214724</t>
  </si>
  <si>
    <t>李改英</t>
  </si>
  <si>
    <t>412927195406152144</t>
  </si>
  <si>
    <t>15129656974</t>
  </si>
  <si>
    <t>41292719540615214431</t>
  </si>
  <si>
    <t>张有胜</t>
  </si>
  <si>
    <t>41292719481221211X</t>
  </si>
  <si>
    <t>15938435828</t>
  </si>
  <si>
    <t>河南省淅川县荆紫关镇麻坑村张家组218号</t>
  </si>
  <si>
    <t>41292719481221211X43</t>
  </si>
  <si>
    <t>岳国清</t>
  </si>
  <si>
    <t>411323197602222138</t>
  </si>
  <si>
    <t>13409267557</t>
  </si>
  <si>
    <t>河南省淅川县荆紫关镇麻坑村朱家凹组327号</t>
  </si>
  <si>
    <t>41132319760222213853</t>
  </si>
  <si>
    <t>麻纪鹏</t>
  </si>
  <si>
    <t>41132319820914211X</t>
  </si>
  <si>
    <t>15937751340</t>
  </si>
  <si>
    <t>河南省淅川县荆紫关镇麻坑村四组117号</t>
  </si>
  <si>
    <t>41132319820914211X44</t>
  </si>
  <si>
    <t>杜伟斌</t>
  </si>
  <si>
    <t>411323200612012112</t>
  </si>
  <si>
    <t>15225619707</t>
  </si>
  <si>
    <t>河南省淅川县荆紫关镇麻坑村张家组210号</t>
  </si>
  <si>
    <t>41132320061201211244</t>
  </si>
  <si>
    <t>麻亚静</t>
  </si>
  <si>
    <t>411323197905162144</t>
  </si>
  <si>
    <t>18736599075</t>
  </si>
  <si>
    <t>河南省淅川县荆紫关镇麻坑村朱家凹组305号</t>
  </si>
  <si>
    <t>41132319790516214453</t>
  </si>
  <si>
    <t>麻海金</t>
  </si>
  <si>
    <t>412927197409082136</t>
  </si>
  <si>
    <t>13870803843</t>
  </si>
  <si>
    <t>河南省淅川县荆紫关镇麻坑村三组85</t>
  </si>
  <si>
    <t>41292719740908213662</t>
  </si>
  <si>
    <t>孔清云</t>
  </si>
  <si>
    <t>411323196603082144</t>
  </si>
  <si>
    <t>13949347148</t>
  </si>
  <si>
    <t>河南省淅川县荆紫关镇麻坑村四组102号</t>
  </si>
  <si>
    <t>41132319660308214423</t>
  </si>
  <si>
    <t>王晓娟</t>
  </si>
  <si>
    <t>411323198412272120</t>
  </si>
  <si>
    <t>18392099628</t>
  </si>
  <si>
    <t>河南省淅川县荆紫关镇麻坑村城壕组191号</t>
  </si>
  <si>
    <t>41132319841227212063</t>
  </si>
  <si>
    <t>盛严峰</t>
  </si>
  <si>
    <t>412927196610302116</t>
  </si>
  <si>
    <t>15238191802</t>
  </si>
  <si>
    <t>河南省淅川县荆紫关镇麻坑村盛庄组181号</t>
  </si>
  <si>
    <t>41292719661030211613</t>
  </si>
  <si>
    <t>张有奇</t>
  </si>
  <si>
    <t>412927195212162117</t>
  </si>
  <si>
    <t>河南省淅川县荆紫关镇麻坑村张家组235</t>
  </si>
  <si>
    <t>41292719521216211731</t>
  </si>
  <si>
    <t>孔国芬</t>
  </si>
  <si>
    <t>412927195504082127</t>
  </si>
  <si>
    <t>15037727412</t>
  </si>
  <si>
    <t>河南省淅川县荆紫关镇麻坑村盛庄组270号</t>
  </si>
  <si>
    <t>41292719550408212753</t>
  </si>
  <si>
    <t>刘月华</t>
  </si>
  <si>
    <t>41292719550526212X</t>
  </si>
  <si>
    <t>13849702164</t>
  </si>
  <si>
    <t>河南省淅川县荆紫关镇麻坑村盛庄组184号</t>
  </si>
  <si>
    <t>41292719550526212X52</t>
  </si>
  <si>
    <t>谢秀珍</t>
  </si>
  <si>
    <t>412927194712112146</t>
  </si>
  <si>
    <t>13838725594</t>
  </si>
  <si>
    <t>河南省淅川县荆紫关镇麻坑村一组１１号</t>
  </si>
  <si>
    <t>41292719471211214643</t>
  </si>
  <si>
    <t>吴山英</t>
  </si>
  <si>
    <t>412927195706182126</t>
  </si>
  <si>
    <t>13837705635</t>
  </si>
  <si>
    <t>河南省淅川县荆紫关镇麻坑村盛庄组59号</t>
  </si>
  <si>
    <t>41292719570618212623</t>
  </si>
  <si>
    <t>张照勇</t>
  </si>
  <si>
    <t>412927197509252171</t>
  </si>
  <si>
    <t>13937737554</t>
  </si>
  <si>
    <t>河南省淅川县荆紫关镇麻坑村城壕组212号</t>
  </si>
  <si>
    <t>41292719750925217144</t>
  </si>
  <si>
    <t>赵安信</t>
  </si>
  <si>
    <t>412927195512282110</t>
  </si>
  <si>
    <t>41292719551228211052</t>
  </si>
  <si>
    <t>郑爱云</t>
  </si>
  <si>
    <t>412927195102232129</t>
  </si>
  <si>
    <t>15037791979</t>
  </si>
  <si>
    <t>河南省淅川县荆紫关镇麻坑村朱家凹组302号</t>
  </si>
  <si>
    <t>41292719510223212943</t>
  </si>
  <si>
    <t>杜凌</t>
  </si>
  <si>
    <t>411323198104181729</t>
  </si>
  <si>
    <t>15893347699</t>
  </si>
  <si>
    <t>河南省淅川县荆紫关镇麻坑村张家组350号</t>
  </si>
  <si>
    <t>41132319810418172912</t>
  </si>
  <si>
    <t>麻宝林</t>
  </si>
  <si>
    <t>412927196310252110</t>
  </si>
  <si>
    <t>15838794181</t>
  </si>
  <si>
    <t>河南省淅川县荆紫关镇麻坑村四组105号</t>
  </si>
  <si>
    <t>41292719631025211044</t>
  </si>
  <si>
    <t>张遂志</t>
  </si>
  <si>
    <t>412927195210282115</t>
  </si>
  <si>
    <t>13503876516</t>
  </si>
  <si>
    <t>河南省淅川县荆紫关镇麻坑村城壕组２１７号</t>
  </si>
  <si>
    <t>41292719521028211513</t>
  </si>
  <si>
    <t>蒋改芝</t>
  </si>
  <si>
    <t>412927195708082129</t>
  </si>
  <si>
    <t>18237751062</t>
  </si>
  <si>
    <t>河南省淅川县荆紫关镇麻坑村城壕组194号</t>
  </si>
  <si>
    <t>41292719570808212943</t>
  </si>
  <si>
    <t>朱改改</t>
  </si>
  <si>
    <t>411323198907142141</t>
  </si>
  <si>
    <t>18838696821</t>
  </si>
  <si>
    <t>河南省淅川县荆紫关镇麻坑村朱家凹组311号</t>
  </si>
  <si>
    <t>41132319890714214111</t>
  </si>
  <si>
    <t>李青娥</t>
  </si>
  <si>
    <t>420321198112172126</t>
  </si>
  <si>
    <t>15938857911</t>
  </si>
  <si>
    <t>河南省淅川县荆紫关镇麻坑村四组2062号</t>
  </si>
  <si>
    <t>42032119811217212644</t>
  </si>
  <si>
    <t>彭巧娃</t>
  </si>
  <si>
    <t>412927194912252127</t>
  </si>
  <si>
    <t>15225626237</t>
  </si>
  <si>
    <t>河南省淅川县荆紫关镇麻坑村四组107号</t>
  </si>
  <si>
    <t>41292719491225212744</t>
  </si>
  <si>
    <t>殷宏涛</t>
  </si>
  <si>
    <t>412927196602212110</t>
  </si>
  <si>
    <t>13949360580</t>
  </si>
  <si>
    <t>河南省淅川县荆紫关镇麻坑村殷家庄组１７８号</t>
  </si>
  <si>
    <t>41292719660221211042</t>
  </si>
  <si>
    <t>李香云</t>
  </si>
  <si>
    <t>412927196512302120</t>
  </si>
  <si>
    <t>13613778460</t>
  </si>
  <si>
    <t>河南省淅川县荆紫关镇麻坑村二组64号</t>
  </si>
  <si>
    <t>41292719651230212043</t>
  </si>
  <si>
    <t>孙巧红</t>
  </si>
  <si>
    <t>420321197601232121</t>
  </si>
  <si>
    <t>15188469817</t>
  </si>
  <si>
    <t>河南省淅川县荆紫关镇麻坑村城壕组219号</t>
  </si>
  <si>
    <t>42032119760123212131</t>
  </si>
  <si>
    <t>麻庆新</t>
  </si>
  <si>
    <t>412927196607072110</t>
  </si>
  <si>
    <t>15083343181</t>
  </si>
  <si>
    <t>河南省淅川县荆紫关镇麻坑村四组113号</t>
  </si>
  <si>
    <t>41292719660707211012</t>
  </si>
  <si>
    <t>麻丽鹏</t>
  </si>
  <si>
    <t>411323198809182115</t>
  </si>
  <si>
    <t>18737756297</t>
  </si>
  <si>
    <t>河南省淅川县荆紫关镇麻坑村四组108号</t>
  </si>
  <si>
    <t>41132319880918211553</t>
  </si>
  <si>
    <t>麻均敏</t>
  </si>
  <si>
    <t>412927196703082116</t>
  </si>
  <si>
    <t>13781757427</t>
  </si>
  <si>
    <t>河南省淅川县荆紫关镇麻坑村二组59号</t>
  </si>
  <si>
    <t>41292719670308211653</t>
  </si>
  <si>
    <t>麻庆奎</t>
  </si>
  <si>
    <t>412927195604112119</t>
  </si>
  <si>
    <t>13723034496</t>
  </si>
  <si>
    <t>河南省淅川县荆紫关镇麻坑村四组111号</t>
  </si>
  <si>
    <t>41292719560411211942</t>
  </si>
  <si>
    <t>盛建国</t>
  </si>
  <si>
    <t>412927196305172116</t>
  </si>
  <si>
    <t>13598296795</t>
  </si>
  <si>
    <t>河南省淅川县荆紫关镇麻坑村盛庄组191号</t>
  </si>
  <si>
    <t>41292719630517211644</t>
  </si>
  <si>
    <t>姜克成</t>
  </si>
  <si>
    <t>412927195301232113</t>
  </si>
  <si>
    <t>13849712195</t>
  </si>
  <si>
    <t>河南省淅川县荆紫关镇麻坑村三组６９号</t>
  </si>
  <si>
    <t>41292719530123211323</t>
  </si>
  <si>
    <t>冯红梅</t>
  </si>
  <si>
    <t>412927197304222120</t>
  </si>
  <si>
    <t>18749003463</t>
  </si>
  <si>
    <t>河南省淅川县荆紫关镇麻坑村三组７９号</t>
  </si>
  <si>
    <t>41292719730422212012</t>
  </si>
  <si>
    <t>41292719491201214X</t>
  </si>
  <si>
    <t>15188203196</t>
  </si>
  <si>
    <t>河南省淅川县荆紫关镇麻坑村盛庄组２６１号</t>
  </si>
  <si>
    <t>41292719491201214X44</t>
  </si>
  <si>
    <t>朱东辉</t>
  </si>
  <si>
    <t>411323200607112119</t>
  </si>
  <si>
    <t>17613707766</t>
  </si>
  <si>
    <t>41132320060711211971</t>
  </si>
  <si>
    <t>孔凡杰</t>
  </si>
  <si>
    <t>411323200110032156</t>
  </si>
  <si>
    <t>18211899175</t>
  </si>
  <si>
    <t>河南省淅川县荆紫关镇麻坑村朱家凹组299号</t>
  </si>
  <si>
    <t>41132320011003215643</t>
  </si>
  <si>
    <t>岳焕枝</t>
  </si>
  <si>
    <t>412927195611072127</t>
  </si>
  <si>
    <t>18211851320</t>
  </si>
  <si>
    <t>河南省淅川县荆紫关镇麻坑村盛庄组２３３号</t>
  </si>
  <si>
    <t>41292719561107212712</t>
  </si>
  <si>
    <t>盛其伟</t>
  </si>
  <si>
    <t>412927196810242111</t>
  </si>
  <si>
    <t>18736513152</t>
  </si>
  <si>
    <t>河南省淅川县荆紫关镇麻坑村盛庄组１８６号</t>
  </si>
  <si>
    <t>41292719681024211143</t>
  </si>
  <si>
    <t>麻国新</t>
  </si>
  <si>
    <t>412927197901152116</t>
  </si>
  <si>
    <t>15290391912</t>
  </si>
  <si>
    <t>河南省淅川县荆紫关镇麻坑村三组３５６号</t>
  </si>
  <si>
    <t>41292719790115211643</t>
  </si>
  <si>
    <t>聂香</t>
  </si>
  <si>
    <t>412927194204202129</t>
  </si>
  <si>
    <t>13937725540</t>
  </si>
  <si>
    <t>河南省淅川县荆紫关镇麻坑村殷家庄组１４４号</t>
  </si>
  <si>
    <t>41292719420420212942</t>
  </si>
  <si>
    <t>汪章</t>
  </si>
  <si>
    <t>41292719380328212X</t>
  </si>
  <si>
    <t>15938891181</t>
  </si>
  <si>
    <t>41292719380328212X71</t>
  </si>
  <si>
    <t>视力一级;肢体一级;</t>
  </si>
  <si>
    <t>董雪娥</t>
  </si>
  <si>
    <t>412927194012232120</t>
  </si>
  <si>
    <t>13838029573</t>
  </si>
  <si>
    <t>河南省淅川县荆紫关镇麻坑村殷家庄组</t>
  </si>
  <si>
    <t>41292719401223212023</t>
  </si>
  <si>
    <t>黄循芝</t>
  </si>
  <si>
    <t>422622195402195722</t>
  </si>
  <si>
    <t>18137676061</t>
  </si>
  <si>
    <t>42262219540219572242</t>
  </si>
  <si>
    <t>殷一凡</t>
  </si>
  <si>
    <t>411326201007072110</t>
  </si>
  <si>
    <t>18438959376</t>
  </si>
  <si>
    <t>41132620100707211053</t>
  </si>
  <si>
    <t>孙春英</t>
  </si>
  <si>
    <t>412927195304072143</t>
  </si>
  <si>
    <t>15093028419</t>
  </si>
  <si>
    <t>41292719530407214342</t>
  </si>
  <si>
    <t>张宗山</t>
  </si>
  <si>
    <t>412927194405242119</t>
  </si>
  <si>
    <t>18438986695</t>
  </si>
  <si>
    <t>41292719440524211912</t>
  </si>
  <si>
    <t>2019-12-08</t>
  </si>
  <si>
    <t>麻轩</t>
  </si>
  <si>
    <t>411326201412300199</t>
  </si>
  <si>
    <t>18915516216</t>
  </si>
  <si>
    <t>41132620141230019942</t>
  </si>
  <si>
    <t>朱秋兰</t>
  </si>
  <si>
    <t>411323197007152200</t>
  </si>
  <si>
    <t>15837760078</t>
  </si>
  <si>
    <t>41132319700715220063</t>
  </si>
  <si>
    <t>程清娃</t>
  </si>
  <si>
    <t>41292719431228212X</t>
  </si>
  <si>
    <t>15137759056</t>
  </si>
  <si>
    <t>41292719431228212X44</t>
  </si>
  <si>
    <t>朱元朝</t>
  </si>
  <si>
    <t>412927195511272113</t>
  </si>
  <si>
    <t>15003777058</t>
  </si>
  <si>
    <t>41292719551127211311</t>
  </si>
  <si>
    <t>李正建</t>
  </si>
  <si>
    <t>412927195505042119</t>
  </si>
  <si>
    <t>15518950087</t>
  </si>
  <si>
    <t>41292719550504211972</t>
  </si>
  <si>
    <t>肢体三级;智力二级;</t>
  </si>
  <si>
    <t>2021-11-02</t>
  </si>
  <si>
    <t>孙双英</t>
  </si>
  <si>
    <t>412927197302112147</t>
  </si>
  <si>
    <t>18736505269</t>
  </si>
  <si>
    <t>41292719730211214763</t>
  </si>
  <si>
    <t>殷宏群</t>
  </si>
  <si>
    <t>412927194605112116</t>
  </si>
  <si>
    <t>13837720554</t>
  </si>
  <si>
    <t>41292719460511211623</t>
  </si>
  <si>
    <t>盛瑜超</t>
  </si>
  <si>
    <t>411323200601262159</t>
  </si>
  <si>
    <t>18671905562</t>
  </si>
  <si>
    <t>41132320060126215944</t>
  </si>
  <si>
    <t>汤俊峰</t>
  </si>
  <si>
    <t>41132319870214213X</t>
  </si>
  <si>
    <t>13723034232</t>
  </si>
  <si>
    <t>冯营村民委员会</t>
  </si>
  <si>
    <t>河南省南阳市淅川县荆紫关镇冯营村东二组</t>
  </si>
  <si>
    <t>41132319870214213X44</t>
  </si>
  <si>
    <t>李慧枝</t>
  </si>
  <si>
    <t>412927196308202181</t>
  </si>
  <si>
    <t>15514107382</t>
  </si>
  <si>
    <t>河南省南阳市淅川县荆紫关镇冯营村民委员会</t>
  </si>
  <si>
    <t>41292719630820218111</t>
  </si>
  <si>
    <t>李保庆</t>
  </si>
  <si>
    <t>41292719660112213X</t>
  </si>
  <si>
    <t>13598291833</t>
  </si>
  <si>
    <t>河南省淅川县荆紫关镇冯营村徐家组42号</t>
  </si>
  <si>
    <t>41292719660112213X44</t>
  </si>
  <si>
    <t>全世娥</t>
  </si>
  <si>
    <t>412927194903282148</t>
  </si>
  <si>
    <t>13838957381</t>
  </si>
  <si>
    <t>河南省淅川县荆紫关镇冯营村东一组62号</t>
  </si>
  <si>
    <t>41292719490328214843</t>
  </si>
  <si>
    <t>胡自琴</t>
  </si>
  <si>
    <t>411323196909272143</t>
  </si>
  <si>
    <t>13749071036</t>
  </si>
  <si>
    <t>河南省淅川县荆紫关镇冯营村徐家组4号</t>
  </si>
  <si>
    <t>41132319690927214344</t>
  </si>
  <si>
    <t>刘振强</t>
  </si>
  <si>
    <t>412927197706192139</t>
  </si>
  <si>
    <t>13080189241</t>
  </si>
  <si>
    <t>河南省淅川县荆紫关镇冯营村东三组145号</t>
  </si>
  <si>
    <t>41292719770619213913</t>
  </si>
  <si>
    <t>陆兴明</t>
  </si>
  <si>
    <t>422622197411121732</t>
  </si>
  <si>
    <t>13949335832</t>
  </si>
  <si>
    <t>河南省淅川县荆紫关镇冯营村徐家组7号</t>
  </si>
  <si>
    <t>42262219741112173243</t>
  </si>
  <si>
    <t>冯昌杰</t>
  </si>
  <si>
    <t>412927196904012157</t>
  </si>
  <si>
    <t>69462866</t>
  </si>
  <si>
    <t>河南省淅川县荆紫关镇冯营村东二组120</t>
  </si>
  <si>
    <t>41292719690401215742</t>
  </si>
  <si>
    <t>2017-06-19</t>
  </si>
  <si>
    <t>冯吉红</t>
  </si>
  <si>
    <t>411323199610032122</t>
  </si>
  <si>
    <t>13782041972</t>
  </si>
  <si>
    <t>河南省淅川县荆紫关镇冯营村西院组171号</t>
  </si>
  <si>
    <t>41132319961003212274</t>
  </si>
  <si>
    <t>视力四级;肢体四级;</t>
  </si>
  <si>
    <t>2022-02-25</t>
  </si>
  <si>
    <t>冯国芬</t>
  </si>
  <si>
    <t>412927195212192148</t>
  </si>
  <si>
    <t>15203779594</t>
  </si>
  <si>
    <t>河南省淅川县荆紫关镇冯营村沙沟组276号</t>
  </si>
  <si>
    <t>41292719521219214842</t>
  </si>
  <si>
    <t>2013-03-01</t>
  </si>
  <si>
    <t>冯启航</t>
  </si>
  <si>
    <t>411326201110152135</t>
  </si>
  <si>
    <t>18348038634</t>
  </si>
  <si>
    <t>河南省淅川县荆紫关镇冯营村沙凸组250号</t>
  </si>
  <si>
    <t>41132620111015213541</t>
  </si>
  <si>
    <t>王华林</t>
  </si>
  <si>
    <t>412927196710272110</t>
  </si>
  <si>
    <t>15037728022</t>
  </si>
  <si>
    <t>河南省淅川县荆紫关镇冯营村沙沟组262号</t>
  </si>
  <si>
    <t>41292719671027211013</t>
  </si>
  <si>
    <t>412927195403202126</t>
  </si>
  <si>
    <t>15514118316</t>
  </si>
  <si>
    <t>河南省淅川县荆紫关镇冯营村沙沟组282号</t>
  </si>
  <si>
    <t>41292719540320212631</t>
  </si>
  <si>
    <t>汪青枝</t>
  </si>
  <si>
    <t>422622194609115721</t>
  </si>
  <si>
    <t>13636235308</t>
  </si>
  <si>
    <t>河南省淅川县荆紫关镇冯营村沙凸组２６０号</t>
  </si>
  <si>
    <t>42262219460911572112</t>
  </si>
  <si>
    <t>冯晓会</t>
  </si>
  <si>
    <t>411323199206252123</t>
  </si>
  <si>
    <t>18729448581</t>
  </si>
  <si>
    <t>河南省淅川县荆紫关镇冯营村东三组138号</t>
  </si>
  <si>
    <t>41132319920625212341</t>
  </si>
  <si>
    <t>冯明娃</t>
  </si>
  <si>
    <t>412927195210202138</t>
  </si>
  <si>
    <t>15838461908</t>
  </si>
  <si>
    <t>河南省淅川县荆紫关镇冯营村沙凸组２７４号</t>
  </si>
  <si>
    <t>41292719521020213822</t>
  </si>
  <si>
    <t>王巧娥</t>
  </si>
  <si>
    <t>412927194302122122</t>
  </si>
  <si>
    <t>18749038212</t>
  </si>
  <si>
    <t>河南省淅川县荆紫关镇冯营村徐家组１８号</t>
  </si>
  <si>
    <t>41292719430212212242</t>
  </si>
  <si>
    <t>朱双菊</t>
  </si>
  <si>
    <t>412927197004032149</t>
  </si>
  <si>
    <t>15236024973</t>
  </si>
  <si>
    <t>河南省淅川县荆紫关镇冯营村沙凸组２５２号</t>
  </si>
  <si>
    <t>41292719700403214913</t>
  </si>
  <si>
    <t>胡双云</t>
  </si>
  <si>
    <t>412927196206202164</t>
  </si>
  <si>
    <t>13937719385</t>
  </si>
  <si>
    <t>河南省淅川县荆紫关镇冯营村沙凸组２５９号</t>
  </si>
  <si>
    <t>41292719620620216442</t>
  </si>
  <si>
    <t>宋新瑞</t>
  </si>
  <si>
    <t>412927194802092126</t>
  </si>
  <si>
    <t>15238111073</t>
  </si>
  <si>
    <t>河南省淅川县荆紫关镇冯营村徐家组２２号</t>
  </si>
  <si>
    <t>41292719480209212642</t>
  </si>
  <si>
    <t>冯海峰</t>
  </si>
  <si>
    <t>412927197912082176</t>
  </si>
  <si>
    <t>15838494858</t>
  </si>
  <si>
    <t>河南省淅川县荆紫关镇冯营村东二组107号</t>
  </si>
  <si>
    <t>41292719791208217642</t>
  </si>
  <si>
    <t>朱风华</t>
  </si>
  <si>
    <t>412927197003132121</t>
  </si>
  <si>
    <t>13849784753</t>
  </si>
  <si>
    <t>河南省淅川县荆紫关镇冯营村西院组１７０号</t>
  </si>
  <si>
    <t>41292719700313212112</t>
  </si>
  <si>
    <t>邱爱花</t>
  </si>
  <si>
    <t>412927194408252128</t>
  </si>
  <si>
    <t>13849780780</t>
  </si>
  <si>
    <t>河南省淅川县荆紫关镇冯营村丁家组２３７号</t>
  </si>
  <si>
    <t>41292719440825212831</t>
  </si>
  <si>
    <t>程英</t>
  </si>
  <si>
    <t>412927196612072166</t>
  </si>
  <si>
    <t>13071026782</t>
  </si>
  <si>
    <t>河南省淅川县荆紫关镇冯营村徐家组８号</t>
  </si>
  <si>
    <t>41292719661207216642</t>
  </si>
  <si>
    <t>程改菊</t>
  </si>
  <si>
    <t>412927195007152163</t>
  </si>
  <si>
    <t>15290317135</t>
  </si>
  <si>
    <t>淅川县荆紫关镇冯营村东三组125号</t>
  </si>
  <si>
    <t>41292719500715216331</t>
  </si>
  <si>
    <t>冯新江</t>
  </si>
  <si>
    <t>412927195307152130</t>
  </si>
  <si>
    <t>淅川县荆紫关镇冯营村东一组70号</t>
  </si>
  <si>
    <t>41292719530715213012</t>
  </si>
  <si>
    <t>2018-04-02</t>
  </si>
  <si>
    <t>朱焕荣</t>
  </si>
  <si>
    <t>412927195012082163</t>
  </si>
  <si>
    <t>15838491713</t>
  </si>
  <si>
    <t>河南省淅川县荆紫关镇冯营村东一组</t>
  </si>
  <si>
    <t>41292719501208216343</t>
  </si>
  <si>
    <t>张小女</t>
  </si>
  <si>
    <t>412927193908152129</t>
  </si>
  <si>
    <t>18317236324</t>
  </si>
  <si>
    <t>41292719390815212944</t>
  </si>
  <si>
    <t>冯双伟</t>
  </si>
  <si>
    <t>412927197912022157</t>
  </si>
  <si>
    <t>15936146486</t>
  </si>
  <si>
    <t>41292719791202215763</t>
  </si>
  <si>
    <t>2019-06-20</t>
  </si>
  <si>
    <t>冯光泽</t>
  </si>
  <si>
    <t>412927197707192114</t>
  </si>
  <si>
    <t>15514164205</t>
  </si>
  <si>
    <t>41292719770719211424</t>
  </si>
  <si>
    <t>徐新博</t>
  </si>
  <si>
    <t>411326201001082158</t>
  </si>
  <si>
    <t>18238180929</t>
  </si>
  <si>
    <t>41132620100108215843</t>
  </si>
  <si>
    <t>焦瑞林</t>
  </si>
  <si>
    <t>412927195602052116</t>
  </si>
  <si>
    <t>41292719560205211644</t>
  </si>
  <si>
    <t>李金翠</t>
  </si>
  <si>
    <t>411323196004222125</t>
  </si>
  <si>
    <t>15637719537</t>
  </si>
  <si>
    <t>41132319600422212514</t>
  </si>
  <si>
    <t>付雪</t>
  </si>
  <si>
    <t>412927195404242146</t>
  </si>
  <si>
    <t>17036350578</t>
  </si>
  <si>
    <t>41292719540424214623</t>
  </si>
  <si>
    <t>王改芬</t>
  </si>
  <si>
    <t>412927197207202128</t>
  </si>
  <si>
    <t>15716561636</t>
  </si>
  <si>
    <t>41292719720720212842</t>
  </si>
  <si>
    <t>尚庆鲜</t>
  </si>
  <si>
    <t>420321198811282148</t>
  </si>
  <si>
    <t>42032119881128214852</t>
  </si>
  <si>
    <t>谢新瑞</t>
  </si>
  <si>
    <t>422622197903025720</t>
  </si>
  <si>
    <t>18737745197</t>
  </si>
  <si>
    <t>42262219790302572043</t>
  </si>
  <si>
    <t>田俭华</t>
  </si>
  <si>
    <t>412927195810182126</t>
  </si>
  <si>
    <t>13949375393</t>
  </si>
  <si>
    <t>41292719581018212642</t>
  </si>
  <si>
    <t>李永和</t>
  </si>
  <si>
    <t>41292719630527215X</t>
  </si>
  <si>
    <t>15137756895</t>
  </si>
  <si>
    <t>41292719630527215X13</t>
  </si>
  <si>
    <t>2021-07-19</t>
  </si>
  <si>
    <t>李新梅</t>
  </si>
  <si>
    <t>420321197607102168</t>
  </si>
  <si>
    <t>18337739976</t>
  </si>
  <si>
    <t>42032119760710216814</t>
  </si>
  <si>
    <t>2020-05-13</t>
  </si>
  <si>
    <t>苏新风</t>
  </si>
  <si>
    <t>412927194907152164</t>
  </si>
  <si>
    <t>15139004033</t>
  </si>
  <si>
    <t>41292719490715216442</t>
  </si>
  <si>
    <t>吴珍娃</t>
  </si>
  <si>
    <t>412927195406152187</t>
  </si>
  <si>
    <t>13872819487</t>
  </si>
  <si>
    <t>41292719540615218744</t>
  </si>
  <si>
    <t>孔玉姐</t>
  </si>
  <si>
    <t>412927194306172127</t>
  </si>
  <si>
    <t>18317242236</t>
  </si>
  <si>
    <t>41292719430617212713</t>
  </si>
  <si>
    <t>冯春芬</t>
  </si>
  <si>
    <t>412927196804152187</t>
  </si>
  <si>
    <t>41292719680415218733</t>
  </si>
  <si>
    <t>谭桂林</t>
  </si>
  <si>
    <t>412927195404302110</t>
  </si>
  <si>
    <t>18538461152</t>
  </si>
  <si>
    <t>41292719540430211044</t>
  </si>
  <si>
    <t>李建珍</t>
  </si>
  <si>
    <t>412927196701112123</t>
  </si>
  <si>
    <t>17518920749</t>
  </si>
  <si>
    <t>41292719670111212364</t>
  </si>
  <si>
    <t>张保平</t>
  </si>
  <si>
    <t>411323199609022138</t>
  </si>
  <si>
    <t>15993113251</t>
  </si>
  <si>
    <t>山根村民委员会</t>
  </si>
  <si>
    <t>河南省淅川县荆紫关镇山根村老洼沟组133号</t>
  </si>
  <si>
    <t>41132319960902213853</t>
  </si>
  <si>
    <t>杜月花</t>
  </si>
  <si>
    <t>412927196607192120</t>
  </si>
  <si>
    <t>13409277128</t>
  </si>
  <si>
    <t>河南省淅川县荆紫关镇山根村老洼沟组152号</t>
  </si>
  <si>
    <t>41292719660719212031</t>
  </si>
  <si>
    <t>魏小女</t>
  </si>
  <si>
    <t>412927195507142148</t>
  </si>
  <si>
    <t>15814833952</t>
  </si>
  <si>
    <t>河南省淅川县荆紫关镇山根村井西组32号</t>
  </si>
  <si>
    <t>41292719550714214832</t>
  </si>
  <si>
    <t>2020-03-30</t>
  </si>
  <si>
    <t>聂青国</t>
  </si>
  <si>
    <t>412927196707062155</t>
  </si>
  <si>
    <t>17634655109</t>
  </si>
  <si>
    <t>河南省淅川县荆紫关镇山根村老洼沟组145</t>
  </si>
  <si>
    <t>41292719670706215514</t>
  </si>
  <si>
    <t>2019-08-09</t>
  </si>
  <si>
    <t>孙建国</t>
  </si>
  <si>
    <t>412927196410252134</t>
  </si>
  <si>
    <t>13937744651</t>
  </si>
  <si>
    <t>河南省南阳市淅川县荆紫关镇山根村东一组</t>
  </si>
  <si>
    <t>41292719641025213444</t>
  </si>
  <si>
    <t>张俭荣</t>
  </si>
  <si>
    <t>41292719520715215X</t>
  </si>
  <si>
    <t>15037794698</t>
  </si>
  <si>
    <t>河南省淅川县荆紫关镇山根村老洼沟组131号</t>
  </si>
  <si>
    <t>41292719520715215X11</t>
  </si>
  <si>
    <t>聂嘉昊</t>
  </si>
  <si>
    <t>411326200711302114</t>
  </si>
  <si>
    <t>18092640379</t>
  </si>
  <si>
    <t>河南省淅川县荆紫关镇山根村东一组57号</t>
  </si>
  <si>
    <t>41132620071130211472</t>
  </si>
  <si>
    <t>2021-12-16</t>
  </si>
  <si>
    <t>任海英</t>
  </si>
  <si>
    <t>412927197112203865</t>
  </si>
  <si>
    <t>河南省淅川县荆紫关镇山根村石扒组169号</t>
  </si>
  <si>
    <t>41292719711220386552</t>
  </si>
  <si>
    <t>张照华</t>
  </si>
  <si>
    <t>412927197808032128</t>
  </si>
  <si>
    <t>15937783908</t>
  </si>
  <si>
    <t>河南省淅川县荆紫关镇山根村石扒组102号</t>
  </si>
  <si>
    <t>41292719780803212844</t>
  </si>
  <si>
    <t>程万里</t>
  </si>
  <si>
    <t>411326200310035318</t>
  </si>
  <si>
    <t>15938401276</t>
  </si>
  <si>
    <t>河南省淅川县荆紫关镇山根村石扒组103号</t>
  </si>
  <si>
    <t>41132620031003531852</t>
  </si>
  <si>
    <t>程振红</t>
  </si>
  <si>
    <t>412927197408012136</t>
  </si>
  <si>
    <t>13419917927</t>
  </si>
  <si>
    <t>河南省淅川县荆紫关镇山根村石扒组121号</t>
  </si>
  <si>
    <t>41292719740801213643</t>
  </si>
  <si>
    <t>冯玉勤</t>
  </si>
  <si>
    <t>412927195211122180</t>
  </si>
  <si>
    <t>15538464280</t>
  </si>
  <si>
    <t>河南省淅川县荆紫关镇山根村东一组47号</t>
  </si>
  <si>
    <t>41292719521112218052</t>
  </si>
  <si>
    <t>殷世英</t>
  </si>
  <si>
    <t>412927194812290046</t>
  </si>
  <si>
    <t>15688119453</t>
  </si>
  <si>
    <t>41292719481229004613B1</t>
  </si>
  <si>
    <t>宋国清</t>
  </si>
  <si>
    <t>412927196712212234</t>
  </si>
  <si>
    <t>18238133262</t>
  </si>
  <si>
    <t>河南省淅川县荆紫关镇山根村井西组17号</t>
  </si>
  <si>
    <t>41292719671221223442</t>
  </si>
  <si>
    <t>游志国</t>
  </si>
  <si>
    <t>412927196212242170</t>
  </si>
  <si>
    <t>13203781503</t>
  </si>
  <si>
    <t>河南省淅川县荆紫关镇山根村东二组68号</t>
  </si>
  <si>
    <t>41292719621224217043</t>
  </si>
  <si>
    <t>宁显云</t>
  </si>
  <si>
    <t>412927195410232147</t>
  </si>
  <si>
    <t>13673779164</t>
  </si>
  <si>
    <t>河南省淅川县荆紫关镇山根村东二组78号</t>
  </si>
  <si>
    <t>41292719541023214713</t>
  </si>
  <si>
    <t>殷春菊</t>
  </si>
  <si>
    <t>412927196603092165</t>
  </si>
  <si>
    <t>99315378115</t>
  </si>
  <si>
    <t>河南省淅川县荆紫关镇山根村井西组１０号</t>
  </si>
  <si>
    <t>41292719660309216563</t>
  </si>
  <si>
    <t>孙丽霞</t>
  </si>
  <si>
    <t>412927197306281749</t>
  </si>
  <si>
    <t>13411916731</t>
  </si>
  <si>
    <t>河南省淅川县荆紫关镇山根村东一组36号</t>
  </si>
  <si>
    <t>41292719730628174941</t>
  </si>
  <si>
    <t>程群山</t>
  </si>
  <si>
    <t>412927197803152155</t>
  </si>
  <si>
    <t>15083402058</t>
  </si>
  <si>
    <t>河南省淅川县荆紫关镇山根村石扒组１０２号</t>
  </si>
  <si>
    <t>41292719780315215514</t>
  </si>
  <si>
    <t>游钦钦</t>
  </si>
  <si>
    <t>411323199609082122</t>
  </si>
  <si>
    <t>15083410782</t>
  </si>
  <si>
    <t>41132319960908212252</t>
  </si>
  <si>
    <t>2015-11-26</t>
  </si>
  <si>
    <t>程玉阁</t>
  </si>
  <si>
    <t>412927197907172185</t>
  </si>
  <si>
    <t>河南省淅川县荆紫关镇山根村石扒组106号</t>
  </si>
  <si>
    <t>41292719790717218562B1</t>
  </si>
  <si>
    <t>李吉云</t>
  </si>
  <si>
    <t>412927194202012129</t>
  </si>
  <si>
    <t>15936105843</t>
  </si>
  <si>
    <t>河南省淅川县荆紫关镇山根村老洼沟组１５３号</t>
  </si>
  <si>
    <t>41292719420201212942</t>
  </si>
  <si>
    <t>尤新国</t>
  </si>
  <si>
    <t>412927197903172110</t>
  </si>
  <si>
    <t>13838785195</t>
  </si>
  <si>
    <t>淅川县荆紫关镇山根村石扒组86号</t>
  </si>
  <si>
    <t>41292719790317211043</t>
  </si>
  <si>
    <t>冯志昌</t>
  </si>
  <si>
    <t>412927196108272134</t>
  </si>
  <si>
    <t>15139093916</t>
  </si>
  <si>
    <t>河南省南阳市淅川县荆紫关镇山根村民委员会</t>
  </si>
  <si>
    <t>41292719610827213443</t>
  </si>
  <si>
    <t>游贵德</t>
  </si>
  <si>
    <t>411323198212132115</t>
  </si>
  <si>
    <t>41132319821213211514</t>
  </si>
  <si>
    <t>聂双成</t>
  </si>
  <si>
    <t>412927196208112138</t>
  </si>
  <si>
    <t>15238109882</t>
  </si>
  <si>
    <t>41292719620811213812</t>
  </si>
  <si>
    <t>游玉红</t>
  </si>
  <si>
    <t>412927197502232119</t>
  </si>
  <si>
    <t>15938810672</t>
  </si>
  <si>
    <t>41292719750223211964</t>
  </si>
  <si>
    <t>程遂拴</t>
  </si>
  <si>
    <t>41292719450705213X</t>
  </si>
  <si>
    <t>15993153781</t>
  </si>
  <si>
    <t>41292719450705213X31</t>
  </si>
  <si>
    <t>孙立才</t>
  </si>
  <si>
    <t>412927196305062152</t>
  </si>
  <si>
    <t>18595978162</t>
  </si>
  <si>
    <t>41292719630506215244</t>
  </si>
  <si>
    <t>程致才</t>
  </si>
  <si>
    <t>412927194712222118</t>
  </si>
  <si>
    <t>15029886820</t>
  </si>
  <si>
    <t>41292719471222211812</t>
  </si>
  <si>
    <t>魏国军</t>
  </si>
  <si>
    <t>412927195312202139</t>
  </si>
  <si>
    <t>15136686331</t>
  </si>
  <si>
    <t>41292719531220213944</t>
  </si>
  <si>
    <t>冯花阁</t>
  </si>
  <si>
    <t>412927195209152145</t>
  </si>
  <si>
    <t>17638963028</t>
  </si>
  <si>
    <t>张巷村民委员会</t>
  </si>
  <si>
    <t>41292719520915214571</t>
  </si>
  <si>
    <t>程风霞</t>
  </si>
  <si>
    <t>412927196604102169</t>
  </si>
  <si>
    <t>13389006706</t>
  </si>
  <si>
    <t>41292719660410216943</t>
  </si>
  <si>
    <t>孔宪东</t>
  </si>
  <si>
    <t>412927195505182111</t>
  </si>
  <si>
    <t>13140515830</t>
  </si>
  <si>
    <t>河南省淅川县荆紫关镇张巷村街东组57号</t>
  </si>
  <si>
    <t>41292719550518211114</t>
  </si>
  <si>
    <t>孔建芬</t>
  </si>
  <si>
    <t>411323196710132127</t>
  </si>
  <si>
    <t>13462570108</t>
  </si>
  <si>
    <t>河南省淅川县荆紫关镇张巷村聂庄组</t>
  </si>
  <si>
    <t>41132319671013212763</t>
  </si>
  <si>
    <t>2020-05-21</t>
  </si>
  <si>
    <t>杨建敏</t>
  </si>
  <si>
    <t>412927196612192221</t>
  </si>
  <si>
    <t>15727194589</t>
  </si>
  <si>
    <t>41292719661219222143</t>
  </si>
  <si>
    <t>2021-09-23</t>
  </si>
  <si>
    <t>谢志鹏</t>
  </si>
  <si>
    <t>411323198506232138</t>
  </si>
  <si>
    <t>13203761706</t>
  </si>
  <si>
    <t>河南省淅川县荆紫关镇张巷村街西组111号</t>
  </si>
  <si>
    <t>41132319850623213873</t>
  </si>
  <si>
    <t>聂双平</t>
  </si>
  <si>
    <t>412927195704052117</t>
  </si>
  <si>
    <t>13939545855</t>
  </si>
  <si>
    <t>河南省淅川县荆紫关镇张巷村聂庄组157号</t>
  </si>
  <si>
    <t>41292719570405211753</t>
  </si>
  <si>
    <t>夏娥娃</t>
  </si>
  <si>
    <t>412927194707152223</t>
  </si>
  <si>
    <t>15290343819</t>
  </si>
  <si>
    <t>河南省淅川县荆紫关镇张巷村街西组７７号</t>
  </si>
  <si>
    <t>41292719470715222342</t>
  </si>
  <si>
    <t>龚义强</t>
  </si>
  <si>
    <t>412927195106082113</t>
  </si>
  <si>
    <t>13462578179</t>
  </si>
  <si>
    <t>河南省淅川县荆紫关镇张巷村街西组１００号</t>
  </si>
  <si>
    <t>41292719510608211343</t>
  </si>
  <si>
    <t>龚义宏</t>
  </si>
  <si>
    <t>412927195509262178</t>
  </si>
  <si>
    <t>13462655485</t>
  </si>
  <si>
    <t>河南省淅川县荆紫关镇张巷村街西组１０２号</t>
  </si>
  <si>
    <t>41292719550926217843</t>
  </si>
  <si>
    <t>党玉芝</t>
  </si>
  <si>
    <t>412927194203182146</t>
  </si>
  <si>
    <t>15136699593</t>
  </si>
  <si>
    <t>河南省淅川县荆紫关镇张巷村街西组１０６号</t>
  </si>
  <si>
    <t>41292719420318214611</t>
  </si>
  <si>
    <t>龚志国</t>
  </si>
  <si>
    <t>412927196401202119</t>
  </si>
  <si>
    <t>18739009662</t>
  </si>
  <si>
    <t>河南省淅川县荆紫关镇张巷村街西组８５号</t>
  </si>
  <si>
    <t>41292719640120211912</t>
  </si>
  <si>
    <t>聂德林</t>
  </si>
  <si>
    <t>412927195005102111</t>
  </si>
  <si>
    <t>18738785596</t>
  </si>
  <si>
    <t>河南省淅川县荆紫关镇张巷村张巷组２８号</t>
  </si>
  <si>
    <t>41292719500510211131</t>
  </si>
  <si>
    <t>陈风梅</t>
  </si>
  <si>
    <t>412927196410262148</t>
  </si>
  <si>
    <t>河南省淅川县荆紫关镇张巷村张巷组53</t>
  </si>
  <si>
    <t>41292719641026214853</t>
  </si>
  <si>
    <t>2016-07-25</t>
  </si>
  <si>
    <t>龚玉清</t>
  </si>
  <si>
    <t>412927197303212158</t>
  </si>
  <si>
    <t>13462597825</t>
  </si>
  <si>
    <t>河南省淅川县荆紫关镇张巷村聂庄组１７９号</t>
  </si>
  <si>
    <t>41292719730321215843</t>
  </si>
  <si>
    <t>聂洋丽</t>
  </si>
  <si>
    <t>411323200401152123</t>
  </si>
  <si>
    <t>15037723612</t>
  </si>
  <si>
    <t>河南省淅川县荆紫关镇张巷村聂庄组１４２号</t>
  </si>
  <si>
    <t>41132320040115212353</t>
  </si>
  <si>
    <t>聂秀珍</t>
  </si>
  <si>
    <t>412927195010122125</t>
  </si>
  <si>
    <t>18437755446</t>
  </si>
  <si>
    <t>河南省淅川县荆紫关镇张巷村张巷组１１号</t>
  </si>
  <si>
    <t>41292719501012212542</t>
  </si>
  <si>
    <t>王桂强</t>
  </si>
  <si>
    <t>412927197401212119</t>
  </si>
  <si>
    <t>13693864855</t>
  </si>
  <si>
    <t>河南省淅川县荆紫关镇张巷村张巷组２０</t>
  </si>
  <si>
    <t>41292719740121211922</t>
  </si>
  <si>
    <t>魏新霞</t>
  </si>
  <si>
    <t>412927197812072122</t>
  </si>
  <si>
    <t>18338312709</t>
  </si>
  <si>
    <t>河南省淅川县荆紫关镇张巷村街东组６１号</t>
  </si>
  <si>
    <t>41292719781207212244</t>
  </si>
  <si>
    <t>聂胜有</t>
  </si>
  <si>
    <t>412927195302052114</t>
  </si>
  <si>
    <t>18537364276</t>
  </si>
  <si>
    <t>河南省淅川县荆紫关镇张巷村张巷组</t>
  </si>
  <si>
    <t>41292719530205211444</t>
  </si>
  <si>
    <t>聂拴子</t>
  </si>
  <si>
    <t>412927194705151411</t>
  </si>
  <si>
    <t>18739046338</t>
  </si>
  <si>
    <t>41292719470515141144</t>
  </si>
  <si>
    <t>聂会敏</t>
  </si>
  <si>
    <t>412927196501152139</t>
  </si>
  <si>
    <t>15225618724</t>
  </si>
  <si>
    <t>41292719650115213963</t>
  </si>
  <si>
    <t>聂志芳</t>
  </si>
  <si>
    <t>411323198208242119</t>
  </si>
  <si>
    <t>13613879728</t>
  </si>
  <si>
    <t>41132319820824211924</t>
  </si>
  <si>
    <t>聂林功</t>
  </si>
  <si>
    <t>412927194905202113</t>
  </si>
  <si>
    <t>15036298291</t>
  </si>
  <si>
    <t>41292719490520211324</t>
  </si>
  <si>
    <t>聂德江</t>
  </si>
  <si>
    <t>412927195106052133</t>
  </si>
  <si>
    <t>15238137818</t>
  </si>
  <si>
    <t>41292719510605213323</t>
  </si>
  <si>
    <t>魏国存</t>
  </si>
  <si>
    <t>412927195804012120</t>
  </si>
  <si>
    <t>18736511228</t>
  </si>
  <si>
    <t>41292719580401212043</t>
  </si>
  <si>
    <t>2022-06-09</t>
  </si>
  <si>
    <t>程朋超</t>
  </si>
  <si>
    <t>411323198610012135</t>
  </si>
  <si>
    <t>15038799935</t>
  </si>
  <si>
    <t>程家洼村民委员会</t>
  </si>
  <si>
    <t>河南省南阳市淅川县荆紫关镇程家洼村民委员会</t>
  </si>
  <si>
    <t>41132319861001213553</t>
  </si>
  <si>
    <t>程保清</t>
  </si>
  <si>
    <t>412927194910282111</t>
  </si>
  <si>
    <t>15224863095</t>
  </si>
  <si>
    <t>河南省淅川县荆紫关镇程家洼村四组</t>
  </si>
  <si>
    <t>41292719491028211143</t>
  </si>
  <si>
    <t>赵安瑞</t>
  </si>
  <si>
    <t>412927194405282129</t>
  </si>
  <si>
    <t>13949323953</t>
  </si>
  <si>
    <t>河南省淅川县荆紫关镇程家洼村四组175</t>
  </si>
  <si>
    <t>41292719440528212912</t>
  </si>
  <si>
    <t>程振波</t>
  </si>
  <si>
    <t>412927196501192130</t>
  </si>
  <si>
    <t>13838720205</t>
  </si>
  <si>
    <t>41292719650119213043</t>
  </si>
  <si>
    <t>师玉</t>
  </si>
  <si>
    <t>412927194605202162</t>
  </si>
  <si>
    <t>17067102728</t>
  </si>
  <si>
    <t>河南省淅川县荆紫关镇程家洼村三组</t>
  </si>
  <si>
    <t>41292719460520216242</t>
  </si>
  <si>
    <t>2020-04-14</t>
  </si>
  <si>
    <t>程金锋</t>
  </si>
  <si>
    <t>411326198005175875</t>
  </si>
  <si>
    <t>15981903373</t>
  </si>
  <si>
    <t>淅川县荆紫关镇程家洼村</t>
  </si>
  <si>
    <t>41132619800517587544</t>
  </si>
  <si>
    <t>程法有</t>
  </si>
  <si>
    <t>412927196712132154</t>
  </si>
  <si>
    <t>16696383171</t>
  </si>
  <si>
    <t>河南省淅川县荆紫关镇程家洼村三组110号</t>
  </si>
  <si>
    <t>41292719671213215444</t>
  </si>
  <si>
    <t>程银平</t>
  </si>
  <si>
    <t>411323199311082111</t>
  </si>
  <si>
    <t>15937798018</t>
  </si>
  <si>
    <t>河南省淅川县荆紫关镇程家洼村三组161号</t>
  </si>
  <si>
    <t>41132319931108211144</t>
  </si>
  <si>
    <t>孔凡娥</t>
  </si>
  <si>
    <t>412927195207022128</t>
  </si>
  <si>
    <t>18317221646</t>
  </si>
  <si>
    <t>河南省淅川县荆紫关镇程家洼村二组84号</t>
  </si>
  <si>
    <t>41292719520702212843</t>
  </si>
  <si>
    <t>王清香</t>
  </si>
  <si>
    <t>412927196401282120</t>
  </si>
  <si>
    <t>18336658774</t>
  </si>
  <si>
    <t>河南省淅川县荆紫关镇程家洼村四组197号</t>
  </si>
  <si>
    <t>41292719640128212022</t>
  </si>
  <si>
    <t>程迎春</t>
  </si>
  <si>
    <t>412927196612242110</t>
  </si>
  <si>
    <t>13525154195</t>
  </si>
  <si>
    <t>河南省淅川县荆紫关镇程家洼村二组８６号</t>
  </si>
  <si>
    <t>41292719661224211012</t>
  </si>
  <si>
    <t>程振宣</t>
  </si>
  <si>
    <t>412927195012102136</t>
  </si>
  <si>
    <t>15188244053</t>
  </si>
  <si>
    <t>河南省淅川县荆紫关镇程家洼村三组120号</t>
  </si>
  <si>
    <t>41292719501210213644B1</t>
  </si>
  <si>
    <t>党彦荣</t>
  </si>
  <si>
    <t>412927197907281728</t>
  </si>
  <si>
    <t>13752640735</t>
  </si>
  <si>
    <t>河南省淅川县荆紫关镇程家洼村二组２０５７号</t>
  </si>
  <si>
    <t>41292719790728172863</t>
  </si>
  <si>
    <t>程应伟</t>
  </si>
  <si>
    <t>412927197205212154</t>
  </si>
  <si>
    <t>13937766780</t>
  </si>
  <si>
    <t>河南省淅川县荆紫关镇程家洼村二组９１号</t>
  </si>
  <si>
    <t>41292719720521215463</t>
  </si>
  <si>
    <t>王林</t>
  </si>
  <si>
    <t>41292719390411212X</t>
  </si>
  <si>
    <t>13938994607</t>
  </si>
  <si>
    <t>河南省淅川县荆紫关镇程家洼村一组２２号</t>
  </si>
  <si>
    <t>41292719390411212X42</t>
  </si>
  <si>
    <t>程振远</t>
  </si>
  <si>
    <t>412927194306222112</t>
  </si>
  <si>
    <t>18696050188</t>
  </si>
  <si>
    <t>河南省淅川县荆紫关镇程家洼村一组２１号</t>
  </si>
  <si>
    <t>41292719430622211241</t>
  </si>
  <si>
    <t>尹爱勤</t>
  </si>
  <si>
    <t>41292719781102214X</t>
  </si>
  <si>
    <t>河南省淅川县荆紫关镇程家洼村三组９６号</t>
  </si>
  <si>
    <t>41292719781102214X53</t>
  </si>
  <si>
    <t>412927197312102145</t>
  </si>
  <si>
    <t>15236047258</t>
  </si>
  <si>
    <t>河南省淅川县荆紫关镇程家洼村三组１２０号</t>
  </si>
  <si>
    <t>41292719731210214563</t>
  </si>
  <si>
    <t>程红亮</t>
  </si>
  <si>
    <t>412927195010172114</t>
  </si>
  <si>
    <t>15670287450</t>
  </si>
  <si>
    <t>河南省淅川县荆紫关镇程家洼村四组２１４号</t>
  </si>
  <si>
    <t>41292719501017211443</t>
  </si>
  <si>
    <t>程滋圆</t>
  </si>
  <si>
    <t>41132320041125211X</t>
  </si>
  <si>
    <t>18749070830</t>
  </si>
  <si>
    <t>河南省淅川县荆紫关镇程家洼村四组２０２号</t>
  </si>
  <si>
    <t>41132320041125211X63</t>
  </si>
  <si>
    <t>程致台</t>
  </si>
  <si>
    <t>412927194610162150</t>
  </si>
  <si>
    <t>41292719461016215042</t>
  </si>
  <si>
    <t>殷作华</t>
  </si>
  <si>
    <t>412927194810022144</t>
  </si>
  <si>
    <t>41292719481002214444</t>
  </si>
  <si>
    <t>程海生</t>
  </si>
  <si>
    <t>412927196302022112</t>
  </si>
  <si>
    <t>15038725135</t>
  </si>
  <si>
    <t>河南省淅川县荆紫关镇程家洼村二组69</t>
  </si>
  <si>
    <t>41292719630202211253</t>
  </si>
  <si>
    <t>程新鹏</t>
  </si>
  <si>
    <t>412927197610052131</t>
  </si>
  <si>
    <t>15660968408</t>
  </si>
  <si>
    <t>河南省淅川县荆紫关镇程家洼村三组109号</t>
  </si>
  <si>
    <t>41292719761005213143B1</t>
  </si>
  <si>
    <t>聂靖仰</t>
  </si>
  <si>
    <t>411326200801122133</t>
  </si>
  <si>
    <t>15238160380</t>
  </si>
  <si>
    <t>河南省淅川县荆紫关镇程家洼村四组１７４号</t>
  </si>
  <si>
    <t>41132620080112213352</t>
  </si>
  <si>
    <t>尹秋菊</t>
  </si>
  <si>
    <t>422622196307042183</t>
  </si>
  <si>
    <t>15038795152</t>
  </si>
  <si>
    <t>河南省淅川县荆紫关镇程家洼村二组５８号</t>
  </si>
  <si>
    <t>42262219630704218344</t>
  </si>
  <si>
    <t>李玉珍</t>
  </si>
  <si>
    <t>412927195009252125</t>
  </si>
  <si>
    <t>13037691668</t>
  </si>
  <si>
    <t>河南省淅川县荆紫关镇程家洼村二组７２号</t>
  </si>
  <si>
    <t>41292719500925212543</t>
  </si>
  <si>
    <t>孙照风</t>
  </si>
  <si>
    <t>412927196401062128</t>
  </si>
  <si>
    <t>15203834725</t>
  </si>
  <si>
    <t>河南省淅川县荆紫关镇程家洼村二组７４号</t>
  </si>
  <si>
    <t>41292719640106212843</t>
  </si>
  <si>
    <t>黄迅华</t>
  </si>
  <si>
    <t>412927196203152165</t>
  </si>
  <si>
    <t>15839927435</t>
  </si>
  <si>
    <t>河南省淅川县荆紫关镇程家洼村一组１３号</t>
  </si>
  <si>
    <t>41292719620315216542</t>
  </si>
  <si>
    <t>张双</t>
  </si>
  <si>
    <t>412927195912182143</t>
  </si>
  <si>
    <t>18237761975</t>
  </si>
  <si>
    <t>河南省淅川县荆紫关镇程家洼村一组１１号</t>
  </si>
  <si>
    <t>41292719591218214343</t>
  </si>
  <si>
    <t>雷书杰</t>
  </si>
  <si>
    <t>412927195707062177</t>
  </si>
  <si>
    <t>15138404891</t>
  </si>
  <si>
    <t>河南省淅川县荆紫关镇程家洼村四组２２５号</t>
  </si>
  <si>
    <t>41292719570706217713</t>
  </si>
  <si>
    <t>雷清顺</t>
  </si>
  <si>
    <t>412927196207152154</t>
  </si>
  <si>
    <t>13027778963</t>
  </si>
  <si>
    <t>淅川县荆紫关镇程家洼村一组</t>
  </si>
  <si>
    <t>41292719620715215443</t>
  </si>
  <si>
    <t>程伟力</t>
  </si>
  <si>
    <t>411323198110082153</t>
  </si>
  <si>
    <t>18738728868</t>
  </si>
  <si>
    <t>淅川县荆紫关镇程洼村三组</t>
  </si>
  <si>
    <t>41132319811008215314</t>
  </si>
  <si>
    <t>董娜娜</t>
  </si>
  <si>
    <t>420321198712255726</t>
  </si>
  <si>
    <t>18203891932</t>
  </si>
  <si>
    <t>淅川县荆紫关镇程家洼村一组35号</t>
  </si>
  <si>
    <t>42032119871225572644</t>
  </si>
  <si>
    <t>程新建</t>
  </si>
  <si>
    <t>412927196905162114</t>
  </si>
  <si>
    <t>15036291351</t>
  </si>
  <si>
    <t>41292719690516211443</t>
  </si>
  <si>
    <t>程建周</t>
  </si>
  <si>
    <t>412927196404192112</t>
  </si>
  <si>
    <t>13849706117</t>
  </si>
  <si>
    <t>41292719640419211264</t>
  </si>
  <si>
    <t>2020-07-05</t>
  </si>
  <si>
    <t>孙玉芬</t>
  </si>
  <si>
    <t>412927195607012121</t>
  </si>
  <si>
    <t>13938964973</t>
  </si>
  <si>
    <t>41292719560701212143</t>
  </si>
  <si>
    <t>聂铁成</t>
  </si>
  <si>
    <t>412927197005252151</t>
  </si>
  <si>
    <t>41292719700525215144</t>
  </si>
  <si>
    <t>2021-03-29</t>
  </si>
  <si>
    <t>程丹</t>
  </si>
  <si>
    <t>411323200401022126</t>
  </si>
  <si>
    <t>41132320040102212663</t>
  </si>
  <si>
    <t>朱玉娥</t>
  </si>
  <si>
    <t>412927194404152146</t>
  </si>
  <si>
    <t>15225605093</t>
  </si>
  <si>
    <t>41292719440415214642</t>
  </si>
  <si>
    <t>尚海勤</t>
  </si>
  <si>
    <t>41132319820707212X</t>
  </si>
  <si>
    <t>15138438631</t>
  </si>
  <si>
    <t>41132319820707212X62</t>
  </si>
  <si>
    <t>李焕香</t>
  </si>
  <si>
    <t>412927196301182181</t>
  </si>
  <si>
    <t>13569237288</t>
  </si>
  <si>
    <t>41292719630118218163</t>
  </si>
  <si>
    <t>马金玲</t>
  </si>
  <si>
    <t>412927196212092141</t>
  </si>
  <si>
    <t>13037625317</t>
  </si>
  <si>
    <t>41292719621209214112</t>
  </si>
  <si>
    <t>程学林</t>
  </si>
  <si>
    <t>412927196311052110</t>
  </si>
  <si>
    <t>15138424307</t>
  </si>
  <si>
    <t>41292719631105211023</t>
  </si>
  <si>
    <t>李艺丹</t>
  </si>
  <si>
    <t>411323200510052148</t>
  </si>
  <si>
    <t>13461980968</t>
  </si>
  <si>
    <t>庙岭村民委员会</t>
  </si>
  <si>
    <t>河南省淅川县荆紫关镇庙岭村胡槽组178号</t>
  </si>
  <si>
    <t>41132320051005214841</t>
  </si>
  <si>
    <t>胡旺旺</t>
  </si>
  <si>
    <t>411323200406252131</t>
  </si>
  <si>
    <t>15172281736</t>
  </si>
  <si>
    <t>河南省淅川县荆紫关镇庙岭村胡槽组170号</t>
  </si>
  <si>
    <t>41132320040625213121</t>
  </si>
  <si>
    <t>魏立成</t>
  </si>
  <si>
    <t>41292719600112211X</t>
  </si>
  <si>
    <t>18338308723</t>
  </si>
  <si>
    <t>河南省淅川县荆紫关镇庙岭村红土坡组123号</t>
  </si>
  <si>
    <t>41292719600112211X44</t>
  </si>
  <si>
    <t>高青娥</t>
  </si>
  <si>
    <t>412927195306132146</t>
  </si>
  <si>
    <t>13193668953</t>
  </si>
  <si>
    <t>河南省淅川县荆紫关镇庙岭村红土坡组128号</t>
  </si>
  <si>
    <t>41292719530613214643</t>
  </si>
  <si>
    <t>王连英</t>
  </si>
  <si>
    <t>412927196912122188</t>
  </si>
  <si>
    <t>15139057667</t>
  </si>
  <si>
    <t>河南省淅川县荆紫关镇庙岭村魏湾组11号</t>
  </si>
  <si>
    <t>41292719691212218844</t>
  </si>
  <si>
    <t>魏永红</t>
  </si>
  <si>
    <t>412927197110162131</t>
  </si>
  <si>
    <t>18210545388</t>
  </si>
  <si>
    <t>河南省南阳市淅川县荆紫关镇庙岭村民委员会</t>
  </si>
  <si>
    <t>41292719711016213144B1</t>
  </si>
  <si>
    <t>孙金娥</t>
  </si>
  <si>
    <t>412927194011062123</t>
  </si>
  <si>
    <t>18215157910</t>
  </si>
  <si>
    <t>河南省淅川县荆紫关镇庙岭村坡底组192号</t>
  </si>
  <si>
    <t>41292719401106212343</t>
  </si>
  <si>
    <t>2019-12-30</t>
  </si>
  <si>
    <t>苏中琴</t>
  </si>
  <si>
    <t>412927197310122150</t>
  </si>
  <si>
    <t>13598224263</t>
  </si>
  <si>
    <t>河南省淅川县荆紫关镇庙岭村红土坡组137</t>
  </si>
  <si>
    <t>41292719731012215034</t>
  </si>
  <si>
    <t>2019-12-31</t>
  </si>
  <si>
    <t>魏顺娃</t>
  </si>
  <si>
    <t>412927196412202157</t>
  </si>
  <si>
    <t>19913691991</t>
  </si>
  <si>
    <t>河南南阳市淅川县荆紫关镇庙岭村胡槽组</t>
  </si>
  <si>
    <t>41292719641220215743</t>
  </si>
  <si>
    <t>罗福娃</t>
  </si>
  <si>
    <t>412927196511062153</t>
  </si>
  <si>
    <t>18838619127</t>
  </si>
  <si>
    <t>河南省淅川县荆紫关镇庙岭村坡底组194号</t>
  </si>
  <si>
    <t>41292719651106215343</t>
  </si>
  <si>
    <t>宋国红</t>
  </si>
  <si>
    <t>412927197912282151</t>
  </si>
  <si>
    <t>13462665202</t>
  </si>
  <si>
    <t>河南省南阳市淅川县荆紫关镇庙岭村渠上组</t>
  </si>
  <si>
    <t>41292719791228215144</t>
  </si>
  <si>
    <t>尹子亮</t>
  </si>
  <si>
    <t>412927197509192172</t>
  </si>
  <si>
    <t>13598219532</t>
  </si>
  <si>
    <t>河南省淅川县荆紫关镇庙岭村下观组244号</t>
  </si>
  <si>
    <t>41292719750919217212</t>
  </si>
  <si>
    <t>焦玉珍</t>
  </si>
  <si>
    <t>412927195303112123</t>
  </si>
  <si>
    <t>15036219072</t>
  </si>
  <si>
    <t>41292719530311212344</t>
  </si>
  <si>
    <t>宋秀华</t>
  </si>
  <si>
    <t>412927194906162168</t>
  </si>
  <si>
    <t>15036226216</t>
  </si>
  <si>
    <t>河南省淅川县荆紫关镇庙岭村渠上组83号</t>
  </si>
  <si>
    <t>41292719490616216823</t>
  </si>
  <si>
    <t>胡志国</t>
  </si>
  <si>
    <t>412927196305062179</t>
  </si>
  <si>
    <t>17656650765</t>
  </si>
  <si>
    <t>河南省淅川县荆紫关镇庙岭村</t>
  </si>
  <si>
    <t>41292719630506217944</t>
  </si>
  <si>
    <t>2021-04-13</t>
  </si>
  <si>
    <t>王付申</t>
  </si>
  <si>
    <t>412927195606152149</t>
  </si>
  <si>
    <t>17073777982</t>
  </si>
  <si>
    <t>41292719560615214973</t>
  </si>
  <si>
    <t>杜治国</t>
  </si>
  <si>
    <t>412927197011012154</t>
  </si>
  <si>
    <t>13177479974</t>
  </si>
  <si>
    <t>河南省淅川县荆紫关镇庙岭村魏湾组10号</t>
  </si>
  <si>
    <t>41292719701101215444</t>
  </si>
  <si>
    <t>方建会</t>
  </si>
  <si>
    <t>41292719781120172X</t>
  </si>
  <si>
    <t>13525652316</t>
  </si>
  <si>
    <t>河南省淅川县荆紫关镇庙岭村坡底组171号</t>
  </si>
  <si>
    <t>41292719781120172X44</t>
  </si>
  <si>
    <t>东来发</t>
  </si>
  <si>
    <t>412927194311122132</t>
  </si>
  <si>
    <t>17630652569</t>
  </si>
  <si>
    <t>河南省淅川县荆紫关镇庙岭村下观组224号</t>
  </si>
  <si>
    <t>41292719431112213222</t>
  </si>
  <si>
    <t>苏建林</t>
  </si>
  <si>
    <t>411323198205202154</t>
  </si>
  <si>
    <t>河南省淅川县荆紫关镇庙岭村下观组236号</t>
  </si>
  <si>
    <t>41132319820520215453</t>
  </si>
  <si>
    <t>苏有田</t>
  </si>
  <si>
    <t>412927196006302136</t>
  </si>
  <si>
    <t>18338216236</t>
  </si>
  <si>
    <t>河南省淅川县荆紫关镇庙岭村下观组229号</t>
  </si>
  <si>
    <t>41292719600630213672</t>
  </si>
  <si>
    <t>2022-04-09</t>
  </si>
  <si>
    <t>李彦</t>
  </si>
  <si>
    <t>412927194907142169</t>
  </si>
  <si>
    <t>41292719490714216952</t>
  </si>
  <si>
    <t>唐银兰</t>
  </si>
  <si>
    <t>420321198105072127</t>
  </si>
  <si>
    <t>河南省淅川县荆紫关镇庙岭村坡底组185号</t>
  </si>
  <si>
    <t>42032119810507212752B1</t>
  </si>
  <si>
    <t>冯爱玉</t>
  </si>
  <si>
    <t>412927195302142160</t>
  </si>
  <si>
    <t>15838458230</t>
  </si>
  <si>
    <t>河南省淅川县荆紫关镇庙岭村渠上组48号</t>
  </si>
  <si>
    <t>41292719530214216043</t>
  </si>
  <si>
    <t>王国华</t>
  </si>
  <si>
    <t>412927195302252116</t>
  </si>
  <si>
    <t>18709063839</t>
  </si>
  <si>
    <t>河南省淅川县荆紫关镇庙岭村渠东组134号</t>
  </si>
  <si>
    <t>41292719530225211643</t>
  </si>
  <si>
    <t>胡国新</t>
  </si>
  <si>
    <t>412927196206252153</t>
  </si>
  <si>
    <t>15938411200</t>
  </si>
  <si>
    <t>河南省淅川县荆紫关镇庙岭村坡底组210号</t>
  </si>
  <si>
    <t>41292719620625215342</t>
  </si>
  <si>
    <t>樊玲翠</t>
  </si>
  <si>
    <t>412927195504152201</t>
  </si>
  <si>
    <t>13043771339</t>
  </si>
  <si>
    <t>河南省淅川县荆紫关镇庙岭村上观组192号</t>
  </si>
  <si>
    <t>41292719550415220142</t>
  </si>
  <si>
    <t>周改云</t>
  </si>
  <si>
    <t>41292719530602214X</t>
  </si>
  <si>
    <t>15571958061</t>
  </si>
  <si>
    <t>河南省淅川县荆紫关镇庙岭村上观组122号</t>
  </si>
  <si>
    <t>41292719530602214X43</t>
  </si>
  <si>
    <t>魏国明</t>
  </si>
  <si>
    <t>412927195710302135</t>
  </si>
  <si>
    <t>13271303298</t>
  </si>
  <si>
    <t>河南省淅川县荆紫关镇庙岭村胡槽组165号</t>
  </si>
  <si>
    <t>41292719571030213552</t>
  </si>
  <si>
    <t>孙翠云</t>
  </si>
  <si>
    <t>412927196303022181</t>
  </si>
  <si>
    <t>18739037245</t>
  </si>
  <si>
    <t>河南省南阳市淅川县荆紫关镇庙岭村</t>
  </si>
  <si>
    <t>41292719630302218131</t>
  </si>
  <si>
    <t>尚士林</t>
  </si>
  <si>
    <t>41292719481205211X</t>
  </si>
  <si>
    <t>13271355932</t>
  </si>
  <si>
    <t>河南省淅川县荆紫关镇庙岭村上观组208号</t>
  </si>
  <si>
    <t>41292719481205211X44</t>
  </si>
  <si>
    <t>孔国勤</t>
  </si>
  <si>
    <t>412927197703042143</t>
  </si>
  <si>
    <t>13820776352</t>
  </si>
  <si>
    <t>河南省淅川县荆紫关镇庙岭村魏湾组３号</t>
  </si>
  <si>
    <t>41292719770304214344</t>
  </si>
  <si>
    <t>李彬</t>
  </si>
  <si>
    <t>411323199008242135</t>
  </si>
  <si>
    <t>13969335354</t>
  </si>
  <si>
    <t>河南省淅川县荆紫关镇庙岭村胡槽组１７５</t>
  </si>
  <si>
    <t>41132319900824213544</t>
  </si>
  <si>
    <t>胡雅红</t>
  </si>
  <si>
    <t>411323197603012140</t>
  </si>
  <si>
    <t>18220189034</t>
  </si>
  <si>
    <t>河南省淅川县荆紫关镇泰安东路６２号</t>
  </si>
  <si>
    <t>41132319760301214042</t>
  </si>
  <si>
    <t>王海荣</t>
  </si>
  <si>
    <t>412927197712221725</t>
  </si>
  <si>
    <t>18749010867</t>
  </si>
  <si>
    <t>河南省淅川县荆紫关镇庙岭村渠上组69号</t>
  </si>
  <si>
    <t>41292719771222172544</t>
  </si>
  <si>
    <t>苏景龙</t>
  </si>
  <si>
    <t>412927194609252116</t>
  </si>
  <si>
    <t>18203842657</t>
  </si>
  <si>
    <t>河南省淅川县荆紫关镇庙岭村下观组２５５号</t>
  </si>
  <si>
    <t>41292719460925211643</t>
  </si>
  <si>
    <t>柴改云</t>
  </si>
  <si>
    <t>412927196903152289</t>
  </si>
  <si>
    <t>18238119530</t>
  </si>
  <si>
    <t>河南省淅川县荆紫关镇庙岭村下观组２２８号</t>
  </si>
  <si>
    <t>41292719690315228944</t>
  </si>
  <si>
    <t>冯冬</t>
  </si>
  <si>
    <t>411323194812242168</t>
  </si>
  <si>
    <t>15538798550</t>
  </si>
  <si>
    <t>河南省淅川县荆紫关镇庙岭村胡槽组１６６号</t>
  </si>
  <si>
    <t>41132319481224216843</t>
  </si>
  <si>
    <t>李保周</t>
  </si>
  <si>
    <t>41292719680930213X</t>
  </si>
  <si>
    <t>15872736126</t>
  </si>
  <si>
    <t>河南省淅川县荆紫关镇庙岭村渠上组６３号</t>
  </si>
  <si>
    <t>41292719680930213X43</t>
  </si>
  <si>
    <t>方冬娃</t>
  </si>
  <si>
    <t>41292719601020212X</t>
  </si>
  <si>
    <t>15139040278</t>
  </si>
  <si>
    <t>河南省淅川县荆紫关镇庙岭村坡底组175号</t>
  </si>
  <si>
    <t>41292719601020212X12</t>
  </si>
  <si>
    <t>邓兴瑞</t>
  </si>
  <si>
    <t>422622197410041722</t>
  </si>
  <si>
    <t>河南省淅川县荆紫关镇庙岭村渠上组63号</t>
  </si>
  <si>
    <t>42262219741004172211</t>
  </si>
  <si>
    <t>魏海成</t>
  </si>
  <si>
    <t>412927195005162130</t>
  </si>
  <si>
    <t>13217191270</t>
  </si>
  <si>
    <t>河南省淅川县荆紫关镇庙岭村魏湾组３０号</t>
  </si>
  <si>
    <t>41292719500516213011</t>
  </si>
  <si>
    <t>付宝峰</t>
  </si>
  <si>
    <t>422622198104285723</t>
  </si>
  <si>
    <t>15138430991</t>
  </si>
  <si>
    <t>河南省淅川县荆紫关镇庙岭村魏湾组２８号</t>
  </si>
  <si>
    <t>42262219810428572353</t>
  </si>
  <si>
    <t>胡兴</t>
  </si>
  <si>
    <t>412927195303022152</t>
  </si>
  <si>
    <t>18790265818</t>
  </si>
  <si>
    <t>河南省淅川县荆紫关镇庙岭村胡槽组１６９号</t>
  </si>
  <si>
    <t>41292719530302215271</t>
  </si>
  <si>
    <t>视力一级;听力一级;言语一级;精神二级;</t>
  </si>
  <si>
    <t>王兴田</t>
  </si>
  <si>
    <t>412927195505152115</t>
  </si>
  <si>
    <t>41292719550515211542</t>
  </si>
  <si>
    <t>程芝</t>
  </si>
  <si>
    <t>412927195210082121</t>
  </si>
  <si>
    <t>13949399888</t>
  </si>
  <si>
    <t>河南省淅川县荆紫关镇庙岭村渠西组１０５号</t>
  </si>
  <si>
    <t>41292719521008212142</t>
  </si>
  <si>
    <t>丁改云</t>
  </si>
  <si>
    <t>422622195708072127</t>
  </si>
  <si>
    <t>15514120293</t>
  </si>
  <si>
    <t>河南省淅川县荆紫关镇庙岭村上观组１８８号</t>
  </si>
  <si>
    <t>42262219570807212744</t>
  </si>
  <si>
    <t>李英</t>
  </si>
  <si>
    <t>412927195310272125</t>
  </si>
  <si>
    <t>15037723900</t>
  </si>
  <si>
    <t>41292719531027212512</t>
  </si>
  <si>
    <t>2018-07-17</t>
  </si>
  <si>
    <t>王华娃</t>
  </si>
  <si>
    <t>412927195504212155</t>
  </si>
  <si>
    <t>15537795182</t>
  </si>
  <si>
    <t>41292719550421215543</t>
  </si>
  <si>
    <t>东显各</t>
  </si>
  <si>
    <t>412927195209262117</t>
  </si>
  <si>
    <t>15514171883</t>
  </si>
  <si>
    <t>41292719520926211743</t>
  </si>
  <si>
    <t>王洪连</t>
  </si>
  <si>
    <t>412927197004072167</t>
  </si>
  <si>
    <t>41292719700407216752</t>
  </si>
  <si>
    <t>苏云清</t>
  </si>
  <si>
    <t>412927195404202152</t>
  </si>
  <si>
    <t>41292719540420215252</t>
  </si>
  <si>
    <t>王桂芝</t>
  </si>
  <si>
    <t>412927196905052169</t>
  </si>
  <si>
    <t>41292719690505216944</t>
  </si>
  <si>
    <t>盛娥</t>
  </si>
  <si>
    <t>412927195312302121</t>
  </si>
  <si>
    <t>18736624835</t>
  </si>
  <si>
    <t>41292719531230212163</t>
  </si>
  <si>
    <t>魏新安</t>
  </si>
  <si>
    <t>411323198510052113</t>
  </si>
  <si>
    <t>13183308119</t>
  </si>
  <si>
    <t>41132319851005211352</t>
  </si>
  <si>
    <t>孙照义</t>
  </si>
  <si>
    <t>412927196503112114</t>
  </si>
  <si>
    <t>19838640986</t>
  </si>
  <si>
    <t>41292719650311211464</t>
  </si>
  <si>
    <t>2019-07-08</t>
  </si>
  <si>
    <t>李丽</t>
  </si>
  <si>
    <t>420321198305102124</t>
  </si>
  <si>
    <t>18350264119</t>
  </si>
  <si>
    <t>42032119830510212463</t>
  </si>
  <si>
    <t>东晓娜</t>
  </si>
  <si>
    <t>411326200708012124</t>
  </si>
  <si>
    <t>15938497231</t>
  </si>
  <si>
    <t>41132620070801212424</t>
  </si>
  <si>
    <t>2020-07-14</t>
  </si>
  <si>
    <t>刘焕青</t>
  </si>
  <si>
    <t>412927196411172144</t>
  </si>
  <si>
    <t>15538739662</t>
  </si>
  <si>
    <t>41292719641117214423</t>
  </si>
  <si>
    <t>陈群芳</t>
  </si>
  <si>
    <t>412927196911232115</t>
  </si>
  <si>
    <t>13949323598</t>
  </si>
  <si>
    <t>41292719691123211541</t>
  </si>
  <si>
    <t>罗荣存</t>
  </si>
  <si>
    <t>412927194404272164</t>
  </si>
  <si>
    <t>15514123389</t>
  </si>
  <si>
    <t>41292719440427216443</t>
  </si>
  <si>
    <t>王兴琴</t>
  </si>
  <si>
    <t>412927194503252134</t>
  </si>
  <si>
    <t>41292719450325213444</t>
  </si>
  <si>
    <t>陈群山</t>
  </si>
  <si>
    <t>412927196310022112</t>
  </si>
  <si>
    <t>15290308385</t>
  </si>
  <si>
    <t>41292719631002211243</t>
  </si>
  <si>
    <t>2021-11-29</t>
  </si>
  <si>
    <t>宋长栓</t>
  </si>
  <si>
    <t>411323198205062155</t>
  </si>
  <si>
    <t>13707632503</t>
  </si>
  <si>
    <t>41132319820506215573</t>
  </si>
  <si>
    <t>听力三级;肢体四级;</t>
  </si>
  <si>
    <t>詹书波</t>
  </si>
  <si>
    <t>411323198702202147</t>
  </si>
  <si>
    <t>13323699682</t>
  </si>
  <si>
    <t>41132319870220214733</t>
  </si>
  <si>
    <t>2022-03-16</t>
  </si>
  <si>
    <t>胡金焕</t>
  </si>
  <si>
    <t>412927195603272188</t>
  </si>
  <si>
    <t>15938861679</t>
  </si>
  <si>
    <t>41292719560327218842</t>
  </si>
  <si>
    <t>魏来娃</t>
  </si>
  <si>
    <t>412927194506112110</t>
  </si>
  <si>
    <t>13938998769</t>
  </si>
  <si>
    <t>41292719450611211022</t>
  </si>
  <si>
    <t>朱有栓</t>
  </si>
  <si>
    <t>412927195509092156</t>
  </si>
  <si>
    <t>18203868367</t>
  </si>
  <si>
    <t>41292719550909215644</t>
  </si>
  <si>
    <t>岳德霞</t>
  </si>
  <si>
    <t>422622197807172122</t>
  </si>
  <si>
    <t>15238164442</t>
  </si>
  <si>
    <t>42262219780717212264</t>
  </si>
  <si>
    <t>李明建</t>
  </si>
  <si>
    <t>411323198907212170</t>
  </si>
  <si>
    <t>13037681212</t>
  </si>
  <si>
    <t>沙渠河村民委员会</t>
  </si>
  <si>
    <t>河南省淅川县荆紫关镇沙渠河村路西组205号</t>
  </si>
  <si>
    <t>41132319890721217044</t>
  </si>
  <si>
    <t>李国生</t>
  </si>
  <si>
    <t>412927198109122153</t>
  </si>
  <si>
    <t>18568783866</t>
  </si>
  <si>
    <t>河南省淅川县荆紫关镇沙渠河村渠下组234号</t>
  </si>
  <si>
    <t>41292719810912215311</t>
  </si>
  <si>
    <t>李国勤</t>
  </si>
  <si>
    <t>412927196711072137</t>
  </si>
  <si>
    <t>18568793866</t>
  </si>
  <si>
    <t>河南省淅川县荆紫关镇沙渠河村渠下组233号</t>
  </si>
  <si>
    <t>41292719671107213743</t>
  </si>
  <si>
    <t>2020-11-24</t>
  </si>
  <si>
    <t>李亚岚</t>
  </si>
  <si>
    <t>411323200305142128</t>
  </si>
  <si>
    <t>13333652489</t>
  </si>
  <si>
    <t>河南省南阳市淅川县荆紫关镇沙渠河村渠下组</t>
  </si>
  <si>
    <t>41132320030514212871B1</t>
  </si>
  <si>
    <t>2020-10-09</t>
  </si>
  <si>
    <t>武改焕</t>
  </si>
  <si>
    <t>412927196707192128</t>
  </si>
  <si>
    <t>18203823117</t>
  </si>
  <si>
    <t>河南省淅川县荆紫关镇沙渠河村路下组8号</t>
  </si>
  <si>
    <t>41292719670719212842</t>
  </si>
  <si>
    <t>王有存</t>
  </si>
  <si>
    <t>412927196511192142</t>
  </si>
  <si>
    <t>13461977937</t>
  </si>
  <si>
    <t>河南省淅川县荆紫关镇沙渠河村路下组40号</t>
  </si>
  <si>
    <t>41292719651119214242</t>
  </si>
  <si>
    <t>412927194703052129</t>
  </si>
  <si>
    <t>13643996020</t>
  </si>
  <si>
    <t>河南省淅川县荆紫关镇沙渠河村路东组52号</t>
  </si>
  <si>
    <t>41292719470305212912</t>
  </si>
  <si>
    <t>冯国荣</t>
  </si>
  <si>
    <t>420321197707092120</t>
  </si>
  <si>
    <t>18772778715</t>
  </si>
  <si>
    <t>42032119770709212042</t>
  </si>
  <si>
    <t>张明荣</t>
  </si>
  <si>
    <t>422622197805131722</t>
  </si>
  <si>
    <t>42262219780513172232</t>
  </si>
  <si>
    <t>2012-12-24</t>
  </si>
  <si>
    <t>李安斌</t>
  </si>
  <si>
    <t>412927196305102118</t>
  </si>
  <si>
    <t>13972508114</t>
  </si>
  <si>
    <t>河南省淅川县荆紫关镇沙渠河村李岭组117号</t>
  </si>
  <si>
    <t>41292719630510211842</t>
  </si>
  <si>
    <t>李金安</t>
  </si>
  <si>
    <t>412927195205082119</t>
  </si>
  <si>
    <t>15549962889</t>
  </si>
  <si>
    <t>河南省淅川县荆紫关镇沙渠河村路下组3号</t>
  </si>
  <si>
    <t>41292719520508211913</t>
  </si>
  <si>
    <t>李治申</t>
  </si>
  <si>
    <t>412927194405042117</t>
  </si>
  <si>
    <t>13782087457</t>
  </si>
  <si>
    <t>河南省淅川县荆紫关镇沙渠河村西坡组175号</t>
  </si>
  <si>
    <t>41292719440504211712</t>
  </si>
  <si>
    <t>胡跃娃</t>
  </si>
  <si>
    <t>412927195011132122</t>
  </si>
  <si>
    <t>13598287637</t>
  </si>
  <si>
    <t>河南省淅川县荆紫关镇沙渠河村渠下组２４８号</t>
  </si>
  <si>
    <t>41292719501113212244</t>
  </si>
  <si>
    <t>李治彦</t>
  </si>
  <si>
    <t>412927194012062117</t>
  </si>
  <si>
    <t>15038703771</t>
  </si>
  <si>
    <t>河南省淅川县荆紫关镇沙渠河村渠下组２２６号</t>
  </si>
  <si>
    <t>41292719401206211744</t>
  </si>
  <si>
    <t>曹中豪</t>
  </si>
  <si>
    <t>411323200404082116</t>
  </si>
  <si>
    <t>15628499017</t>
  </si>
  <si>
    <t>河南省淅川县荆紫关镇沙渠河村路东组６９号</t>
  </si>
  <si>
    <t>41132320040408211623</t>
  </si>
  <si>
    <t>李来山</t>
  </si>
  <si>
    <t>412927194007192152</t>
  </si>
  <si>
    <t>13525161113</t>
  </si>
  <si>
    <t>河南省淅川县荆紫关镇沙渠河村渠上组１６１号</t>
  </si>
  <si>
    <t>41292719400719215242</t>
  </si>
  <si>
    <t>李配连</t>
  </si>
  <si>
    <t>412927196312302126</t>
  </si>
  <si>
    <t>河南省淅川县荆紫关镇沙渠河村渠上组１１９号</t>
  </si>
  <si>
    <t>41292719631230212644</t>
  </si>
  <si>
    <t>岳女</t>
  </si>
  <si>
    <t>412927194206082140</t>
  </si>
  <si>
    <t>13462591730</t>
  </si>
  <si>
    <t>河南省南阳市淅川县荆紫关镇沙渠河村民委员会</t>
  </si>
  <si>
    <t>41292719420608214072</t>
  </si>
  <si>
    <t>尚柱有</t>
  </si>
  <si>
    <t>412927196712262119</t>
  </si>
  <si>
    <t>河南省淅川县荆紫关镇沙渠河村渠上组１０９号</t>
  </si>
  <si>
    <t>41292719671226211941</t>
  </si>
  <si>
    <t>李国昌</t>
  </si>
  <si>
    <t>412927197102042236</t>
  </si>
  <si>
    <t>13409269330</t>
  </si>
  <si>
    <t>41292719710204223642B1</t>
  </si>
  <si>
    <t>何青梅</t>
  </si>
  <si>
    <t>412927195506182148</t>
  </si>
  <si>
    <t>18237741898</t>
  </si>
  <si>
    <t>河南省淅川县荆紫关镇沙渠河村西坡组１７９号</t>
  </si>
  <si>
    <t>41292719550618214843</t>
  </si>
  <si>
    <t>李上彦</t>
  </si>
  <si>
    <t>412927196102182111</t>
  </si>
  <si>
    <t>15837781495</t>
  </si>
  <si>
    <t>河南省淅川县荆紫关镇沙渠河村渠上组１２９号</t>
  </si>
  <si>
    <t>41292719610218211143B1</t>
  </si>
  <si>
    <t>李文周</t>
  </si>
  <si>
    <t>41292719541204211X</t>
  </si>
  <si>
    <t>18237717512</t>
  </si>
  <si>
    <t>河南省淅川县荆紫关镇沙渠河村西坡组181号</t>
  </si>
  <si>
    <t>41292719541204211X23</t>
  </si>
  <si>
    <t>李晓丹</t>
  </si>
  <si>
    <t>411323200010022145</t>
  </si>
  <si>
    <t>18674195191</t>
  </si>
  <si>
    <t>河南省淅川县荆紫关镇沙渠河村渠上组１３５号</t>
  </si>
  <si>
    <t>41132320001002214523</t>
  </si>
  <si>
    <t>李正锋</t>
  </si>
  <si>
    <t>412927195509022115</t>
  </si>
  <si>
    <t>13872839695</t>
  </si>
  <si>
    <t>河南省淅川县荆紫关镇沙渠河村渠下组２２５号</t>
  </si>
  <si>
    <t>41292719550902211544</t>
  </si>
  <si>
    <t>李遂群</t>
  </si>
  <si>
    <t>412927197201132157</t>
  </si>
  <si>
    <t>13726677298</t>
  </si>
  <si>
    <t>河南省淅川县荆紫关镇沙渠河村路西组２０４号</t>
  </si>
  <si>
    <t>41292719720113215744</t>
  </si>
  <si>
    <t>李海金</t>
  </si>
  <si>
    <t>412927194805012152</t>
  </si>
  <si>
    <t>18864588929</t>
  </si>
  <si>
    <t>41292719480501215213</t>
  </si>
  <si>
    <t>李建中</t>
  </si>
  <si>
    <t>412927195912092113</t>
  </si>
  <si>
    <t>淅川县荆紫关镇沙渠河村路下组8号</t>
  </si>
  <si>
    <t>41292719591209211343</t>
  </si>
  <si>
    <t>李国华</t>
  </si>
  <si>
    <t>41292719630319213X</t>
  </si>
  <si>
    <t>13035282539</t>
  </si>
  <si>
    <t>淅川县荆紫关镇沙渠河村渠下组</t>
  </si>
  <si>
    <t>41292719630319213X43</t>
  </si>
  <si>
    <t>王爱玉</t>
  </si>
  <si>
    <t>412927193808102140</t>
  </si>
  <si>
    <t>18437792931</t>
  </si>
  <si>
    <t>淅川县荆紫关镇沙渠河村渠上组139号</t>
  </si>
  <si>
    <t>41292719380810214042</t>
  </si>
  <si>
    <t>李新华</t>
  </si>
  <si>
    <t>412927195612222115</t>
  </si>
  <si>
    <t>18625689188</t>
  </si>
  <si>
    <t>41292719561222211542</t>
  </si>
  <si>
    <t>王荣娃</t>
  </si>
  <si>
    <t>412927194101202126</t>
  </si>
  <si>
    <t>13986887159</t>
  </si>
  <si>
    <t>41292719410120212611</t>
  </si>
  <si>
    <t>孙改英</t>
  </si>
  <si>
    <t>412927194412032128</t>
  </si>
  <si>
    <t>13949356844</t>
  </si>
  <si>
    <t>41292719441203212843</t>
  </si>
  <si>
    <t>李会亭</t>
  </si>
  <si>
    <t>412927197705012116</t>
  </si>
  <si>
    <t>13227822175</t>
  </si>
  <si>
    <t>41292719770501211662</t>
  </si>
  <si>
    <t>孙穿敏</t>
  </si>
  <si>
    <t>412927195212092147</t>
  </si>
  <si>
    <t>15549936810</t>
  </si>
  <si>
    <t>41292719521209214713</t>
  </si>
  <si>
    <t>李秀夫</t>
  </si>
  <si>
    <t>412927194905012133</t>
  </si>
  <si>
    <t>15514155061</t>
  </si>
  <si>
    <t>41292719490501213344</t>
  </si>
  <si>
    <t>陈巧</t>
  </si>
  <si>
    <t>412927193111252122</t>
  </si>
  <si>
    <t>17099653486</t>
  </si>
  <si>
    <t>41292719311125212222</t>
  </si>
  <si>
    <t>李太章</t>
  </si>
  <si>
    <t>412927197305262116</t>
  </si>
  <si>
    <t>18737708245</t>
  </si>
  <si>
    <t>41292719730526211653</t>
  </si>
  <si>
    <t>李宏文</t>
  </si>
  <si>
    <t>412927194206222115</t>
  </si>
  <si>
    <t>15829131698</t>
  </si>
  <si>
    <t>41292719420622211522</t>
  </si>
  <si>
    <t>胡青军</t>
  </si>
  <si>
    <t>41292719750804213X</t>
  </si>
  <si>
    <t>13871691480</t>
  </si>
  <si>
    <t>41292719750804213X43</t>
  </si>
  <si>
    <t>史爱华</t>
  </si>
  <si>
    <t>412927195403052121</t>
  </si>
  <si>
    <t>15036206268</t>
  </si>
  <si>
    <t>41292719540305212153</t>
  </si>
  <si>
    <t>2021-07-27</t>
  </si>
  <si>
    <t>李有存</t>
  </si>
  <si>
    <t>41292719550726214X</t>
  </si>
  <si>
    <t>15936417739</t>
  </si>
  <si>
    <t>41292719550726214X23</t>
  </si>
  <si>
    <t>2021-03-18</t>
  </si>
  <si>
    <t>岳春华</t>
  </si>
  <si>
    <t>412927196502112147</t>
  </si>
  <si>
    <t>18838618965</t>
  </si>
  <si>
    <t>41292719650211214742</t>
  </si>
  <si>
    <t>孙改焕</t>
  </si>
  <si>
    <t>412927194103062163</t>
  </si>
  <si>
    <t>13949358559</t>
  </si>
  <si>
    <t>41292719410306216352</t>
  </si>
  <si>
    <t>2021-09-06</t>
  </si>
  <si>
    <t>李振国</t>
  </si>
  <si>
    <t>412927196404292113</t>
  </si>
  <si>
    <t>13617197627</t>
  </si>
  <si>
    <t>41292719640429211323</t>
  </si>
  <si>
    <t>舒海云</t>
  </si>
  <si>
    <t>412927195707152148</t>
  </si>
  <si>
    <t>41292719570715214823</t>
  </si>
  <si>
    <t>李习娥</t>
  </si>
  <si>
    <t>412927195105212123</t>
  </si>
  <si>
    <t>18238441039</t>
  </si>
  <si>
    <t>41292719510521212313</t>
  </si>
  <si>
    <t>2021-12-20</t>
  </si>
  <si>
    <t>罗丰臣</t>
  </si>
  <si>
    <t>412927194903112114</t>
  </si>
  <si>
    <t>吴家沟村民委员会</t>
  </si>
  <si>
    <t>河南省淅川县荆紫关镇吴家沟村二组59号</t>
  </si>
  <si>
    <t>41292719490311211444</t>
  </si>
  <si>
    <t>2021-02-03</t>
  </si>
  <si>
    <t>吴坡</t>
  </si>
  <si>
    <t>412927197411022116</t>
  </si>
  <si>
    <t>15872713167</t>
  </si>
  <si>
    <t>河南省南阳市淅川县荆紫关镇吴家沟村三组</t>
  </si>
  <si>
    <t>41292719741102211612</t>
  </si>
  <si>
    <t>吴俊波</t>
  </si>
  <si>
    <t>412927197508262132</t>
  </si>
  <si>
    <t>18618257186</t>
  </si>
  <si>
    <t>河南省淅川县荆紫关镇吴家沟村三组96号</t>
  </si>
  <si>
    <t>41292719750826213243</t>
  </si>
  <si>
    <t>王香</t>
  </si>
  <si>
    <t>412927195412292186</t>
  </si>
  <si>
    <t>13569270965</t>
  </si>
  <si>
    <t>河南省淅川县荆紫关镇吴家沟村三组103号</t>
  </si>
  <si>
    <t>41292719541229218642</t>
  </si>
  <si>
    <t>吴改朝</t>
  </si>
  <si>
    <t>412927195207252134</t>
  </si>
  <si>
    <t>河南省淅川县荆紫关镇吴家沟村三组８５号</t>
  </si>
  <si>
    <t>41292719520725213413</t>
  </si>
  <si>
    <t>吴西兰</t>
  </si>
  <si>
    <t>412927194209012121</t>
  </si>
  <si>
    <t>15137764308</t>
  </si>
  <si>
    <t>河南省淅川县荆紫关镇吴家沟村三组８０号</t>
  </si>
  <si>
    <t>41292719420901212122</t>
  </si>
  <si>
    <t>李治文</t>
  </si>
  <si>
    <t>412927195010222150</t>
  </si>
  <si>
    <t>13140630943</t>
  </si>
  <si>
    <t>河南省淅川县荆紫关镇吴家沟村二组４８号</t>
  </si>
  <si>
    <t>41292719501022215042</t>
  </si>
  <si>
    <t>叶明香</t>
  </si>
  <si>
    <t>412927194908182146</t>
  </si>
  <si>
    <t>15549958633</t>
  </si>
  <si>
    <t>河南省淅川县荆紫关镇吴家沟村二组47号</t>
  </si>
  <si>
    <t>41292719490818214644</t>
  </si>
  <si>
    <t>吴西乾</t>
  </si>
  <si>
    <t>412927196512162156</t>
  </si>
  <si>
    <t>593849800</t>
  </si>
  <si>
    <t>河南省淅川县荆紫关镇吴家沟村一组３７号</t>
  </si>
  <si>
    <t>41292719651216215644</t>
  </si>
  <si>
    <t>潘治国</t>
  </si>
  <si>
    <t>412927195403162144</t>
  </si>
  <si>
    <t>15138431851</t>
  </si>
  <si>
    <t>河南省淅川县荆紫关镇吴家沟村一组３１号</t>
  </si>
  <si>
    <t>41292719540316214443</t>
  </si>
  <si>
    <t>姜银发</t>
  </si>
  <si>
    <t>41292719690728211X</t>
  </si>
  <si>
    <t>15688114691</t>
  </si>
  <si>
    <t>淅川县荆紫关镇吴家沟村二组</t>
  </si>
  <si>
    <t>41292719690728211X43</t>
  </si>
  <si>
    <t>阮成伟</t>
  </si>
  <si>
    <t>412927197510222156</t>
  </si>
  <si>
    <t>15837717710</t>
  </si>
  <si>
    <t>淅川县荆紫关镇吴家沟村二组52号</t>
  </si>
  <si>
    <t>41292719751022215631</t>
  </si>
  <si>
    <t>党青云</t>
  </si>
  <si>
    <t>412927195612072145</t>
  </si>
  <si>
    <t>18772875875</t>
  </si>
  <si>
    <t>淅川县荆紫关镇吴家沟村一组2号</t>
  </si>
  <si>
    <t>41292719561207214542</t>
  </si>
  <si>
    <t>方建国</t>
  </si>
  <si>
    <t>412927196305042151</t>
  </si>
  <si>
    <t>13262048802</t>
  </si>
  <si>
    <t>淅川县荆紫关镇吴家沟村三组86号</t>
  </si>
  <si>
    <t>41292719630504215123</t>
  </si>
  <si>
    <t>吴宇飞</t>
  </si>
  <si>
    <t>411326200808162146</t>
  </si>
  <si>
    <t>18671987668</t>
  </si>
  <si>
    <t>河南省南阳市淅川县荆紫关镇吴家沟村民委员会</t>
  </si>
  <si>
    <t>41132620080816214624</t>
  </si>
  <si>
    <t>姚丰翠</t>
  </si>
  <si>
    <t>412927195708172167</t>
  </si>
  <si>
    <t>18911947212</t>
  </si>
  <si>
    <t>41292719570817216714</t>
  </si>
  <si>
    <t>贾金志</t>
  </si>
  <si>
    <t>412927196802192150</t>
  </si>
  <si>
    <t>18238144216</t>
  </si>
  <si>
    <t>石槽沟村民委员会</t>
  </si>
  <si>
    <t>河南省淅川县荆紫关镇小石槽沟村二组27</t>
  </si>
  <si>
    <t>41292719680219215042</t>
  </si>
  <si>
    <t>2019-06-19</t>
  </si>
  <si>
    <t>贾理鑫</t>
  </si>
  <si>
    <t>411323198301232150</t>
  </si>
  <si>
    <t>15993179992</t>
  </si>
  <si>
    <t>河南省淅川县荆紫关镇小石槽沟村二组44号</t>
  </si>
  <si>
    <t>41132319830123215044</t>
  </si>
  <si>
    <t>邓枝</t>
  </si>
  <si>
    <t>654326195408283524</t>
  </si>
  <si>
    <t>15083439922</t>
  </si>
  <si>
    <t>河南省淅川县荆紫关镇小石槽沟村三组52</t>
  </si>
  <si>
    <t>65432619540828352443</t>
  </si>
  <si>
    <t>贾俄军</t>
  </si>
  <si>
    <t>412927196707262157</t>
  </si>
  <si>
    <t>15670685652</t>
  </si>
  <si>
    <t>河南省淅川县荆紫关镇小石槽沟村三组72号</t>
  </si>
  <si>
    <t>41292719670726215772</t>
  </si>
  <si>
    <t>听力二级;肢体四级;</t>
  </si>
  <si>
    <t>2022-03-15</t>
  </si>
  <si>
    <t>贾建芳</t>
  </si>
  <si>
    <t>412927197403192115</t>
  </si>
  <si>
    <t>13971921490</t>
  </si>
  <si>
    <t>河南省淅川县荆紫关镇小石槽沟村二组３１号</t>
  </si>
  <si>
    <t>41292719740319211562</t>
  </si>
  <si>
    <t>贾瑞霞</t>
  </si>
  <si>
    <t>412927196811162148</t>
  </si>
  <si>
    <t>13544008893</t>
  </si>
  <si>
    <t>河南省淅川县荆紫关镇小石槽沟村三组６３号</t>
  </si>
  <si>
    <t>41292719681116214863</t>
  </si>
  <si>
    <t>江改英</t>
  </si>
  <si>
    <t>412927196308132128</t>
  </si>
  <si>
    <t>13018670893</t>
  </si>
  <si>
    <t>淅川县荆紫关镇小石槽沟村一组8号</t>
  </si>
  <si>
    <t>41292719630813212844</t>
  </si>
  <si>
    <t>贾铁锁</t>
  </si>
  <si>
    <t>412927195304292111</t>
  </si>
  <si>
    <t>15138601782</t>
  </si>
  <si>
    <t>河南省淅川县荆紫关镇小石槽沟村二组</t>
  </si>
  <si>
    <t>41292719530429211131</t>
  </si>
  <si>
    <t>王露露</t>
  </si>
  <si>
    <t>411323200009102148</t>
  </si>
  <si>
    <t>15707283681</t>
  </si>
  <si>
    <t>淅川县荆紫关镇小石槽沟村一组</t>
  </si>
  <si>
    <t>41132320000910214863B1</t>
  </si>
  <si>
    <t>汪改存</t>
  </si>
  <si>
    <t>42262219661226572X</t>
  </si>
  <si>
    <t>河南省淅川县荆紫关镇小石槽沟村一组</t>
  </si>
  <si>
    <t>42262219661226572X63</t>
  </si>
  <si>
    <t>贾彦伟</t>
  </si>
  <si>
    <t>411323199210262113</t>
  </si>
  <si>
    <t>18638964216</t>
  </si>
  <si>
    <t>河南省南阳市淅川县荆紫关镇石槽沟村民委员会</t>
  </si>
  <si>
    <t>41132319921026211354</t>
  </si>
  <si>
    <t>王有林</t>
  </si>
  <si>
    <t>412927195502052135</t>
  </si>
  <si>
    <t>15872702456</t>
  </si>
  <si>
    <t>41292719550205213544</t>
  </si>
  <si>
    <t>贾杰</t>
  </si>
  <si>
    <t>411323198702172136</t>
  </si>
  <si>
    <t>13462551733</t>
  </si>
  <si>
    <t>41132319870217213663B1</t>
  </si>
  <si>
    <t>贾文海</t>
  </si>
  <si>
    <t>412927194112262132</t>
  </si>
  <si>
    <t>17839566526</t>
  </si>
  <si>
    <t>41292719411226213242</t>
  </si>
  <si>
    <t>2022-03-18</t>
  </si>
  <si>
    <t>序号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</si>
</sst>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  <xf numFmtId="0" fontId="0" fillId="0" borderId="0" xfId="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439;&#27531;&#32852;&#25991;&#20214;\2022&#24180;&#27531;&#30142;&#34917;&#36148;\&#28101;&#24029;&#21439;2022-09&#25252;&#29702;&#34917;&#36148;&#21457;&#25918;&#26126;&#32454;&#34920;2878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439;&#27531;&#32852;&#25991;&#20214;\2022&#24180;&#27531;&#30142;&#34917;&#36148;\&#28101;&#24029;&#21439;2022-09&#29983;&#27963;&#34917;&#36148;&#21457;&#25918;&#26126;&#32454;&#34920;28785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"/>
      <sheetName val="停发明细"/>
      <sheetName val="同时享受两补"/>
    </sheetNames>
    <sheetDataSet>
      <sheetData sheetId="0">
        <row r="1">
          <cell r="D1" t="str">
            <v>身份证号</v>
          </cell>
          <cell r="E1" t="str">
            <v>残疾等级</v>
          </cell>
          <cell r="F1" t="str">
            <v>发放月份</v>
          </cell>
          <cell r="G1" t="str">
            <v>发放金额（元）</v>
          </cell>
        </row>
        <row r="3">
          <cell r="D3" t="str">
            <v>411323200207055012</v>
          </cell>
          <cell r="E3" t="str">
            <v>一级残疾人</v>
          </cell>
          <cell r="F3" t="str">
            <v>2022-09</v>
          </cell>
          <cell r="G3" t="str">
            <v>60</v>
          </cell>
        </row>
        <row r="4">
          <cell r="D4" t="str">
            <v>41132319741008501X</v>
          </cell>
          <cell r="E4" t="str">
            <v>一级残疾人</v>
          </cell>
          <cell r="F4" t="str">
            <v>2022-09</v>
          </cell>
          <cell r="G4" t="str">
            <v>60</v>
          </cell>
        </row>
        <row r="5">
          <cell r="D5" t="str">
            <v>411323198710165083</v>
          </cell>
          <cell r="E5" t="str">
            <v>一级残疾人</v>
          </cell>
          <cell r="F5" t="str">
            <v>2022-09</v>
          </cell>
          <cell r="G5" t="str">
            <v>60</v>
          </cell>
        </row>
        <row r="6">
          <cell r="D6" t="str">
            <v>412927194809055029</v>
          </cell>
          <cell r="E6" t="str">
            <v>一级残疾人</v>
          </cell>
          <cell r="F6" t="str">
            <v>2022-09</v>
          </cell>
          <cell r="G6" t="str">
            <v>60</v>
          </cell>
        </row>
        <row r="7">
          <cell r="D7" t="str">
            <v>412927195612075020</v>
          </cell>
          <cell r="E7" t="str">
            <v>一级残疾人</v>
          </cell>
          <cell r="F7" t="str">
            <v>2022-09</v>
          </cell>
          <cell r="G7" t="str">
            <v>60</v>
          </cell>
        </row>
        <row r="8">
          <cell r="D8" t="str">
            <v>411323197403275018</v>
          </cell>
          <cell r="E8" t="str">
            <v>一级残疾人</v>
          </cell>
          <cell r="F8" t="str">
            <v>2022-09</v>
          </cell>
          <cell r="G8" t="str">
            <v>60</v>
          </cell>
        </row>
        <row r="9">
          <cell r="D9" t="str">
            <v>412927198801055022</v>
          </cell>
          <cell r="E9" t="str">
            <v>一级残疾人</v>
          </cell>
          <cell r="F9" t="str">
            <v>2022-09</v>
          </cell>
          <cell r="G9" t="str">
            <v>60</v>
          </cell>
        </row>
        <row r="10">
          <cell r="D10" t="str">
            <v>412927194304235024</v>
          </cell>
          <cell r="E10" t="str">
            <v>一级残疾人</v>
          </cell>
          <cell r="F10" t="str">
            <v>2022-09</v>
          </cell>
          <cell r="G10" t="str">
            <v>60</v>
          </cell>
        </row>
        <row r="11">
          <cell r="D11" t="str">
            <v>411323200307105021</v>
          </cell>
          <cell r="E11" t="str">
            <v>一级残疾人</v>
          </cell>
          <cell r="F11" t="str">
            <v>2022-09</v>
          </cell>
          <cell r="G11" t="str">
            <v>60</v>
          </cell>
        </row>
        <row r="12">
          <cell r="D12" t="str">
            <v>411326200308255020</v>
          </cell>
          <cell r="E12" t="str">
            <v>一级残疾人</v>
          </cell>
          <cell r="F12" t="str">
            <v>2022-09</v>
          </cell>
          <cell r="G12" t="str">
            <v>60</v>
          </cell>
        </row>
        <row r="13">
          <cell r="D13" t="str">
            <v>411323198912145021</v>
          </cell>
          <cell r="E13" t="str">
            <v>一级残疾人</v>
          </cell>
          <cell r="F13" t="str">
            <v>2022-09</v>
          </cell>
          <cell r="G13" t="str">
            <v>60</v>
          </cell>
        </row>
        <row r="14">
          <cell r="D14" t="str">
            <v>411323197908165025</v>
          </cell>
          <cell r="E14" t="str">
            <v>一级残疾人</v>
          </cell>
          <cell r="F14" t="str">
            <v>2022-09</v>
          </cell>
          <cell r="G14" t="str">
            <v>60</v>
          </cell>
        </row>
        <row r="15">
          <cell r="D15" t="str">
            <v>412927195205295026</v>
          </cell>
          <cell r="E15" t="str">
            <v>一级残疾人</v>
          </cell>
          <cell r="F15" t="str">
            <v>2022-09</v>
          </cell>
          <cell r="G15" t="str">
            <v>60</v>
          </cell>
        </row>
        <row r="16">
          <cell r="D16" t="str">
            <v>412927194802015016</v>
          </cell>
          <cell r="E16" t="str">
            <v>一级残疾人</v>
          </cell>
          <cell r="F16" t="str">
            <v>2022-09</v>
          </cell>
          <cell r="G16" t="str">
            <v>60</v>
          </cell>
        </row>
        <row r="17">
          <cell r="D17" t="str">
            <v>411323200111205012</v>
          </cell>
          <cell r="E17" t="str">
            <v>一级残疾人</v>
          </cell>
          <cell r="F17" t="str">
            <v>2022-09</v>
          </cell>
          <cell r="G17" t="str">
            <v>60</v>
          </cell>
        </row>
        <row r="18">
          <cell r="D18" t="str">
            <v>412927196807015014</v>
          </cell>
          <cell r="E18" t="str">
            <v>一级残疾人</v>
          </cell>
          <cell r="F18" t="str">
            <v>2022-09</v>
          </cell>
          <cell r="G18" t="str">
            <v>60</v>
          </cell>
        </row>
        <row r="19">
          <cell r="D19" t="str">
            <v>411323197308145020</v>
          </cell>
          <cell r="E19" t="str">
            <v>一级残疾人</v>
          </cell>
          <cell r="F19" t="str">
            <v>2022-09</v>
          </cell>
          <cell r="G19" t="str">
            <v>60</v>
          </cell>
        </row>
        <row r="20">
          <cell r="D20" t="str">
            <v>411323193503155015</v>
          </cell>
          <cell r="E20" t="str">
            <v>二级残疾人</v>
          </cell>
          <cell r="F20" t="str">
            <v>2022-09</v>
          </cell>
          <cell r="G20" t="str">
            <v>60</v>
          </cell>
        </row>
        <row r="21">
          <cell r="D21" t="str">
            <v>411323197203205357</v>
          </cell>
          <cell r="E21" t="str">
            <v>二级残疾人</v>
          </cell>
          <cell r="F21" t="str">
            <v>2022-09</v>
          </cell>
          <cell r="G21" t="str">
            <v>60</v>
          </cell>
        </row>
        <row r="22">
          <cell r="D22" t="str">
            <v>411326201105225010</v>
          </cell>
          <cell r="E22" t="str">
            <v>二级残疾人</v>
          </cell>
          <cell r="F22" t="str">
            <v>2022-09</v>
          </cell>
          <cell r="G22" t="str">
            <v>60</v>
          </cell>
        </row>
        <row r="23">
          <cell r="D23" t="str">
            <v>411323196408295013</v>
          </cell>
          <cell r="E23" t="str">
            <v>二级残疾人</v>
          </cell>
          <cell r="F23" t="str">
            <v>2022-09</v>
          </cell>
          <cell r="G23" t="str">
            <v>60</v>
          </cell>
        </row>
        <row r="24">
          <cell r="D24" t="str">
            <v>41132320060924502X</v>
          </cell>
          <cell r="E24" t="str">
            <v>二级残疾人</v>
          </cell>
          <cell r="F24" t="str">
            <v>2022-09</v>
          </cell>
          <cell r="G24" t="str">
            <v>60</v>
          </cell>
        </row>
        <row r="25">
          <cell r="D25" t="str">
            <v>411323197308295029</v>
          </cell>
          <cell r="E25" t="str">
            <v>二级残疾人</v>
          </cell>
          <cell r="F25" t="str">
            <v>2022-09</v>
          </cell>
          <cell r="G25" t="str">
            <v>60</v>
          </cell>
        </row>
        <row r="26">
          <cell r="D26" t="str">
            <v>412927193903255022</v>
          </cell>
          <cell r="E26" t="str">
            <v>二级残疾人</v>
          </cell>
          <cell r="F26" t="str">
            <v>2022-09</v>
          </cell>
          <cell r="G26" t="str">
            <v>60</v>
          </cell>
        </row>
        <row r="27">
          <cell r="D27" t="str">
            <v>411323194501105019</v>
          </cell>
          <cell r="E27" t="str">
            <v>二级残疾人</v>
          </cell>
          <cell r="F27" t="str">
            <v>2022-09</v>
          </cell>
          <cell r="G27" t="str">
            <v>60</v>
          </cell>
        </row>
        <row r="28">
          <cell r="D28" t="str">
            <v>411323197106115042</v>
          </cell>
          <cell r="E28" t="str">
            <v>二级残疾人</v>
          </cell>
          <cell r="F28" t="str">
            <v>2022-09</v>
          </cell>
          <cell r="G28" t="str">
            <v>60</v>
          </cell>
        </row>
        <row r="29">
          <cell r="D29" t="str">
            <v>412927194308275015</v>
          </cell>
          <cell r="E29" t="str">
            <v>二级残疾人</v>
          </cell>
          <cell r="F29" t="str">
            <v>2022-09</v>
          </cell>
          <cell r="G29" t="str">
            <v>60</v>
          </cell>
        </row>
        <row r="30">
          <cell r="D30" t="str">
            <v>411323196704255024</v>
          </cell>
          <cell r="E30" t="str">
            <v>二级残疾人</v>
          </cell>
          <cell r="F30" t="str">
            <v>2022-09</v>
          </cell>
          <cell r="G30" t="str">
            <v>60</v>
          </cell>
        </row>
        <row r="31">
          <cell r="D31" t="str">
            <v>412927196111015016</v>
          </cell>
          <cell r="E31" t="str">
            <v>二级残疾人</v>
          </cell>
          <cell r="F31" t="str">
            <v>2022-09</v>
          </cell>
          <cell r="G31" t="str">
            <v>60</v>
          </cell>
        </row>
        <row r="32">
          <cell r="D32" t="str">
            <v>411323196901225019</v>
          </cell>
          <cell r="E32" t="str">
            <v>二级残疾人</v>
          </cell>
          <cell r="F32" t="str">
            <v>2022-09</v>
          </cell>
          <cell r="G32" t="str">
            <v>60</v>
          </cell>
        </row>
        <row r="33">
          <cell r="D33" t="str">
            <v>411323196212165014</v>
          </cell>
          <cell r="E33" t="str">
            <v>二级残疾人</v>
          </cell>
          <cell r="F33" t="str">
            <v>2022-09</v>
          </cell>
          <cell r="G33" t="str">
            <v>60</v>
          </cell>
        </row>
        <row r="34">
          <cell r="D34" t="str">
            <v>411323198601105014</v>
          </cell>
          <cell r="E34" t="str">
            <v>二级残疾人</v>
          </cell>
          <cell r="F34" t="str">
            <v>2022-09</v>
          </cell>
          <cell r="G34" t="str">
            <v>60</v>
          </cell>
        </row>
        <row r="35">
          <cell r="D35" t="str">
            <v>412927196310155011</v>
          </cell>
          <cell r="E35" t="str">
            <v>二级残疾人</v>
          </cell>
          <cell r="F35" t="str">
            <v>2022-09</v>
          </cell>
          <cell r="G35" t="str">
            <v>60</v>
          </cell>
        </row>
        <row r="36">
          <cell r="D36" t="str">
            <v>41132319820128501X</v>
          </cell>
          <cell r="E36" t="str">
            <v>二级残疾人</v>
          </cell>
          <cell r="F36" t="str">
            <v>2022-09</v>
          </cell>
          <cell r="G36" t="str">
            <v>60</v>
          </cell>
        </row>
        <row r="37">
          <cell r="D37" t="str">
            <v>411323197401155020</v>
          </cell>
          <cell r="E37" t="str">
            <v>二级残疾人</v>
          </cell>
          <cell r="F37" t="str">
            <v>2022-09</v>
          </cell>
          <cell r="G37" t="str">
            <v>60</v>
          </cell>
        </row>
        <row r="38">
          <cell r="D38" t="str">
            <v>412927194411205023</v>
          </cell>
          <cell r="E38" t="str">
            <v>二级残疾人</v>
          </cell>
          <cell r="F38" t="str">
            <v>2022-09</v>
          </cell>
          <cell r="G38" t="str">
            <v>60</v>
          </cell>
        </row>
        <row r="39">
          <cell r="D39" t="str">
            <v>412927195609245025</v>
          </cell>
          <cell r="E39" t="str">
            <v>二级残疾人</v>
          </cell>
          <cell r="F39" t="str">
            <v>2022-09</v>
          </cell>
          <cell r="G39" t="str">
            <v>60</v>
          </cell>
        </row>
        <row r="40">
          <cell r="D40" t="str">
            <v>412927196210055021</v>
          </cell>
          <cell r="E40" t="str">
            <v>二级残疾人</v>
          </cell>
          <cell r="F40" t="str">
            <v>2022-09</v>
          </cell>
          <cell r="G40" t="str">
            <v>60</v>
          </cell>
        </row>
        <row r="41">
          <cell r="D41" t="str">
            <v>411326201107265016</v>
          </cell>
          <cell r="E41" t="str">
            <v>二级残疾人</v>
          </cell>
          <cell r="F41" t="str">
            <v>2022-09</v>
          </cell>
          <cell r="G41" t="str">
            <v>60</v>
          </cell>
        </row>
        <row r="42">
          <cell r="D42" t="str">
            <v>412927194205155045</v>
          </cell>
          <cell r="E42" t="str">
            <v>二级残疾人</v>
          </cell>
          <cell r="F42" t="str">
            <v>2022-09</v>
          </cell>
          <cell r="G42" t="str">
            <v>60</v>
          </cell>
        </row>
        <row r="43">
          <cell r="D43" t="str">
            <v>412927195712265016</v>
          </cell>
          <cell r="E43" t="str">
            <v>二级残疾人</v>
          </cell>
          <cell r="F43" t="str">
            <v>2022-09</v>
          </cell>
          <cell r="G43" t="str">
            <v>60</v>
          </cell>
        </row>
        <row r="44">
          <cell r="D44" t="str">
            <v>412927195311135018</v>
          </cell>
          <cell r="E44" t="str">
            <v>二级残疾人</v>
          </cell>
          <cell r="F44" t="str">
            <v>2022-09</v>
          </cell>
          <cell r="G44" t="str">
            <v>60</v>
          </cell>
        </row>
        <row r="45">
          <cell r="D45" t="str">
            <v>411326201006275012</v>
          </cell>
          <cell r="E45" t="str">
            <v>二级残疾人</v>
          </cell>
          <cell r="F45" t="str">
            <v>2022-09</v>
          </cell>
          <cell r="G45" t="str">
            <v>60</v>
          </cell>
        </row>
        <row r="46">
          <cell r="D46" t="str">
            <v>411323197511055020</v>
          </cell>
          <cell r="E46" t="str">
            <v>二级残疾人</v>
          </cell>
          <cell r="F46" t="str">
            <v>2022-09</v>
          </cell>
          <cell r="G46" t="str">
            <v>60</v>
          </cell>
        </row>
        <row r="47">
          <cell r="D47" t="str">
            <v>411326201708040103</v>
          </cell>
          <cell r="E47" t="str">
            <v>二级残疾人</v>
          </cell>
          <cell r="F47" t="str">
            <v>2022-09</v>
          </cell>
          <cell r="G47" t="str">
            <v>60</v>
          </cell>
        </row>
        <row r="48">
          <cell r="D48" t="str">
            <v>41292719460420502X</v>
          </cell>
          <cell r="E48" t="str">
            <v>二级残疾人</v>
          </cell>
          <cell r="F48" t="str">
            <v>2022-09</v>
          </cell>
          <cell r="G48" t="str">
            <v>60</v>
          </cell>
        </row>
        <row r="49">
          <cell r="D49" t="str">
            <v>412927195307155120</v>
          </cell>
          <cell r="E49" t="str">
            <v>二级残疾人</v>
          </cell>
          <cell r="F49" t="str">
            <v>2022-09</v>
          </cell>
          <cell r="G49" t="str">
            <v>60</v>
          </cell>
        </row>
        <row r="50">
          <cell r="D50" t="str">
            <v>412927195711015015</v>
          </cell>
          <cell r="E50" t="str">
            <v>二级残疾人</v>
          </cell>
          <cell r="F50" t="str">
            <v>2022-09</v>
          </cell>
          <cell r="G50" t="str">
            <v>60</v>
          </cell>
        </row>
        <row r="51">
          <cell r="D51" t="str">
            <v>41292719620217504X</v>
          </cell>
          <cell r="E51" t="str">
            <v>二级残疾人</v>
          </cell>
          <cell r="F51" t="str">
            <v>2022-09</v>
          </cell>
          <cell r="G51" t="str">
            <v>60</v>
          </cell>
        </row>
        <row r="52">
          <cell r="D52" t="str">
            <v>412927196602075013</v>
          </cell>
          <cell r="E52" t="str">
            <v>二级残疾人</v>
          </cell>
          <cell r="F52" t="str">
            <v>2022-09</v>
          </cell>
          <cell r="G52" t="str">
            <v>60</v>
          </cell>
        </row>
        <row r="53">
          <cell r="D53" t="str">
            <v>411323199405045020</v>
          </cell>
          <cell r="E53" t="str">
            <v>二级残疾人</v>
          </cell>
          <cell r="F53" t="str">
            <v>2022-09</v>
          </cell>
          <cell r="G53" t="str">
            <v>60</v>
          </cell>
        </row>
        <row r="54">
          <cell r="D54" t="str">
            <v>411323198611135014</v>
          </cell>
          <cell r="E54" t="str">
            <v>二级残疾人</v>
          </cell>
          <cell r="F54" t="str">
            <v>2022-09</v>
          </cell>
          <cell r="G54" t="str">
            <v>60</v>
          </cell>
        </row>
        <row r="55">
          <cell r="D55" t="str">
            <v>411323198212215041</v>
          </cell>
          <cell r="E55" t="str">
            <v>二级残疾人</v>
          </cell>
          <cell r="F55" t="str">
            <v>2022-09</v>
          </cell>
          <cell r="G55" t="str">
            <v>60</v>
          </cell>
        </row>
        <row r="56">
          <cell r="D56" t="str">
            <v>411323197407105059</v>
          </cell>
          <cell r="E56" t="str">
            <v>二级残疾人</v>
          </cell>
          <cell r="F56" t="str">
            <v>2022-09</v>
          </cell>
          <cell r="G56" t="str">
            <v>60</v>
          </cell>
        </row>
        <row r="57">
          <cell r="D57" t="str">
            <v>411323197904125018</v>
          </cell>
          <cell r="E57" t="str">
            <v>二级残疾人</v>
          </cell>
          <cell r="F57" t="str">
            <v>2022-09</v>
          </cell>
          <cell r="G57" t="str">
            <v>60</v>
          </cell>
        </row>
        <row r="58">
          <cell r="D58" t="str">
            <v>412927195602155019</v>
          </cell>
          <cell r="E58" t="str">
            <v>二级残疾人</v>
          </cell>
          <cell r="F58" t="str">
            <v>2022-09</v>
          </cell>
          <cell r="G58" t="str">
            <v>60</v>
          </cell>
        </row>
        <row r="59">
          <cell r="D59" t="str">
            <v>41292719550418502X</v>
          </cell>
          <cell r="E59" t="str">
            <v>二级残疾人</v>
          </cell>
          <cell r="F59" t="str">
            <v>2022-09</v>
          </cell>
          <cell r="G59" t="str">
            <v>60</v>
          </cell>
        </row>
        <row r="60">
          <cell r="D60" t="str">
            <v>411323198006045010</v>
          </cell>
          <cell r="E60" t="str">
            <v>二级残疾人</v>
          </cell>
          <cell r="F60" t="str">
            <v>2022-09</v>
          </cell>
          <cell r="G60" t="str">
            <v>60</v>
          </cell>
        </row>
        <row r="61">
          <cell r="D61" t="str">
            <v>41132319880910503X</v>
          </cell>
          <cell r="E61" t="str">
            <v>二级残疾人</v>
          </cell>
          <cell r="F61" t="str">
            <v>2022-09</v>
          </cell>
          <cell r="G61" t="str">
            <v>60</v>
          </cell>
        </row>
        <row r="62">
          <cell r="D62" t="str">
            <v>411323197604145025</v>
          </cell>
          <cell r="E62" t="str">
            <v>二级残疾人</v>
          </cell>
          <cell r="F62" t="str">
            <v>2022-09</v>
          </cell>
          <cell r="G62" t="str">
            <v>60</v>
          </cell>
        </row>
        <row r="63">
          <cell r="D63" t="str">
            <v>412927195209035010</v>
          </cell>
          <cell r="E63" t="str">
            <v>二级残疾人</v>
          </cell>
          <cell r="F63" t="str">
            <v>2022-09</v>
          </cell>
          <cell r="G63" t="str">
            <v>60</v>
          </cell>
        </row>
        <row r="64">
          <cell r="D64" t="str">
            <v>411323198606124847</v>
          </cell>
          <cell r="E64" t="str">
            <v>二级残疾人</v>
          </cell>
          <cell r="F64" t="str">
            <v>2022-09</v>
          </cell>
          <cell r="G64" t="str">
            <v>60</v>
          </cell>
        </row>
        <row r="65">
          <cell r="D65" t="str">
            <v>411323199103045025</v>
          </cell>
          <cell r="E65" t="str">
            <v>二级残疾人</v>
          </cell>
          <cell r="F65" t="str">
            <v>2022-09</v>
          </cell>
          <cell r="G65" t="str">
            <v>60</v>
          </cell>
        </row>
        <row r="66">
          <cell r="D66" t="str">
            <v>411323194907155147</v>
          </cell>
          <cell r="E66" t="str">
            <v>二级残疾人</v>
          </cell>
          <cell r="F66" t="str">
            <v>2022-09</v>
          </cell>
          <cell r="G66" t="str">
            <v>60</v>
          </cell>
        </row>
        <row r="67">
          <cell r="D67" t="str">
            <v>41292719500429502X</v>
          </cell>
          <cell r="E67" t="str">
            <v>二级残疾人</v>
          </cell>
          <cell r="F67" t="str">
            <v>2022-09</v>
          </cell>
          <cell r="G67" t="str">
            <v>60</v>
          </cell>
        </row>
        <row r="68">
          <cell r="D68" t="str">
            <v>411323199508095012</v>
          </cell>
          <cell r="E68" t="str">
            <v>二级残疾人</v>
          </cell>
          <cell r="F68" t="str">
            <v>2022-09</v>
          </cell>
          <cell r="G68" t="str">
            <v>60</v>
          </cell>
        </row>
        <row r="69">
          <cell r="D69" t="str">
            <v>412927194212115025</v>
          </cell>
          <cell r="E69" t="str">
            <v>二级残疾人</v>
          </cell>
          <cell r="F69" t="str">
            <v>2022-09</v>
          </cell>
          <cell r="G69" t="str">
            <v>60</v>
          </cell>
        </row>
        <row r="70">
          <cell r="D70" t="str">
            <v>411323195202245024</v>
          </cell>
          <cell r="E70" t="str">
            <v>二级残疾人</v>
          </cell>
          <cell r="F70" t="str">
            <v>2022-09</v>
          </cell>
          <cell r="G70" t="str">
            <v>60</v>
          </cell>
        </row>
        <row r="71">
          <cell r="D71" t="str">
            <v>412927195604085026</v>
          </cell>
          <cell r="E71" t="str">
            <v>二级残疾人</v>
          </cell>
          <cell r="F71" t="str">
            <v>2022-09</v>
          </cell>
          <cell r="G71" t="str">
            <v>60</v>
          </cell>
        </row>
        <row r="72">
          <cell r="D72" t="str">
            <v>412927195006285028</v>
          </cell>
          <cell r="E72" t="str">
            <v>二级残疾人</v>
          </cell>
          <cell r="F72" t="str">
            <v>2022-09</v>
          </cell>
          <cell r="G72" t="str">
            <v>60</v>
          </cell>
        </row>
        <row r="73">
          <cell r="D73" t="str">
            <v>412927194005105019</v>
          </cell>
          <cell r="E73" t="str">
            <v>二级残疾人</v>
          </cell>
          <cell r="F73" t="str">
            <v>2022-09</v>
          </cell>
          <cell r="G73" t="str">
            <v>60</v>
          </cell>
        </row>
        <row r="74">
          <cell r="D74" t="str">
            <v>411323200308275022</v>
          </cell>
          <cell r="E74" t="str">
            <v>二级残疾人</v>
          </cell>
          <cell r="F74" t="str">
            <v>2022-09</v>
          </cell>
          <cell r="G74" t="str">
            <v>60</v>
          </cell>
        </row>
        <row r="75">
          <cell r="D75" t="str">
            <v>411323195403015014</v>
          </cell>
          <cell r="E75" t="str">
            <v>二级残疾人</v>
          </cell>
          <cell r="F75" t="str">
            <v>2022-09</v>
          </cell>
          <cell r="G75" t="str">
            <v>60</v>
          </cell>
        </row>
        <row r="76">
          <cell r="D76" t="str">
            <v>411323199904255014</v>
          </cell>
          <cell r="E76" t="str">
            <v>二级残疾人</v>
          </cell>
          <cell r="F76" t="str">
            <v>2022-09</v>
          </cell>
          <cell r="G76" t="str">
            <v>60</v>
          </cell>
        </row>
        <row r="77">
          <cell r="D77" t="str">
            <v>411323196003265019</v>
          </cell>
          <cell r="E77" t="str">
            <v>二级残疾人</v>
          </cell>
          <cell r="F77" t="str">
            <v>2022-09</v>
          </cell>
          <cell r="G77" t="str">
            <v>60</v>
          </cell>
        </row>
        <row r="78">
          <cell r="D78" t="str">
            <v>411323199911235038</v>
          </cell>
          <cell r="E78" t="str">
            <v>二级残疾人</v>
          </cell>
          <cell r="F78" t="str">
            <v>2022-09</v>
          </cell>
          <cell r="G78" t="str">
            <v>60</v>
          </cell>
        </row>
        <row r="79">
          <cell r="D79" t="str">
            <v>412927196509215018</v>
          </cell>
          <cell r="E79" t="str">
            <v>二级残疾人</v>
          </cell>
          <cell r="F79" t="str">
            <v>2022-09</v>
          </cell>
          <cell r="G79" t="str">
            <v>60</v>
          </cell>
        </row>
        <row r="80">
          <cell r="D80" t="str">
            <v>412927194801285065</v>
          </cell>
          <cell r="E80" t="str">
            <v>二级残疾人</v>
          </cell>
          <cell r="F80" t="str">
            <v>2022-09</v>
          </cell>
          <cell r="G80" t="str">
            <v>60</v>
          </cell>
        </row>
        <row r="81">
          <cell r="D81" t="str">
            <v>41292719570412503X</v>
          </cell>
          <cell r="E81" t="str">
            <v>二级残疾人</v>
          </cell>
          <cell r="F81" t="str">
            <v>2022-09</v>
          </cell>
          <cell r="G81" t="str">
            <v>60</v>
          </cell>
        </row>
        <row r="82">
          <cell r="D82" t="str">
            <v>411323200502225010</v>
          </cell>
          <cell r="E82" t="str">
            <v>二级残疾人</v>
          </cell>
          <cell r="F82" t="str">
            <v>2022-09</v>
          </cell>
          <cell r="G82" t="str">
            <v>60</v>
          </cell>
        </row>
        <row r="83">
          <cell r="D83" t="str">
            <v>412927193706185029</v>
          </cell>
          <cell r="E83" t="str">
            <v>二级残疾人</v>
          </cell>
          <cell r="F83" t="str">
            <v>2022-09</v>
          </cell>
          <cell r="G83" t="str">
            <v>60</v>
          </cell>
        </row>
        <row r="84">
          <cell r="D84" t="str">
            <v>411326201010255014</v>
          </cell>
          <cell r="E84" t="str">
            <v>二级残疾人</v>
          </cell>
          <cell r="F84" t="str">
            <v>2022-09</v>
          </cell>
          <cell r="G84" t="str">
            <v>60</v>
          </cell>
        </row>
        <row r="85">
          <cell r="D85" t="str">
            <v>412927194106035013</v>
          </cell>
          <cell r="E85" t="str">
            <v>二级残疾人</v>
          </cell>
          <cell r="F85" t="str">
            <v>2022-09</v>
          </cell>
          <cell r="G85" t="str">
            <v>60</v>
          </cell>
        </row>
        <row r="86">
          <cell r="D86" t="str">
            <v>411323198408215027</v>
          </cell>
          <cell r="E86" t="str">
            <v>二级残疾人</v>
          </cell>
          <cell r="F86" t="str">
            <v>2022-09</v>
          </cell>
          <cell r="G86" t="str">
            <v>60</v>
          </cell>
        </row>
        <row r="87">
          <cell r="D87" t="str">
            <v>412927196504185024</v>
          </cell>
          <cell r="E87" t="str">
            <v>二级残疾人</v>
          </cell>
          <cell r="F87" t="str">
            <v>2022-09</v>
          </cell>
          <cell r="G87" t="str">
            <v>60</v>
          </cell>
        </row>
        <row r="88">
          <cell r="D88" t="str">
            <v>412927194306015025</v>
          </cell>
          <cell r="E88" t="str">
            <v>二级残疾人</v>
          </cell>
          <cell r="F88" t="str">
            <v>2022-09</v>
          </cell>
          <cell r="G88" t="str">
            <v>60</v>
          </cell>
        </row>
        <row r="89">
          <cell r="D89" t="str">
            <v>411323197402275016</v>
          </cell>
          <cell r="E89" t="str">
            <v>二级残疾人</v>
          </cell>
          <cell r="F89" t="str">
            <v>2022-09</v>
          </cell>
          <cell r="G89" t="str">
            <v>60</v>
          </cell>
        </row>
        <row r="90">
          <cell r="D90" t="str">
            <v>412927194309095024</v>
          </cell>
          <cell r="E90" t="str">
            <v>二级残疾人</v>
          </cell>
          <cell r="F90" t="str">
            <v>2022-09</v>
          </cell>
          <cell r="G90" t="str">
            <v>60</v>
          </cell>
        </row>
        <row r="91">
          <cell r="D91" t="str">
            <v>412927194005225029</v>
          </cell>
          <cell r="E91" t="str">
            <v>二级残疾人</v>
          </cell>
          <cell r="F91" t="str">
            <v>2022-09</v>
          </cell>
          <cell r="G91" t="str">
            <v>60</v>
          </cell>
        </row>
        <row r="92">
          <cell r="D92" t="str">
            <v>411326200807055015</v>
          </cell>
          <cell r="E92" t="str">
            <v>二级残疾人</v>
          </cell>
          <cell r="F92" t="str">
            <v>2022-09</v>
          </cell>
          <cell r="G92" t="str">
            <v>60</v>
          </cell>
        </row>
        <row r="93">
          <cell r="D93" t="str">
            <v>412927196707175088</v>
          </cell>
          <cell r="E93" t="str">
            <v>二级残疾人</v>
          </cell>
          <cell r="F93" t="str">
            <v>2022-09</v>
          </cell>
          <cell r="G93" t="str">
            <v>60</v>
          </cell>
        </row>
        <row r="94">
          <cell r="D94" t="str">
            <v>412927195904085028</v>
          </cell>
          <cell r="E94" t="str">
            <v>二级残疾人</v>
          </cell>
          <cell r="F94" t="str">
            <v>2022-09</v>
          </cell>
          <cell r="G94" t="str">
            <v>60</v>
          </cell>
        </row>
        <row r="95">
          <cell r="D95" t="str">
            <v>411323196209105029</v>
          </cell>
          <cell r="E95" t="str">
            <v>二级残疾人</v>
          </cell>
          <cell r="F95" t="str">
            <v>2022-09</v>
          </cell>
          <cell r="G95" t="str">
            <v>60</v>
          </cell>
        </row>
        <row r="96">
          <cell r="D96" t="str">
            <v>412927197409185020</v>
          </cell>
          <cell r="E96" t="str">
            <v>二级残疾人</v>
          </cell>
          <cell r="F96" t="str">
            <v>2022-09</v>
          </cell>
          <cell r="G96" t="str">
            <v>60</v>
          </cell>
        </row>
        <row r="97">
          <cell r="D97" t="str">
            <v>412927194112285027</v>
          </cell>
          <cell r="E97" t="str">
            <v>二级残疾人</v>
          </cell>
          <cell r="F97" t="str">
            <v>2022-09</v>
          </cell>
          <cell r="G97" t="str">
            <v>60</v>
          </cell>
        </row>
        <row r="98">
          <cell r="D98" t="str">
            <v>412927196507295018</v>
          </cell>
          <cell r="E98" t="str">
            <v>二级残疾人</v>
          </cell>
          <cell r="F98" t="str">
            <v>2022-09</v>
          </cell>
          <cell r="G98" t="str">
            <v>60</v>
          </cell>
        </row>
        <row r="99">
          <cell r="D99" t="str">
            <v>411323197404175027</v>
          </cell>
          <cell r="E99" t="str">
            <v>二级残疾人</v>
          </cell>
          <cell r="F99" t="str">
            <v>2022-09</v>
          </cell>
          <cell r="G99" t="str">
            <v>60</v>
          </cell>
        </row>
        <row r="100">
          <cell r="D100" t="str">
            <v>411323196703215020</v>
          </cell>
          <cell r="E100" t="str">
            <v>二级残疾人</v>
          </cell>
          <cell r="F100" t="str">
            <v>2022-09</v>
          </cell>
          <cell r="G100" t="str">
            <v>60</v>
          </cell>
        </row>
        <row r="101">
          <cell r="D101" t="str">
            <v>412927194205065023</v>
          </cell>
          <cell r="E101" t="str">
            <v>二级残疾人</v>
          </cell>
          <cell r="F101" t="str">
            <v>2022-09</v>
          </cell>
          <cell r="G101" t="str">
            <v>60</v>
          </cell>
        </row>
        <row r="102">
          <cell r="D102" t="str">
            <v>411323197507093438</v>
          </cell>
          <cell r="E102" t="str">
            <v>一级残疾人</v>
          </cell>
          <cell r="F102" t="str">
            <v>2022-09</v>
          </cell>
          <cell r="G102" t="str">
            <v>60</v>
          </cell>
        </row>
        <row r="103">
          <cell r="D103" t="str">
            <v>411323199610013415</v>
          </cell>
          <cell r="E103" t="str">
            <v>一级残疾人</v>
          </cell>
          <cell r="F103" t="str">
            <v>2022-09</v>
          </cell>
          <cell r="G103" t="str">
            <v>60</v>
          </cell>
        </row>
        <row r="104">
          <cell r="D104" t="str">
            <v>411323192609163422</v>
          </cell>
          <cell r="E104" t="str">
            <v>一级残疾人</v>
          </cell>
          <cell r="F104" t="str">
            <v>2022-09</v>
          </cell>
          <cell r="G104" t="str">
            <v>60</v>
          </cell>
        </row>
        <row r="105">
          <cell r="D105" t="str">
            <v>411323199809173416</v>
          </cell>
          <cell r="E105" t="str">
            <v>一级残疾人</v>
          </cell>
          <cell r="F105" t="str">
            <v>2022-09</v>
          </cell>
          <cell r="G105" t="str">
            <v>60</v>
          </cell>
        </row>
        <row r="106">
          <cell r="D106" t="str">
            <v>41132319520807342X</v>
          </cell>
          <cell r="E106" t="str">
            <v>一级残疾人</v>
          </cell>
          <cell r="F106" t="str">
            <v>2022-09</v>
          </cell>
          <cell r="G106" t="str">
            <v>60</v>
          </cell>
        </row>
        <row r="107">
          <cell r="D107" t="str">
            <v>411323197708143411</v>
          </cell>
          <cell r="E107" t="str">
            <v>一级残疾人</v>
          </cell>
          <cell r="F107" t="str">
            <v>2022-09</v>
          </cell>
          <cell r="G107" t="str">
            <v>60</v>
          </cell>
        </row>
        <row r="108">
          <cell r="D108" t="str">
            <v>41132319630903343X</v>
          </cell>
          <cell r="E108" t="str">
            <v>一级残疾人</v>
          </cell>
          <cell r="F108" t="str">
            <v>2022-09</v>
          </cell>
          <cell r="G108" t="str">
            <v>60</v>
          </cell>
        </row>
        <row r="109">
          <cell r="D109" t="str">
            <v>411323197005063466</v>
          </cell>
          <cell r="E109" t="str">
            <v>一级残疾人</v>
          </cell>
          <cell r="F109" t="str">
            <v>2022-09</v>
          </cell>
          <cell r="G109" t="str">
            <v>60</v>
          </cell>
        </row>
        <row r="110">
          <cell r="D110" t="str">
            <v>411323195605083429</v>
          </cell>
          <cell r="E110" t="str">
            <v>一级残疾人</v>
          </cell>
          <cell r="F110" t="str">
            <v>2022-09</v>
          </cell>
          <cell r="G110" t="str">
            <v>60</v>
          </cell>
        </row>
        <row r="111">
          <cell r="D111" t="str">
            <v>41132319550906341X</v>
          </cell>
          <cell r="E111" t="str">
            <v>一级残疾人</v>
          </cell>
          <cell r="F111" t="str">
            <v>2022-09</v>
          </cell>
          <cell r="G111" t="str">
            <v>60</v>
          </cell>
        </row>
        <row r="112">
          <cell r="D112" t="str">
            <v>411326195001013410</v>
          </cell>
          <cell r="E112" t="str">
            <v>一级残疾人</v>
          </cell>
          <cell r="F112" t="str">
            <v>2022-09</v>
          </cell>
          <cell r="G112" t="str">
            <v>60</v>
          </cell>
        </row>
        <row r="113">
          <cell r="D113" t="str">
            <v>411323196305183414</v>
          </cell>
          <cell r="E113" t="str">
            <v>一级残疾人</v>
          </cell>
          <cell r="F113" t="str">
            <v>2022-09</v>
          </cell>
          <cell r="G113" t="str">
            <v>60</v>
          </cell>
        </row>
        <row r="114">
          <cell r="D114" t="str">
            <v>411323199105033423</v>
          </cell>
          <cell r="E114" t="str">
            <v>一级残疾人</v>
          </cell>
          <cell r="F114" t="str">
            <v>2022-09</v>
          </cell>
          <cell r="G114" t="str">
            <v>60</v>
          </cell>
        </row>
        <row r="115">
          <cell r="D115" t="str">
            <v>411323196007153479</v>
          </cell>
          <cell r="E115" t="str">
            <v>一级残疾人</v>
          </cell>
          <cell r="F115" t="str">
            <v>2022-09</v>
          </cell>
          <cell r="G115" t="str">
            <v>60</v>
          </cell>
        </row>
        <row r="116">
          <cell r="D116" t="str">
            <v>411326200906043423</v>
          </cell>
          <cell r="E116" t="str">
            <v>一级残疾人</v>
          </cell>
          <cell r="F116" t="str">
            <v>2022-09</v>
          </cell>
          <cell r="G116" t="str">
            <v>60</v>
          </cell>
        </row>
        <row r="117">
          <cell r="D117" t="str">
            <v>152921196211171129</v>
          </cell>
          <cell r="E117" t="str">
            <v>一级残疾人</v>
          </cell>
          <cell r="F117" t="str">
            <v>2022-09</v>
          </cell>
          <cell r="G117" t="str">
            <v>60</v>
          </cell>
        </row>
        <row r="118">
          <cell r="D118" t="str">
            <v>411323198109103439</v>
          </cell>
          <cell r="E118" t="str">
            <v>一级残疾人</v>
          </cell>
          <cell r="F118" t="str">
            <v>2022-09</v>
          </cell>
          <cell r="G118" t="str">
            <v>60</v>
          </cell>
        </row>
        <row r="119">
          <cell r="D119" t="str">
            <v>420321198704035926</v>
          </cell>
          <cell r="E119" t="str">
            <v>一级残疾人</v>
          </cell>
          <cell r="F119" t="str">
            <v>2022-09</v>
          </cell>
          <cell r="G119" t="str">
            <v>60</v>
          </cell>
        </row>
        <row r="120">
          <cell r="D120" t="str">
            <v>412927194906153421</v>
          </cell>
          <cell r="E120" t="str">
            <v>一级残疾人</v>
          </cell>
          <cell r="F120" t="str">
            <v>2022-09</v>
          </cell>
          <cell r="G120" t="str">
            <v>60</v>
          </cell>
        </row>
        <row r="121">
          <cell r="D121" t="str">
            <v>41132319870719342X</v>
          </cell>
          <cell r="E121" t="str">
            <v>一级残疾人</v>
          </cell>
          <cell r="F121" t="str">
            <v>2022-09</v>
          </cell>
          <cell r="G121" t="str">
            <v>60</v>
          </cell>
        </row>
        <row r="122">
          <cell r="D122" t="str">
            <v>411323195503223427</v>
          </cell>
          <cell r="E122" t="str">
            <v>一级残疾人</v>
          </cell>
          <cell r="F122" t="str">
            <v>2022-09</v>
          </cell>
          <cell r="G122" t="str">
            <v>60</v>
          </cell>
        </row>
        <row r="123">
          <cell r="D123" t="str">
            <v>411323196212153435</v>
          </cell>
          <cell r="E123" t="str">
            <v>一级残疾人</v>
          </cell>
          <cell r="F123" t="str">
            <v>2022-09</v>
          </cell>
          <cell r="G123" t="str">
            <v>60</v>
          </cell>
        </row>
        <row r="124">
          <cell r="D124" t="str">
            <v>41132620000426696X</v>
          </cell>
          <cell r="E124" t="str">
            <v>一级残疾人</v>
          </cell>
          <cell r="F124" t="str">
            <v>2022-09</v>
          </cell>
          <cell r="G124" t="str">
            <v>60</v>
          </cell>
        </row>
        <row r="125">
          <cell r="D125" t="str">
            <v>411323194111153429</v>
          </cell>
          <cell r="E125" t="str">
            <v>一级残疾人</v>
          </cell>
          <cell r="F125" t="str">
            <v>2022-09</v>
          </cell>
          <cell r="G125" t="str">
            <v>60</v>
          </cell>
        </row>
        <row r="126">
          <cell r="D126" t="str">
            <v>412927197604301744</v>
          </cell>
          <cell r="E126" t="str">
            <v>一级残疾人</v>
          </cell>
          <cell r="F126" t="str">
            <v>2022-09</v>
          </cell>
          <cell r="G126" t="str">
            <v>60</v>
          </cell>
        </row>
        <row r="127">
          <cell r="D127" t="str">
            <v>412927193705193422</v>
          </cell>
          <cell r="E127" t="str">
            <v>一级残疾人</v>
          </cell>
          <cell r="F127" t="str">
            <v>2022-09</v>
          </cell>
          <cell r="G127" t="str">
            <v>60</v>
          </cell>
        </row>
        <row r="128">
          <cell r="D128" t="str">
            <v>411323195711163422</v>
          </cell>
          <cell r="E128" t="str">
            <v>一级残疾人</v>
          </cell>
          <cell r="F128" t="str">
            <v>2022-09</v>
          </cell>
          <cell r="G128" t="str">
            <v>60</v>
          </cell>
        </row>
        <row r="129">
          <cell r="D129" t="str">
            <v>412927195002043443</v>
          </cell>
          <cell r="E129" t="str">
            <v>一级残疾人</v>
          </cell>
          <cell r="F129" t="str">
            <v>2022-09</v>
          </cell>
          <cell r="G129" t="str">
            <v>60</v>
          </cell>
        </row>
        <row r="130">
          <cell r="D130" t="str">
            <v>411323200208083437</v>
          </cell>
          <cell r="E130" t="str">
            <v>一级残疾人</v>
          </cell>
          <cell r="F130" t="str">
            <v>2022-09</v>
          </cell>
          <cell r="G130" t="str">
            <v>60</v>
          </cell>
        </row>
        <row r="131">
          <cell r="D131" t="str">
            <v>41132319400615346X</v>
          </cell>
          <cell r="E131" t="str">
            <v>一级残疾人</v>
          </cell>
          <cell r="F131" t="str">
            <v>2022-09</v>
          </cell>
          <cell r="G131" t="str">
            <v>60</v>
          </cell>
        </row>
        <row r="132">
          <cell r="D132" t="str">
            <v>411323197009063025</v>
          </cell>
          <cell r="E132" t="str">
            <v>一级残疾人</v>
          </cell>
          <cell r="F132" t="str">
            <v>2022-09</v>
          </cell>
          <cell r="G132" t="str">
            <v>60</v>
          </cell>
        </row>
        <row r="133">
          <cell r="D133" t="str">
            <v>411323193207153525</v>
          </cell>
          <cell r="E133" t="str">
            <v>一级残疾人</v>
          </cell>
          <cell r="F133" t="str">
            <v>2022-09</v>
          </cell>
          <cell r="G133" t="str">
            <v>60</v>
          </cell>
        </row>
        <row r="134">
          <cell r="D134" t="str">
            <v>41132319810315346X</v>
          </cell>
          <cell r="E134" t="str">
            <v>一级残疾人</v>
          </cell>
          <cell r="F134" t="str">
            <v>2022-09</v>
          </cell>
          <cell r="G134" t="str">
            <v>60</v>
          </cell>
        </row>
        <row r="135">
          <cell r="D135" t="str">
            <v>412927195607153549</v>
          </cell>
          <cell r="E135" t="str">
            <v>一级残疾人</v>
          </cell>
          <cell r="F135" t="str">
            <v>2022-09</v>
          </cell>
          <cell r="G135" t="str">
            <v>60</v>
          </cell>
        </row>
        <row r="136">
          <cell r="D136" t="str">
            <v>41132319510411344X</v>
          </cell>
          <cell r="E136" t="str">
            <v>一级残疾人</v>
          </cell>
          <cell r="F136" t="str">
            <v>2022-09</v>
          </cell>
          <cell r="G136" t="str">
            <v>60</v>
          </cell>
        </row>
        <row r="137">
          <cell r="D137" t="str">
            <v>411323193703293420</v>
          </cell>
          <cell r="E137" t="str">
            <v>一级残疾人</v>
          </cell>
          <cell r="F137" t="str">
            <v>2022-09</v>
          </cell>
          <cell r="G137" t="str">
            <v>60</v>
          </cell>
        </row>
        <row r="138">
          <cell r="D138" t="str">
            <v>411323196108103462</v>
          </cell>
          <cell r="E138" t="str">
            <v>一级残疾人</v>
          </cell>
          <cell r="F138" t="str">
            <v>2022-09</v>
          </cell>
          <cell r="G138" t="str">
            <v>60</v>
          </cell>
        </row>
        <row r="139">
          <cell r="D139" t="str">
            <v>411323195507153665</v>
          </cell>
          <cell r="E139" t="str">
            <v>一级残疾人</v>
          </cell>
          <cell r="F139" t="str">
            <v>2022-09</v>
          </cell>
          <cell r="G139" t="str">
            <v>60</v>
          </cell>
        </row>
        <row r="140">
          <cell r="D140" t="str">
            <v>411323195711253428</v>
          </cell>
          <cell r="E140" t="str">
            <v>一级残疾人</v>
          </cell>
          <cell r="F140" t="str">
            <v>2022-09</v>
          </cell>
          <cell r="G140" t="str">
            <v>60</v>
          </cell>
        </row>
        <row r="141">
          <cell r="D141" t="str">
            <v>411326200601196971</v>
          </cell>
          <cell r="E141" t="str">
            <v>一级残疾人</v>
          </cell>
          <cell r="F141" t="str">
            <v>2022-09</v>
          </cell>
          <cell r="G141" t="str">
            <v>60</v>
          </cell>
        </row>
        <row r="142">
          <cell r="D142" t="str">
            <v>41132620110612342X</v>
          </cell>
          <cell r="E142" t="str">
            <v>一级残疾人</v>
          </cell>
          <cell r="F142" t="str">
            <v>2022-09</v>
          </cell>
          <cell r="G142" t="str">
            <v>60</v>
          </cell>
        </row>
        <row r="143">
          <cell r="D143" t="str">
            <v>411323199406253411</v>
          </cell>
          <cell r="E143" t="str">
            <v>一级残疾人</v>
          </cell>
          <cell r="F143" t="str">
            <v>2022-09</v>
          </cell>
          <cell r="G143" t="str">
            <v>60</v>
          </cell>
        </row>
        <row r="144">
          <cell r="D144" t="str">
            <v>411323197003283422</v>
          </cell>
          <cell r="E144" t="str">
            <v>一级残疾人</v>
          </cell>
          <cell r="F144" t="str">
            <v>2022-09</v>
          </cell>
          <cell r="G144" t="str">
            <v>60</v>
          </cell>
        </row>
        <row r="145">
          <cell r="D145" t="str">
            <v>411323197607203446</v>
          </cell>
          <cell r="E145" t="str">
            <v>一级残疾人</v>
          </cell>
          <cell r="F145" t="str">
            <v>2022-09</v>
          </cell>
          <cell r="G145" t="str">
            <v>60</v>
          </cell>
        </row>
        <row r="146">
          <cell r="D146" t="str">
            <v>411323195101173420</v>
          </cell>
          <cell r="E146" t="str">
            <v>一级残疾人</v>
          </cell>
          <cell r="F146" t="str">
            <v>2022-09</v>
          </cell>
          <cell r="G146" t="str">
            <v>60</v>
          </cell>
        </row>
        <row r="147">
          <cell r="D147" t="str">
            <v>41132620140905015X</v>
          </cell>
          <cell r="E147" t="str">
            <v>一级残疾人</v>
          </cell>
          <cell r="F147" t="str">
            <v>2022-09</v>
          </cell>
          <cell r="G147" t="str">
            <v>60</v>
          </cell>
        </row>
        <row r="148">
          <cell r="D148" t="str">
            <v>411323197401033437</v>
          </cell>
          <cell r="E148" t="str">
            <v>一级残疾人</v>
          </cell>
          <cell r="F148" t="str">
            <v>2022-09</v>
          </cell>
          <cell r="G148" t="str">
            <v>60</v>
          </cell>
        </row>
        <row r="149">
          <cell r="D149" t="str">
            <v>411326200511143411</v>
          </cell>
          <cell r="E149" t="str">
            <v>一级残疾人</v>
          </cell>
          <cell r="F149" t="str">
            <v>2022-09</v>
          </cell>
          <cell r="G149" t="str">
            <v>60</v>
          </cell>
        </row>
        <row r="150">
          <cell r="D150" t="str">
            <v>411323196304123436</v>
          </cell>
          <cell r="E150" t="str">
            <v>一级残疾人</v>
          </cell>
          <cell r="F150" t="str">
            <v>2022-09</v>
          </cell>
          <cell r="G150" t="str">
            <v>60</v>
          </cell>
        </row>
        <row r="151">
          <cell r="D151" t="str">
            <v>41132319730127345X</v>
          </cell>
          <cell r="E151" t="str">
            <v>二级残疾人</v>
          </cell>
          <cell r="F151" t="str">
            <v>2022-09</v>
          </cell>
          <cell r="G151" t="str">
            <v>60</v>
          </cell>
        </row>
        <row r="152">
          <cell r="D152" t="str">
            <v>411323195906283416</v>
          </cell>
          <cell r="E152" t="str">
            <v>二级残疾人</v>
          </cell>
          <cell r="F152" t="str">
            <v>2022-09</v>
          </cell>
          <cell r="G152" t="str">
            <v>60</v>
          </cell>
        </row>
        <row r="153">
          <cell r="D153" t="str">
            <v>411323198111073435</v>
          </cell>
          <cell r="E153" t="str">
            <v>二级残疾人</v>
          </cell>
          <cell r="F153" t="str">
            <v>2022-09</v>
          </cell>
          <cell r="G153" t="str">
            <v>60</v>
          </cell>
        </row>
        <row r="154">
          <cell r="D154" t="str">
            <v>41132619550328347X</v>
          </cell>
          <cell r="E154" t="str">
            <v>二级残疾人</v>
          </cell>
          <cell r="F154" t="str">
            <v>2022-09</v>
          </cell>
          <cell r="G154" t="str">
            <v>60</v>
          </cell>
        </row>
        <row r="155">
          <cell r="D155" t="str">
            <v>411323197612283436</v>
          </cell>
          <cell r="E155" t="str">
            <v>二级残疾人</v>
          </cell>
          <cell r="F155" t="str">
            <v>2022-09</v>
          </cell>
          <cell r="G155" t="str">
            <v>60</v>
          </cell>
        </row>
        <row r="156">
          <cell r="D156" t="str">
            <v>411323195103293418</v>
          </cell>
          <cell r="E156" t="str">
            <v>二级残疾人</v>
          </cell>
          <cell r="F156" t="str">
            <v>2022-09</v>
          </cell>
          <cell r="G156" t="str">
            <v>60</v>
          </cell>
        </row>
        <row r="157">
          <cell r="D157" t="str">
            <v>412927195211083417</v>
          </cell>
          <cell r="E157" t="str">
            <v>二级残疾人</v>
          </cell>
          <cell r="F157" t="str">
            <v>2022-09</v>
          </cell>
          <cell r="G157" t="str">
            <v>60</v>
          </cell>
        </row>
        <row r="158">
          <cell r="D158" t="str">
            <v>411323197705073454</v>
          </cell>
          <cell r="E158" t="str">
            <v>二级残疾人</v>
          </cell>
          <cell r="F158" t="str">
            <v>2022-09</v>
          </cell>
          <cell r="G158" t="str">
            <v>60</v>
          </cell>
        </row>
        <row r="159">
          <cell r="D159" t="str">
            <v>37152319870405406X</v>
          </cell>
          <cell r="E159" t="str">
            <v>二级残疾人</v>
          </cell>
          <cell r="F159" t="str">
            <v>2022-09</v>
          </cell>
          <cell r="G159" t="str">
            <v>60</v>
          </cell>
        </row>
        <row r="160">
          <cell r="D160" t="str">
            <v>411323196004173415</v>
          </cell>
          <cell r="E160" t="str">
            <v>二级残疾人</v>
          </cell>
          <cell r="F160" t="str">
            <v>2022-09</v>
          </cell>
          <cell r="G160" t="str">
            <v>60</v>
          </cell>
        </row>
        <row r="161">
          <cell r="D161" t="str">
            <v>411323192712103428</v>
          </cell>
          <cell r="E161" t="str">
            <v>二级残疾人</v>
          </cell>
          <cell r="F161" t="str">
            <v>2022-09</v>
          </cell>
          <cell r="G161" t="str">
            <v>60</v>
          </cell>
        </row>
        <row r="162">
          <cell r="D162" t="str">
            <v>411323195210113419</v>
          </cell>
          <cell r="E162" t="str">
            <v>二级残疾人</v>
          </cell>
          <cell r="F162" t="str">
            <v>2022-09</v>
          </cell>
          <cell r="G162" t="str">
            <v>60</v>
          </cell>
        </row>
        <row r="163">
          <cell r="D163" t="str">
            <v>411323193712183469</v>
          </cell>
          <cell r="E163" t="str">
            <v>二级残疾人</v>
          </cell>
          <cell r="F163" t="str">
            <v>2022-09</v>
          </cell>
          <cell r="G163" t="str">
            <v>60</v>
          </cell>
        </row>
        <row r="164">
          <cell r="D164" t="str">
            <v>411323194706073460</v>
          </cell>
          <cell r="E164" t="str">
            <v>二级残疾人</v>
          </cell>
          <cell r="F164" t="str">
            <v>2022-09</v>
          </cell>
          <cell r="G164" t="str">
            <v>60</v>
          </cell>
        </row>
        <row r="165">
          <cell r="D165" t="str">
            <v>411323195404183482</v>
          </cell>
          <cell r="E165" t="str">
            <v>二级残疾人</v>
          </cell>
          <cell r="F165" t="str">
            <v>2022-09</v>
          </cell>
          <cell r="G165" t="str">
            <v>60</v>
          </cell>
        </row>
        <row r="166">
          <cell r="D166" t="str">
            <v>411323194906093415</v>
          </cell>
          <cell r="E166" t="str">
            <v>二级残疾人</v>
          </cell>
          <cell r="F166" t="str">
            <v>2022-09</v>
          </cell>
          <cell r="G166" t="str">
            <v>60</v>
          </cell>
        </row>
        <row r="167">
          <cell r="D167" t="str">
            <v>41132319610716348X</v>
          </cell>
          <cell r="E167" t="str">
            <v>二级残疾人</v>
          </cell>
          <cell r="F167" t="str">
            <v>2022-09</v>
          </cell>
          <cell r="G167" t="str">
            <v>60</v>
          </cell>
        </row>
        <row r="168">
          <cell r="D168" t="str">
            <v>411323194902053424</v>
          </cell>
          <cell r="E168" t="str">
            <v>二级残疾人</v>
          </cell>
          <cell r="F168" t="str">
            <v>2022-09</v>
          </cell>
          <cell r="G168" t="str">
            <v>60</v>
          </cell>
        </row>
        <row r="169">
          <cell r="D169" t="str">
            <v>411323196207153641</v>
          </cell>
          <cell r="E169" t="str">
            <v>二级残疾人</v>
          </cell>
          <cell r="F169" t="str">
            <v>2022-09</v>
          </cell>
          <cell r="G169" t="str">
            <v>60</v>
          </cell>
        </row>
        <row r="170">
          <cell r="D170" t="str">
            <v>41132319650927342X</v>
          </cell>
          <cell r="E170" t="str">
            <v>二级残疾人</v>
          </cell>
          <cell r="F170" t="str">
            <v>2022-09</v>
          </cell>
          <cell r="G170" t="str">
            <v>60</v>
          </cell>
        </row>
        <row r="171">
          <cell r="D171" t="str">
            <v>411323196501153423</v>
          </cell>
          <cell r="E171" t="str">
            <v>二级残疾人</v>
          </cell>
          <cell r="F171" t="str">
            <v>2022-09</v>
          </cell>
          <cell r="G171" t="str">
            <v>60</v>
          </cell>
        </row>
        <row r="172">
          <cell r="D172" t="str">
            <v>411323197005273420</v>
          </cell>
          <cell r="E172" t="str">
            <v>二级残疾人</v>
          </cell>
          <cell r="F172" t="str">
            <v>2022-09</v>
          </cell>
          <cell r="G172" t="str">
            <v>60</v>
          </cell>
        </row>
        <row r="173">
          <cell r="D173" t="str">
            <v>411323193904183420</v>
          </cell>
          <cell r="E173" t="str">
            <v>二级残疾人</v>
          </cell>
          <cell r="F173" t="str">
            <v>2022-09</v>
          </cell>
          <cell r="G173" t="str">
            <v>60</v>
          </cell>
        </row>
        <row r="174">
          <cell r="D174" t="str">
            <v>411323199410123417</v>
          </cell>
          <cell r="E174" t="str">
            <v>二级残疾人</v>
          </cell>
          <cell r="F174" t="str">
            <v>2022-09</v>
          </cell>
          <cell r="G174" t="str">
            <v>60</v>
          </cell>
        </row>
        <row r="175">
          <cell r="D175" t="str">
            <v>411323198506103440</v>
          </cell>
          <cell r="E175" t="str">
            <v>二级残疾人</v>
          </cell>
          <cell r="F175" t="str">
            <v>2022-09</v>
          </cell>
          <cell r="G175" t="str">
            <v>60</v>
          </cell>
        </row>
        <row r="176">
          <cell r="D176" t="str">
            <v>41132320020308342X</v>
          </cell>
          <cell r="E176" t="str">
            <v>二级残疾人</v>
          </cell>
          <cell r="F176" t="str">
            <v>2022-09</v>
          </cell>
          <cell r="G176" t="str">
            <v>60</v>
          </cell>
        </row>
        <row r="177">
          <cell r="D177" t="str">
            <v>411323195307173450</v>
          </cell>
          <cell r="E177" t="str">
            <v>二级残疾人</v>
          </cell>
          <cell r="F177" t="str">
            <v>2022-09</v>
          </cell>
          <cell r="G177" t="str">
            <v>60</v>
          </cell>
        </row>
        <row r="178">
          <cell r="D178" t="str">
            <v>411323197402043418</v>
          </cell>
          <cell r="E178" t="str">
            <v>二级残疾人</v>
          </cell>
          <cell r="F178" t="str">
            <v>2022-09</v>
          </cell>
          <cell r="G178" t="str">
            <v>60</v>
          </cell>
        </row>
        <row r="179">
          <cell r="D179" t="str">
            <v>411323195007013447</v>
          </cell>
          <cell r="E179" t="str">
            <v>二级残疾人</v>
          </cell>
          <cell r="F179" t="str">
            <v>2022-09</v>
          </cell>
          <cell r="G179" t="str">
            <v>60</v>
          </cell>
        </row>
        <row r="180">
          <cell r="D180" t="str">
            <v>411323195710153433</v>
          </cell>
          <cell r="E180" t="str">
            <v>二级残疾人</v>
          </cell>
          <cell r="F180" t="str">
            <v>2022-09</v>
          </cell>
          <cell r="G180" t="str">
            <v>60</v>
          </cell>
        </row>
        <row r="181">
          <cell r="D181" t="str">
            <v>411323195506153460</v>
          </cell>
          <cell r="E181" t="str">
            <v>二级残疾人</v>
          </cell>
          <cell r="F181" t="str">
            <v>2022-09</v>
          </cell>
          <cell r="G181" t="str">
            <v>60</v>
          </cell>
        </row>
        <row r="182">
          <cell r="D182" t="str">
            <v>41132319500715352X</v>
          </cell>
          <cell r="E182" t="str">
            <v>二级残疾人</v>
          </cell>
          <cell r="F182" t="str">
            <v>2022-09</v>
          </cell>
          <cell r="G182" t="str">
            <v>60</v>
          </cell>
        </row>
        <row r="183">
          <cell r="D183" t="str">
            <v>411323196805173423</v>
          </cell>
          <cell r="E183" t="str">
            <v>二级残疾人</v>
          </cell>
          <cell r="F183" t="str">
            <v>2022-09</v>
          </cell>
          <cell r="G183" t="str">
            <v>60</v>
          </cell>
        </row>
        <row r="184">
          <cell r="D184" t="str">
            <v>420321198108106361</v>
          </cell>
          <cell r="E184" t="str">
            <v>二级残疾人</v>
          </cell>
          <cell r="F184" t="str">
            <v>2022-09</v>
          </cell>
          <cell r="G184" t="str">
            <v>60</v>
          </cell>
        </row>
        <row r="185">
          <cell r="D185" t="str">
            <v>411323195112153441</v>
          </cell>
          <cell r="E185" t="str">
            <v>二级残疾人</v>
          </cell>
          <cell r="F185" t="str">
            <v>2022-09</v>
          </cell>
          <cell r="G185" t="str">
            <v>60</v>
          </cell>
        </row>
        <row r="186">
          <cell r="D186" t="str">
            <v>411323195409123411</v>
          </cell>
          <cell r="E186" t="str">
            <v>二级残疾人</v>
          </cell>
          <cell r="F186" t="str">
            <v>2022-09</v>
          </cell>
          <cell r="G186" t="str">
            <v>60</v>
          </cell>
        </row>
        <row r="187">
          <cell r="D187" t="str">
            <v>411323194712233416</v>
          </cell>
          <cell r="E187" t="str">
            <v>二级残疾人</v>
          </cell>
          <cell r="F187" t="str">
            <v>2022-09</v>
          </cell>
          <cell r="G187" t="str">
            <v>60</v>
          </cell>
        </row>
        <row r="188">
          <cell r="D188" t="str">
            <v>411323195108133413</v>
          </cell>
          <cell r="E188" t="str">
            <v>二级残疾人</v>
          </cell>
          <cell r="F188" t="str">
            <v>2022-09</v>
          </cell>
          <cell r="G188" t="str">
            <v>60</v>
          </cell>
        </row>
        <row r="189">
          <cell r="D189" t="str">
            <v>411323196208083470</v>
          </cell>
          <cell r="E189" t="str">
            <v>二级残疾人</v>
          </cell>
          <cell r="F189" t="str">
            <v>2022-09</v>
          </cell>
          <cell r="G189" t="str">
            <v>60</v>
          </cell>
        </row>
        <row r="190">
          <cell r="D190" t="str">
            <v>411323194807153689</v>
          </cell>
          <cell r="E190" t="str">
            <v>二级残疾人</v>
          </cell>
          <cell r="F190" t="str">
            <v>2022-09</v>
          </cell>
          <cell r="G190" t="str">
            <v>60</v>
          </cell>
        </row>
        <row r="191">
          <cell r="D191" t="str">
            <v>411323196205153437</v>
          </cell>
          <cell r="E191" t="str">
            <v>二级残疾人</v>
          </cell>
          <cell r="F191" t="str">
            <v>2022-09</v>
          </cell>
          <cell r="G191" t="str">
            <v>60</v>
          </cell>
        </row>
        <row r="192">
          <cell r="D192" t="str">
            <v>411323196212153486</v>
          </cell>
          <cell r="E192" t="str">
            <v>二级残疾人</v>
          </cell>
          <cell r="F192" t="str">
            <v>2022-09</v>
          </cell>
          <cell r="G192" t="str">
            <v>60</v>
          </cell>
        </row>
        <row r="193">
          <cell r="D193" t="str">
            <v>412927196909222647</v>
          </cell>
          <cell r="E193" t="str">
            <v>二级残疾人</v>
          </cell>
          <cell r="F193" t="str">
            <v>2022-09</v>
          </cell>
          <cell r="G193" t="str">
            <v>60</v>
          </cell>
        </row>
        <row r="194">
          <cell r="D194" t="str">
            <v>411323197810073413</v>
          </cell>
          <cell r="E194" t="str">
            <v>二级残疾人</v>
          </cell>
          <cell r="F194" t="str">
            <v>2022-09</v>
          </cell>
          <cell r="G194" t="str">
            <v>60</v>
          </cell>
        </row>
        <row r="195">
          <cell r="D195" t="str">
            <v>411323194612253428</v>
          </cell>
          <cell r="E195" t="str">
            <v>二级残疾人</v>
          </cell>
          <cell r="F195" t="str">
            <v>2022-09</v>
          </cell>
          <cell r="G195" t="str">
            <v>60</v>
          </cell>
        </row>
        <row r="196">
          <cell r="D196" t="str">
            <v>411323196204283416</v>
          </cell>
          <cell r="E196" t="str">
            <v>二级残疾人</v>
          </cell>
          <cell r="F196" t="str">
            <v>2022-09</v>
          </cell>
          <cell r="G196" t="str">
            <v>60</v>
          </cell>
        </row>
        <row r="197">
          <cell r="D197" t="str">
            <v>411323195409053441</v>
          </cell>
          <cell r="E197" t="str">
            <v>二级残疾人</v>
          </cell>
          <cell r="F197" t="str">
            <v>2022-09</v>
          </cell>
          <cell r="G197" t="str">
            <v>60</v>
          </cell>
        </row>
        <row r="198">
          <cell r="D198" t="str">
            <v>411323195803063429</v>
          </cell>
          <cell r="E198" t="str">
            <v>二级残疾人</v>
          </cell>
          <cell r="F198" t="str">
            <v>2022-09</v>
          </cell>
          <cell r="G198" t="str">
            <v>60</v>
          </cell>
        </row>
        <row r="199">
          <cell r="D199" t="str">
            <v>411323196405143428</v>
          </cell>
          <cell r="E199" t="str">
            <v>二级残疾人</v>
          </cell>
          <cell r="F199" t="str">
            <v>2022-09</v>
          </cell>
          <cell r="G199" t="str">
            <v>60</v>
          </cell>
        </row>
        <row r="200">
          <cell r="D200" t="str">
            <v>41132620130619007X</v>
          </cell>
          <cell r="E200" t="str">
            <v>二级残疾人</v>
          </cell>
          <cell r="F200" t="str">
            <v>2022-09</v>
          </cell>
          <cell r="G200" t="str">
            <v>60</v>
          </cell>
        </row>
        <row r="201">
          <cell r="D201" t="str">
            <v>411323195902183426</v>
          </cell>
          <cell r="E201" t="str">
            <v>二级残疾人</v>
          </cell>
          <cell r="F201" t="str">
            <v>2022-09</v>
          </cell>
          <cell r="G201" t="str">
            <v>60</v>
          </cell>
        </row>
        <row r="202">
          <cell r="D202" t="str">
            <v>411323197108303418</v>
          </cell>
          <cell r="E202" t="str">
            <v>二级残疾人</v>
          </cell>
          <cell r="F202" t="str">
            <v>2022-09</v>
          </cell>
          <cell r="G202" t="str">
            <v>60</v>
          </cell>
        </row>
        <row r="203">
          <cell r="D203" t="str">
            <v>411323196907153685</v>
          </cell>
          <cell r="E203" t="str">
            <v>二级残疾人</v>
          </cell>
          <cell r="F203" t="str">
            <v>2022-09</v>
          </cell>
          <cell r="G203" t="str">
            <v>60</v>
          </cell>
        </row>
        <row r="204">
          <cell r="D204" t="str">
            <v>41132319480606342X</v>
          </cell>
          <cell r="E204" t="str">
            <v>二级残疾人</v>
          </cell>
          <cell r="F204" t="str">
            <v>2022-09</v>
          </cell>
          <cell r="G204" t="str">
            <v>60</v>
          </cell>
        </row>
        <row r="205">
          <cell r="D205" t="str">
            <v>411323194112303433</v>
          </cell>
          <cell r="E205" t="str">
            <v>二级残疾人</v>
          </cell>
          <cell r="F205" t="str">
            <v>2022-09</v>
          </cell>
          <cell r="G205" t="str">
            <v>60</v>
          </cell>
        </row>
        <row r="206">
          <cell r="D206" t="str">
            <v>411323194209063421</v>
          </cell>
          <cell r="E206" t="str">
            <v>二级残疾人</v>
          </cell>
          <cell r="F206" t="str">
            <v>2022-09</v>
          </cell>
          <cell r="G206" t="str">
            <v>60</v>
          </cell>
        </row>
        <row r="207">
          <cell r="D207" t="str">
            <v>411323198203253425</v>
          </cell>
          <cell r="E207" t="str">
            <v>二级残疾人</v>
          </cell>
          <cell r="F207" t="str">
            <v>2022-09</v>
          </cell>
          <cell r="G207" t="str">
            <v>60</v>
          </cell>
        </row>
        <row r="208">
          <cell r="D208" t="str">
            <v>411323195612293424</v>
          </cell>
          <cell r="E208" t="str">
            <v>二级残疾人</v>
          </cell>
          <cell r="F208" t="str">
            <v>2022-09</v>
          </cell>
          <cell r="G208" t="str">
            <v>60</v>
          </cell>
        </row>
        <row r="209">
          <cell r="D209" t="str">
            <v>411323195305193415</v>
          </cell>
          <cell r="E209" t="str">
            <v>二级残疾人</v>
          </cell>
          <cell r="F209" t="str">
            <v>2022-09</v>
          </cell>
          <cell r="G209" t="str">
            <v>60</v>
          </cell>
        </row>
        <row r="210">
          <cell r="D210" t="str">
            <v>411323195706303427</v>
          </cell>
          <cell r="E210" t="str">
            <v>二级残疾人</v>
          </cell>
          <cell r="F210" t="str">
            <v>2022-09</v>
          </cell>
          <cell r="G210" t="str">
            <v>60</v>
          </cell>
        </row>
        <row r="211">
          <cell r="D211" t="str">
            <v>411326201111073420</v>
          </cell>
          <cell r="E211" t="str">
            <v>二级残疾人</v>
          </cell>
          <cell r="F211" t="str">
            <v>2022-09</v>
          </cell>
          <cell r="G211" t="str">
            <v>60</v>
          </cell>
        </row>
        <row r="212">
          <cell r="D212" t="str">
            <v>411323194202013421</v>
          </cell>
          <cell r="E212" t="str">
            <v>二级残疾人</v>
          </cell>
          <cell r="F212" t="str">
            <v>2022-09</v>
          </cell>
          <cell r="G212" t="str">
            <v>60</v>
          </cell>
        </row>
        <row r="213">
          <cell r="D213" t="str">
            <v>411323194307153578</v>
          </cell>
          <cell r="E213" t="str">
            <v>二级残疾人</v>
          </cell>
          <cell r="F213" t="str">
            <v>2022-09</v>
          </cell>
          <cell r="G213" t="str">
            <v>60</v>
          </cell>
        </row>
        <row r="214">
          <cell r="D214" t="str">
            <v>411323195904103426</v>
          </cell>
          <cell r="E214" t="str">
            <v>二级残疾人</v>
          </cell>
          <cell r="F214" t="str">
            <v>2022-09</v>
          </cell>
          <cell r="G214" t="str">
            <v>60</v>
          </cell>
        </row>
        <row r="215">
          <cell r="D215" t="str">
            <v>41132319940211342X</v>
          </cell>
          <cell r="E215" t="str">
            <v>二级残疾人</v>
          </cell>
          <cell r="F215" t="str">
            <v>2022-09</v>
          </cell>
          <cell r="G215" t="str">
            <v>60</v>
          </cell>
        </row>
        <row r="216">
          <cell r="D216" t="str">
            <v>411323195603253412</v>
          </cell>
          <cell r="E216" t="str">
            <v>二级残疾人</v>
          </cell>
          <cell r="F216" t="str">
            <v>2022-09</v>
          </cell>
          <cell r="G216" t="str">
            <v>60</v>
          </cell>
        </row>
        <row r="217">
          <cell r="D217" t="str">
            <v>411323199405273410</v>
          </cell>
          <cell r="E217" t="str">
            <v>二级残疾人</v>
          </cell>
          <cell r="F217" t="str">
            <v>2022-09</v>
          </cell>
          <cell r="G217" t="str">
            <v>60</v>
          </cell>
        </row>
        <row r="218">
          <cell r="D218" t="str">
            <v>411326201001013494</v>
          </cell>
          <cell r="E218" t="str">
            <v>二级残疾人</v>
          </cell>
          <cell r="F218" t="str">
            <v>2022-09</v>
          </cell>
          <cell r="G218" t="str">
            <v>60</v>
          </cell>
        </row>
        <row r="219">
          <cell r="D219" t="str">
            <v>411323193405093412</v>
          </cell>
          <cell r="E219" t="str">
            <v>二级残疾人</v>
          </cell>
          <cell r="F219" t="str">
            <v>2022-09</v>
          </cell>
          <cell r="G219" t="str">
            <v>60</v>
          </cell>
        </row>
        <row r="220">
          <cell r="D220" t="str">
            <v>412927194606203423</v>
          </cell>
          <cell r="E220" t="str">
            <v>二级残疾人</v>
          </cell>
          <cell r="F220" t="str">
            <v>2022-09</v>
          </cell>
          <cell r="G220" t="str">
            <v>60</v>
          </cell>
        </row>
        <row r="221">
          <cell r="D221" t="str">
            <v>411323200412173413</v>
          </cell>
          <cell r="E221" t="str">
            <v>二级残疾人</v>
          </cell>
          <cell r="F221" t="str">
            <v>2022-09</v>
          </cell>
          <cell r="G221" t="str">
            <v>60</v>
          </cell>
        </row>
        <row r="222">
          <cell r="D222" t="str">
            <v>411323193809213417</v>
          </cell>
          <cell r="E222" t="str">
            <v>二级残疾人</v>
          </cell>
          <cell r="F222" t="str">
            <v>2022-09</v>
          </cell>
          <cell r="G222" t="str">
            <v>60</v>
          </cell>
        </row>
        <row r="223">
          <cell r="D223" t="str">
            <v>411323197109013420</v>
          </cell>
          <cell r="E223" t="str">
            <v>二级残疾人</v>
          </cell>
          <cell r="F223" t="str">
            <v>2022-09</v>
          </cell>
          <cell r="G223" t="str">
            <v>60</v>
          </cell>
        </row>
        <row r="224">
          <cell r="D224" t="str">
            <v>411323194501143410</v>
          </cell>
          <cell r="E224" t="str">
            <v>二级残疾人</v>
          </cell>
          <cell r="F224" t="str">
            <v>2022-09</v>
          </cell>
          <cell r="G224" t="str">
            <v>60</v>
          </cell>
        </row>
        <row r="225">
          <cell r="D225" t="str">
            <v>411323195009293411</v>
          </cell>
          <cell r="E225" t="str">
            <v>二级残疾人</v>
          </cell>
          <cell r="F225" t="str">
            <v>2022-09</v>
          </cell>
          <cell r="G225" t="str">
            <v>60</v>
          </cell>
        </row>
        <row r="226">
          <cell r="D226" t="str">
            <v>412927194205103421</v>
          </cell>
          <cell r="E226" t="str">
            <v>二级残疾人</v>
          </cell>
          <cell r="F226" t="str">
            <v>2022-09</v>
          </cell>
          <cell r="G226" t="str">
            <v>60</v>
          </cell>
        </row>
        <row r="227">
          <cell r="D227" t="str">
            <v>411323194802063422</v>
          </cell>
          <cell r="E227" t="str">
            <v>二级残疾人</v>
          </cell>
          <cell r="F227" t="str">
            <v>2022-09</v>
          </cell>
          <cell r="G227" t="str">
            <v>60</v>
          </cell>
        </row>
        <row r="228">
          <cell r="D228" t="str">
            <v>411323195009193437</v>
          </cell>
          <cell r="E228" t="str">
            <v>二级残疾人</v>
          </cell>
          <cell r="F228" t="str">
            <v>2022-09</v>
          </cell>
          <cell r="G228" t="str">
            <v>60</v>
          </cell>
        </row>
        <row r="229">
          <cell r="D229" t="str">
            <v>411323195411153433</v>
          </cell>
          <cell r="E229" t="str">
            <v>二级残疾人</v>
          </cell>
          <cell r="F229" t="str">
            <v>2022-09</v>
          </cell>
          <cell r="G229" t="str">
            <v>60</v>
          </cell>
        </row>
        <row r="230">
          <cell r="D230" t="str">
            <v>411323196902013448</v>
          </cell>
          <cell r="E230" t="str">
            <v>二级残疾人</v>
          </cell>
          <cell r="F230" t="str">
            <v>2022-09</v>
          </cell>
          <cell r="G230" t="str">
            <v>60</v>
          </cell>
        </row>
        <row r="231">
          <cell r="D231" t="str">
            <v>411323198011103430</v>
          </cell>
          <cell r="E231" t="str">
            <v>二级残疾人</v>
          </cell>
          <cell r="F231" t="str">
            <v>2022-09</v>
          </cell>
          <cell r="G231" t="str">
            <v>60</v>
          </cell>
        </row>
        <row r="232">
          <cell r="D232" t="str">
            <v>411323194112123416</v>
          </cell>
          <cell r="E232" t="str">
            <v>二级残疾人</v>
          </cell>
          <cell r="F232" t="str">
            <v>2022-09</v>
          </cell>
          <cell r="G232" t="str">
            <v>60</v>
          </cell>
        </row>
        <row r="233">
          <cell r="D233" t="str">
            <v>411323194803083417</v>
          </cell>
          <cell r="E233" t="str">
            <v>二级残疾人</v>
          </cell>
          <cell r="F233" t="str">
            <v>2022-09</v>
          </cell>
          <cell r="G233" t="str">
            <v>60</v>
          </cell>
        </row>
        <row r="234">
          <cell r="D234" t="str">
            <v>41132319420726342X</v>
          </cell>
          <cell r="E234" t="str">
            <v>二级残疾人</v>
          </cell>
          <cell r="F234" t="str">
            <v>2022-09</v>
          </cell>
          <cell r="G234" t="str">
            <v>60</v>
          </cell>
        </row>
        <row r="235">
          <cell r="D235" t="str">
            <v>411323195504273426</v>
          </cell>
          <cell r="E235" t="str">
            <v>二级残疾人</v>
          </cell>
          <cell r="F235" t="str">
            <v>2022-09</v>
          </cell>
          <cell r="G235" t="str">
            <v>60</v>
          </cell>
        </row>
        <row r="236">
          <cell r="D236" t="str">
            <v>411323193606253419</v>
          </cell>
          <cell r="E236" t="str">
            <v>二级残疾人</v>
          </cell>
          <cell r="F236" t="str">
            <v>2022-09</v>
          </cell>
          <cell r="G236" t="str">
            <v>60</v>
          </cell>
        </row>
        <row r="237">
          <cell r="D237" t="str">
            <v>411323194803153411</v>
          </cell>
          <cell r="E237" t="str">
            <v>二级残疾人</v>
          </cell>
          <cell r="F237" t="str">
            <v>2022-09</v>
          </cell>
          <cell r="G237" t="str">
            <v>60</v>
          </cell>
        </row>
        <row r="238">
          <cell r="D238" t="str">
            <v>411323197209113437</v>
          </cell>
          <cell r="E238" t="str">
            <v>二级残疾人</v>
          </cell>
          <cell r="F238" t="str">
            <v>2022-09</v>
          </cell>
          <cell r="G238" t="str">
            <v>60</v>
          </cell>
        </row>
        <row r="239">
          <cell r="D239" t="str">
            <v>411323198002033426</v>
          </cell>
          <cell r="E239" t="str">
            <v>二级残疾人</v>
          </cell>
          <cell r="F239" t="str">
            <v>2022-09</v>
          </cell>
          <cell r="G239" t="str">
            <v>60</v>
          </cell>
        </row>
        <row r="240">
          <cell r="D240" t="str">
            <v>41132319500420343X</v>
          </cell>
          <cell r="E240" t="str">
            <v>二级残疾人</v>
          </cell>
          <cell r="F240" t="str">
            <v>2022-09</v>
          </cell>
          <cell r="G240" t="str">
            <v>60</v>
          </cell>
        </row>
        <row r="241">
          <cell r="D241" t="str">
            <v>411323197106293412</v>
          </cell>
          <cell r="E241" t="str">
            <v>二级残疾人</v>
          </cell>
          <cell r="F241" t="str">
            <v>2022-09</v>
          </cell>
          <cell r="G241" t="str">
            <v>60</v>
          </cell>
        </row>
        <row r="242">
          <cell r="D242" t="str">
            <v>411323196510143438</v>
          </cell>
          <cell r="E242" t="str">
            <v>二级残疾人</v>
          </cell>
          <cell r="F242" t="str">
            <v>2022-09</v>
          </cell>
          <cell r="G242" t="str">
            <v>60</v>
          </cell>
        </row>
        <row r="243">
          <cell r="D243" t="str">
            <v>411323194303093424</v>
          </cell>
          <cell r="E243" t="str">
            <v>二级残疾人</v>
          </cell>
          <cell r="F243" t="str">
            <v>2022-09</v>
          </cell>
          <cell r="G243" t="str">
            <v>60</v>
          </cell>
        </row>
        <row r="244">
          <cell r="D244" t="str">
            <v>411323197408163488</v>
          </cell>
          <cell r="E244" t="str">
            <v>二级残疾人</v>
          </cell>
          <cell r="F244" t="str">
            <v>2022-09</v>
          </cell>
          <cell r="G244" t="str">
            <v>60</v>
          </cell>
        </row>
        <row r="245">
          <cell r="D245" t="str">
            <v>411326200405116938</v>
          </cell>
          <cell r="E245" t="str">
            <v>二级残疾人</v>
          </cell>
          <cell r="F245" t="str">
            <v>2022-09</v>
          </cell>
          <cell r="G245" t="str">
            <v>60</v>
          </cell>
        </row>
        <row r="246">
          <cell r="D246" t="str">
            <v>411323195702133424</v>
          </cell>
          <cell r="E246" t="str">
            <v>二级残疾人</v>
          </cell>
          <cell r="F246" t="str">
            <v>2022-09</v>
          </cell>
          <cell r="G246" t="str">
            <v>60</v>
          </cell>
        </row>
        <row r="247">
          <cell r="D247" t="str">
            <v>411326200410113467</v>
          </cell>
          <cell r="E247" t="str">
            <v>二级残疾人</v>
          </cell>
          <cell r="F247" t="str">
            <v>2022-09</v>
          </cell>
          <cell r="G247" t="str">
            <v>60</v>
          </cell>
        </row>
        <row r="248">
          <cell r="D248" t="str">
            <v>412927196601262642</v>
          </cell>
          <cell r="E248" t="str">
            <v>二级残疾人</v>
          </cell>
          <cell r="F248" t="str">
            <v>2022-09</v>
          </cell>
          <cell r="G248" t="str">
            <v>60</v>
          </cell>
        </row>
        <row r="249">
          <cell r="D249" t="str">
            <v>411323199104013455</v>
          </cell>
          <cell r="E249" t="str">
            <v>二级残疾人</v>
          </cell>
          <cell r="F249" t="str">
            <v>2022-09</v>
          </cell>
          <cell r="G249" t="str">
            <v>60</v>
          </cell>
        </row>
        <row r="250">
          <cell r="D250" t="str">
            <v>411323195409203462</v>
          </cell>
          <cell r="E250" t="str">
            <v>二级残疾人</v>
          </cell>
          <cell r="F250" t="str">
            <v>2022-09</v>
          </cell>
          <cell r="G250" t="str">
            <v>60</v>
          </cell>
        </row>
        <row r="251">
          <cell r="D251" t="str">
            <v>411323193706253440</v>
          </cell>
          <cell r="E251" t="str">
            <v>二级残疾人</v>
          </cell>
          <cell r="F251" t="str">
            <v>2022-09</v>
          </cell>
          <cell r="G251" t="str">
            <v>60</v>
          </cell>
        </row>
        <row r="252">
          <cell r="D252" t="str">
            <v>411323198104303415</v>
          </cell>
          <cell r="E252" t="str">
            <v>二级残疾人</v>
          </cell>
          <cell r="F252" t="str">
            <v>2022-09</v>
          </cell>
          <cell r="G252" t="str">
            <v>60</v>
          </cell>
        </row>
        <row r="253">
          <cell r="D253" t="str">
            <v>411326196108233418</v>
          </cell>
          <cell r="E253" t="str">
            <v>二级残疾人</v>
          </cell>
          <cell r="F253" t="str">
            <v>2022-09</v>
          </cell>
          <cell r="G253" t="str">
            <v>60</v>
          </cell>
        </row>
        <row r="254">
          <cell r="D254" t="str">
            <v>411323194101203429</v>
          </cell>
          <cell r="E254" t="str">
            <v>二级残疾人</v>
          </cell>
          <cell r="F254" t="str">
            <v>2022-09</v>
          </cell>
          <cell r="G254" t="str">
            <v>60</v>
          </cell>
        </row>
        <row r="255">
          <cell r="D255" t="str">
            <v>411323195703203412</v>
          </cell>
          <cell r="E255" t="str">
            <v>二级残疾人</v>
          </cell>
          <cell r="F255" t="str">
            <v>2022-09</v>
          </cell>
          <cell r="G255" t="str">
            <v>60</v>
          </cell>
        </row>
        <row r="256">
          <cell r="D256" t="str">
            <v>411323199111203433</v>
          </cell>
          <cell r="E256" t="str">
            <v>二级残疾人</v>
          </cell>
          <cell r="F256" t="str">
            <v>2022-09</v>
          </cell>
          <cell r="G256" t="str">
            <v>60</v>
          </cell>
        </row>
        <row r="257">
          <cell r="D257" t="str">
            <v>411323198304233415</v>
          </cell>
          <cell r="E257" t="str">
            <v>二级残疾人</v>
          </cell>
          <cell r="F257" t="str">
            <v>2022-09</v>
          </cell>
          <cell r="G257" t="str">
            <v>60</v>
          </cell>
        </row>
        <row r="258">
          <cell r="D258" t="str">
            <v>411323199110281720</v>
          </cell>
          <cell r="E258" t="str">
            <v>二级残疾人</v>
          </cell>
          <cell r="F258" t="str">
            <v>2022-09</v>
          </cell>
          <cell r="G258" t="str">
            <v>60</v>
          </cell>
        </row>
        <row r="259">
          <cell r="D259" t="str">
            <v>41132319400530342X</v>
          </cell>
          <cell r="E259" t="str">
            <v>二级残疾人</v>
          </cell>
          <cell r="F259" t="str">
            <v>2022-09</v>
          </cell>
          <cell r="G259" t="str">
            <v>60</v>
          </cell>
        </row>
        <row r="260">
          <cell r="D260" t="str">
            <v>411323195002213423</v>
          </cell>
          <cell r="E260" t="str">
            <v>二级残疾人</v>
          </cell>
          <cell r="F260" t="str">
            <v>2022-09</v>
          </cell>
          <cell r="G260" t="str">
            <v>60</v>
          </cell>
        </row>
        <row r="261">
          <cell r="D261" t="str">
            <v>411323196304103451</v>
          </cell>
          <cell r="E261" t="str">
            <v>二级残疾人</v>
          </cell>
          <cell r="F261" t="str">
            <v>2022-09</v>
          </cell>
          <cell r="G261" t="str">
            <v>60</v>
          </cell>
        </row>
        <row r="262">
          <cell r="D262" t="str">
            <v>41132320010429343X</v>
          </cell>
          <cell r="E262" t="str">
            <v>二级残疾人</v>
          </cell>
          <cell r="F262" t="str">
            <v>2022-09</v>
          </cell>
          <cell r="G262" t="str">
            <v>60</v>
          </cell>
        </row>
        <row r="263">
          <cell r="D263" t="str">
            <v>412927195307153627</v>
          </cell>
          <cell r="E263" t="str">
            <v>二级残疾人</v>
          </cell>
          <cell r="F263" t="str">
            <v>2022-09</v>
          </cell>
          <cell r="G263" t="str">
            <v>60</v>
          </cell>
        </row>
        <row r="264">
          <cell r="D264" t="str">
            <v>411323196504153461</v>
          </cell>
          <cell r="E264" t="str">
            <v>二级残疾人</v>
          </cell>
          <cell r="F264" t="str">
            <v>2022-09</v>
          </cell>
          <cell r="G264" t="str">
            <v>60</v>
          </cell>
        </row>
        <row r="265">
          <cell r="D265" t="str">
            <v>412927193709073428</v>
          </cell>
          <cell r="E265" t="str">
            <v>二级残疾人</v>
          </cell>
          <cell r="F265" t="str">
            <v>2022-09</v>
          </cell>
          <cell r="G265" t="str">
            <v>60</v>
          </cell>
        </row>
        <row r="266">
          <cell r="D266" t="str">
            <v>412927195112213423</v>
          </cell>
          <cell r="E266" t="str">
            <v>二级残疾人</v>
          </cell>
          <cell r="F266" t="str">
            <v>2022-09</v>
          </cell>
          <cell r="G266" t="str">
            <v>60</v>
          </cell>
        </row>
        <row r="267">
          <cell r="D267" t="str">
            <v>411323194807263431</v>
          </cell>
          <cell r="E267" t="str">
            <v>二级残疾人</v>
          </cell>
          <cell r="F267" t="str">
            <v>2022-09</v>
          </cell>
          <cell r="G267" t="str">
            <v>60</v>
          </cell>
        </row>
        <row r="268">
          <cell r="D268" t="str">
            <v>411323194409183428</v>
          </cell>
          <cell r="E268" t="str">
            <v>二级残疾人</v>
          </cell>
          <cell r="F268" t="str">
            <v>2022-09</v>
          </cell>
          <cell r="G268" t="str">
            <v>60</v>
          </cell>
        </row>
        <row r="269">
          <cell r="D269" t="str">
            <v>411323194504013419</v>
          </cell>
          <cell r="E269" t="str">
            <v>二级残疾人</v>
          </cell>
          <cell r="F269" t="str">
            <v>2022-09</v>
          </cell>
          <cell r="G269" t="str">
            <v>60</v>
          </cell>
        </row>
        <row r="270">
          <cell r="D270" t="str">
            <v>411323194807163422</v>
          </cell>
          <cell r="E270" t="str">
            <v>二级残疾人</v>
          </cell>
          <cell r="F270" t="str">
            <v>2022-09</v>
          </cell>
          <cell r="G270" t="str">
            <v>60</v>
          </cell>
        </row>
        <row r="271">
          <cell r="D271" t="str">
            <v>411323195206253427</v>
          </cell>
          <cell r="E271" t="str">
            <v>二级残疾人</v>
          </cell>
          <cell r="F271" t="str">
            <v>2022-09</v>
          </cell>
          <cell r="G271" t="str">
            <v>60</v>
          </cell>
        </row>
        <row r="272">
          <cell r="D272" t="str">
            <v>411323198011013443</v>
          </cell>
          <cell r="E272" t="str">
            <v>二级残疾人</v>
          </cell>
          <cell r="F272" t="str">
            <v>2022-09</v>
          </cell>
          <cell r="G272" t="str">
            <v>60</v>
          </cell>
        </row>
        <row r="273">
          <cell r="D273" t="str">
            <v>411323194007123414</v>
          </cell>
          <cell r="E273" t="str">
            <v>二级残疾人</v>
          </cell>
          <cell r="F273" t="str">
            <v>2022-09</v>
          </cell>
          <cell r="G273" t="str">
            <v>60</v>
          </cell>
        </row>
        <row r="274">
          <cell r="D274" t="str">
            <v>411323195907150551</v>
          </cell>
          <cell r="E274" t="str">
            <v>二级残疾人</v>
          </cell>
          <cell r="F274" t="str">
            <v>2022-09</v>
          </cell>
          <cell r="G274" t="str">
            <v>60</v>
          </cell>
        </row>
        <row r="275">
          <cell r="D275" t="str">
            <v>41132620020916342X</v>
          </cell>
          <cell r="E275" t="str">
            <v>二级残疾人</v>
          </cell>
          <cell r="F275" t="str">
            <v>2022-09</v>
          </cell>
          <cell r="G275" t="str">
            <v>60</v>
          </cell>
        </row>
        <row r="276">
          <cell r="D276" t="str">
            <v>411326201112283438</v>
          </cell>
          <cell r="E276" t="str">
            <v>二级残疾人</v>
          </cell>
          <cell r="F276" t="str">
            <v>2022-09</v>
          </cell>
          <cell r="G276" t="str">
            <v>60</v>
          </cell>
        </row>
        <row r="277">
          <cell r="D277" t="str">
            <v>411323199011263412</v>
          </cell>
          <cell r="E277" t="str">
            <v>二级残疾人</v>
          </cell>
          <cell r="F277" t="str">
            <v>2022-09</v>
          </cell>
          <cell r="G277" t="str">
            <v>60</v>
          </cell>
        </row>
        <row r="278">
          <cell r="D278" t="str">
            <v>411323193307103429</v>
          </cell>
          <cell r="E278" t="str">
            <v>二级残疾人</v>
          </cell>
          <cell r="F278" t="str">
            <v>2022-09</v>
          </cell>
          <cell r="G278" t="str">
            <v>60</v>
          </cell>
        </row>
        <row r="279">
          <cell r="D279" t="str">
            <v>411323195203243426</v>
          </cell>
          <cell r="E279" t="str">
            <v>二级残疾人</v>
          </cell>
          <cell r="F279" t="str">
            <v>2022-09</v>
          </cell>
          <cell r="G279" t="str">
            <v>60</v>
          </cell>
        </row>
        <row r="280">
          <cell r="D280" t="str">
            <v>411326200705026942</v>
          </cell>
          <cell r="E280" t="str">
            <v>二级残疾人</v>
          </cell>
          <cell r="F280" t="str">
            <v>2022-09</v>
          </cell>
          <cell r="G280" t="str">
            <v>60</v>
          </cell>
        </row>
        <row r="281">
          <cell r="D281" t="str">
            <v>411323196908183448</v>
          </cell>
          <cell r="E281" t="str">
            <v>二级残疾人</v>
          </cell>
          <cell r="F281" t="str">
            <v>2022-09</v>
          </cell>
          <cell r="G281" t="str">
            <v>60</v>
          </cell>
        </row>
        <row r="282">
          <cell r="D282" t="str">
            <v>411323195104143446</v>
          </cell>
          <cell r="E282" t="str">
            <v>二级残疾人</v>
          </cell>
          <cell r="F282" t="str">
            <v>2022-09</v>
          </cell>
          <cell r="G282" t="str">
            <v>60</v>
          </cell>
        </row>
        <row r="283">
          <cell r="D283" t="str">
            <v>41132319640207341X</v>
          </cell>
          <cell r="E283" t="str">
            <v>二级残疾人</v>
          </cell>
          <cell r="F283" t="str">
            <v>2022-09</v>
          </cell>
          <cell r="G283" t="str">
            <v>60</v>
          </cell>
        </row>
        <row r="284">
          <cell r="D284" t="str">
            <v>411323193606103410</v>
          </cell>
          <cell r="E284" t="str">
            <v>二级残疾人</v>
          </cell>
          <cell r="F284" t="str">
            <v>2022-09</v>
          </cell>
          <cell r="G284" t="str">
            <v>60</v>
          </cell>
        </row>
        <row r="285">
          <cell r="D285" t="str">
            <v>411323197507223423</v>
          </cell>
          <cell r="E285" t="str">
            <v>二级残疾人</v>
          </cell>
          <cell r="F285" t="str">
            <v>2022-09</v>
          </cell>
          <cell r="G285" t="str">
            <v>60</v>
          </cell>
        </row>
        <row r="286">
          <cell r="D286" t="str">
            <v>411323195707153424</v>
          </cell>
          <cell r="E286" t="str">
            <v>二级残疾人</v>
          </cell>
          <cell r="F286" t="str">
            <v>2022-09</v>
          </cell>
          <cell r="G286" t="str">
            <v>60</v>
          </cell>
        </row>
        <row r="287">
          <cell r="D287" t="str">
            <v>411326200303063441</v>
          </cell>
          <cell r="E287" t="str">
            <v>二级残疾人</v>
          </cell>
          <cell r="F287" t="str">
            <v>2022-09</v>
          </cell>
          <cell r="G287" t="str">
            <v>60</v>
          </cell>
        </row>
        <row r="288">
          <cell r="D288" t="str">
            <v>411323193401213421</v>
          </cell>
          <cell r="E288" t="str">
            <v>二级残疾人</v>
          </cell>
          <cell r="F288" t="str">
            <v>2022-09</v>
          </cell>
          <cell r="G288" t="str">
            <v>60</v>
          </cell>
        </row>
        <row r="289">
          <cell r="D289" t="str">
            <v>411323198808203439</v>
          </cell>
          <cell r="E289" t="str">
            <v>二级残疾人</v>
          </cell>
          <cell r="F289" t="str">
            <v>2022-09</v>
          </cell>
          <cell r="G289" t="str">
            <v>60</v>
          </cell>
        </row>
        <row r="290">
          <cell r="D290" t="str">
            <v>411323198312013412</v>
          </cell>
          <cell r="E290" t="str">
            <v>二级残疾人</v>
          </cell>
          <cell r="F290" t="str">
            <v>2022-09</v>
          </cell>
          <cell r="G290" t="str">
            <v>60</v>
          </cell>
        </row>
        <row r="291">
          <cell r="D291" t="str">
            <v>411323196801053432</v>
          </cell>
          <cell r="E291" t="str">
            <v>二级残疾人</v>
          </cell>
          <cell r="F291" t="str">
            <v>2022-09</v>
          </cell>
          <cell r="G291" t="str">
            <v>60</v>
          </cell>
        </row>
        <row r="292">
          <cell r="D292" t="str">
            <v>411326200708110568</v>
          </cell>
          <cell r="E292" t="str">
            <v>二级残疾人</v>
          </cell>
          <cell r="F292" t="str">
            <v>2022-09</v>
          </cell>
          <cell r="G292" t="str">
            <v>60</v>
          </cell>
        </row>
        <row r="293">
          <cell r="D293" t="str">
            <v>411323199403133414</v>
          </cell>
          <cell r="E293" t="str">
            <v>二级残疾人</v>
          </cell>
          <cell r="F293" t="str">
            <v>2022-09</v>
          </cell>
          <cell r="G293" t="str">
            <v>60</v>
          </cell>
        </row>
        <row r="294">
          <cell r="D294" t="str">
            <v>411323194910053459</v>
          </cell>
          <cell r="E294" t="str">
            <v>二级残疾人</v>
          </cell>
          <cell r="F294" t="str">
            <v>2022-09</v>
          </cell>
          <cell r="G294" t="str">
            <v>60</v>
          </cell>
        </row>
        <row r="295">
          <cell r="D295" t="str">
            <v>411323194707183426</v>
          </cell>
          <cell r="E295" t="str">
            <v>二级残疾人</v>
          </cell>
          <cell r="F295" t="str">
            <v>2022-09</v>
          </cell>
          <cell r="G295" t="str">
            <v>60</v>
          </cell>
        </row>
        <row r="296">
          <cell r="D296" t="str">
            <v>411323195105233443</v>
          </cell>
          <cell r="E296" t="str">
            <v>二级残疾人</v>
          </cell>
          <cell r="F296" t="str">
            <v>2022-09</v>
          </cell>
          <cell r="G296" t="str">
            <v>60</v>
          </cell>
        </row>
        <row r="297">
          <cell r="D297" t="str">
            <v>411323194909063414</v>
          </cell>
          <cell r="E297" t="str">
            <v>二级残疾人</v>
          </cell>
          <cell r="F297" t="str">
            <v>2022-09</v>
          </cell>
          <cell r="G297" t="str">
            <v>60</v>
          </cell>
        </row>
        <row r="298">
          <cell r="D298" t="str">
            <v>411323194311113421</v>
          </cell>
          <cell r="E298" t="str">
            <v>二级残疾人</v>
          </cell>
          <cell r="F298" t="str">
            <v>2022-09</v>
          </cell>
          <cell r="G298" t="str">
            <v>60</v>
          </cell>
        </row>
        <row r="299">
          <cell r="D299" t="str">
            <v>411323196505173421</v>
          </cell>
          <cell r="E299" t="str">
            <v>二级残疾人</v>
          </cell>
          <cell r="F299" t="str">
            <v>2022-09</v>
          </cell>
          <cell r="G299" t="str">
            <v>60</v>
          </cell>
        </row>
        <row r="300">
          <cell r="D300" t="str">
            <v>41132319841006386X</v>
          </cell>
          <cell r="E300" t="str">
            <v>二级残疾人</v>
          </cell>
          <cell r="F300" t="str">
            <v>2022-09</v>
          </cell>
          <cell r="G300" t="str">
            <v>60</v>
          </cell>
        </row>
        <row r="301">
          <cell r="D301" t="str">
            <v>411323193706253424</v>
          </cell>
          <cell r="E301" t="str">
            <v>二级残疾人</v>
          </cell>
          <cell r="F301" t="str">
            <v>2022-09</v>
          </cell>
          <cell r="G301" t="str">
            <v>60</v>
          </cell>
        </row>
        <row r="302">
          <cell r="D302" t="str">
            <v>411323197302073425</v>
          </cell>
          <cell r="E302" t="str">
            <v>二级残疾人</v>
          </cell>
          <cell r="F302" t="str">
            <v>2022-09</v>
          </cell>
          <cell r="G302" t="str">
            <v>60</v>
          </cell>
        </row>
        <row r="303">
          <cell r="D303" t="str">
            <v>411323193712263442</v>
          </cell>
          <cell r="E303" t="str">
            <v>二级残疾人</v>
          </cell>
          <cell r="F303" t="str">
            <v>2022-09</v>
          </cell>
          <cell r="G303" t="str">
            <v>60</v>
          </cell>
        </row>
        <row r="304">
          <cell r="D304" t="str">
            <v>411323195108193424</v>
          </cell>
          <cell r="E304" t="str">
            <v>二级残疾人</v>
          </cell>
          <cell r="F304" t="str">
            <v>2022-09</v>
          </cell>
          <cell r="G304" t="str">
            <v>60</v>
          </cell>
        </row>
        <row r="305">
          <cell r="D305" t="str">
            <v>411323196208213423</v>
          </cell>
          <cell r="E305" t="str">
            <v>二级残疾人</v>
          </cell>
          <cell r="F305" t="str">
            <v>2022-09</v>
          </cell>
          <cell r="G305" t="str">
            <v>60</v>
          </cell>
        </row>
        <row r="306">
          <cell r="D306" t="str">
            <v>411326200601196947</v>
          </cell>
          <cell r="E306" t="str">
            <v>二级残疾人</v>
          </cell>
          <cell r="F306" t="str">
            <v>2022-09</v>
          </cell>
          <cell r="G306" t="str">
            <v>60</v>
          </cell>
        </row>
        <row r="307">
          <cell r="D307" t="str">
            <v>411323195309273420</v>
          </cell>
          <cell r="E307" t="str">
            <v>二级残疾人</v>
          </cell>
          <cell r="F307" t="str">
            <v>2022-09</v>
          </cell>
          <cell r="G307" t="str">
            <v>60</v>
          </cell>
        </row>
        <row r="308">
          <cell r="D308" t="str">
            <v>411323196812183443</v>
          </cell>
          <cell r="E308" t="str">
            <v>二级残疾人</v>
          </cell>
          <cell r="F308" t="str">
            <v>2022-09</v>
          </cell>
          <cell r="G308" t="str">
            <v>60</v>
          </cell>
        </row>
        <row r="309">
          <cell r="D309" t="str">
            <v>41132319430725343X</v>
          </cell>
          <cell r="E309" t="str">
            <v>二级残疾人</v>
          </cell>
          <cell r="F309" t="str">
            <v>2022-09</v>
          </cell>
          <cell r="G309" t="str">
            <v>60</v>
          </cell>
        </row>
        <row r="310">
          <cell r="D310" t="str">
            <v>411323195203153439</v>
          </cell>
          <cell r="E310" t="str">
            <v>二级残疾人</v>
          </cell>
          <cell r="F310" t="str">
            <v>2022-09</v>
          </cell>
          <cell r="G310" t="str">
            <v>60</v>
          </cell>
        </row>
        <row r="311">
          <cell r="D311" t="str">
            <v>411323195507153497</v>
          </cell>
          <cell r="E311" t="str">
            <v>二级残疾人</v>
          </cell>
          <cell r="F311" t="str">
            <v>2022-09</v>
          </cell>
          <cell r="G311" t="str">
            <v>60</v>
          </cell>
        </row>
        <row r="312">
          <cell r="D312" t="str">
            <v>411323196803043422</v>
          </cell>
          <cell r="E312" t="str">
            <v>二级残疾人</v>
          </cell>
          <cell r="F312" t="str">
            <v>2022-09</v>
          </cell>
          <cell r="G312" t="str">
            <v>60</v>
          </cell>
        </row>
        <row r="313">
          <cell r="D313" t="str">
            <v>411323196305153506</v>
          </cell>
          <cell r="E313" t="str">
            <v>二级残疾人</v>
          </cell>
          <cell r="F313" t="str">
            <v>2022-09</v>
          </cell>
          <cell r="G313" t="str">
            <v>60</v>
          </cell>
        </row>
        <row r="314">
          <cell r="D314" t="str">
            <v>411323197705183434</v>
          </cell>
          <cell r="E314" t="str">
            <v>二级残疾人</v>
          </cell>
          <cell r="F314" t="str">
            <v>2022-09</v>
          </cell>
          <cell r="G314" t="str">
            <v>60</v>
          </cell>
        </row>
        <row r="315">
          <cell r="D315" t="str">
            <v>41132319410313341X</v>
          </cell>
          <cell r="E315" t="str">
            <v>二级残疾人</v>
          </cell>
          <cell r="F315" t="str">
            <v>2022-09</v>
          </cell>
          <cell r="G315" t="str">
            <v>60</v>
          </cell>
        </row>
        <row r="316">
          <cell r="D316" t="str">
            <v>411323196603153432</v>
          </cell>
          <cell r="E316" t="str">
            <v>二级残疾人</v>
          </cell>
          <cell r="F316" t="str">
            <v>2022-09</v>
          </cell>
          <cell r="G316" t="str">
            <v>60</v>
          </cell>
        </row>
        <row r="317">
          <cell r="D317" t="str">
            <v>411323195302253427</v>
          </cell>
          <cell r="E317" t="str">
            <v>二级残疾人</v>
          </cell>
          <cell r="F317" t="str">
            <v>2022-09</v>
          </cell>
          <cell r="G317" t="str">
            <v>60</v>
          </cell>
        </row>
        <row r="318">
          <cell r="D318" t="str">
            <v>411323195202243416</v>
          </cell>
          <cell r="E318" t="str">
            <v>二级残疾人</v>
          </cell>
          <cell r="F318" t="str">
            <v>2022-09</v>
          </cell>
          <cell r="G318" t="str">
            <v>60</v>
          </cell>
        </row>
        <row r="319">
          <cell r="D319" t="str">
            <v>411323198210163495</v>
          </cell>
          <cell r="E319" t="str">
            <v>二级残疾人</v>
          </cell>
          <cell r="F319" t="str">
            <v>2022-09</v>
          </cell>
          <cell r="G319" t="str">
            <v>60</v>
          </cell>
        </row>
        <row r="320">
          <cell r="D320" t="str">
            <v>411323193207153429</v>
          </cell>
          <cell r="E320" t="str">
            <v>二级残疾人</v>
          </cell>
          <cell r="F320" t="str">
            <v>2022-09</v>
          </cell>
          <cell r="G320" t="str">
            <v>60</v>
          </cell>
        </row>
        <row r="321">
          <cell r="D321" t="str">
            <v>411323194611083420</v>
          </cell>
          <cell r="E321" t="str">
            <v>二级残疾人</v>
          </cell>
          <cell r="F321" t="str">
            <v>2022-09</v>
          </cell>
          <cell r="G321" t="str">
            <v>60</v>
          </cell>
        </row>
        <row r="322">
          <cell r="D322" t="str">
            <v>411323196307063424</v>
          </cell>
          <cell r="E322" t="str">
            <v>二级残疾人</v>
          </cell>
          <cell r="F322" t="str">
            <v>2022-09</v>
          </cell>
          <cell r="G322" t="str">
            <v>60</v>
          </cell>
        </row>
        <row r="323">
          <cell r="D323" t="str">
            <v>411326201207033415</v>
          </cell>
          <cell r="E323" t="str">
            <v>二级残疾人</v>
          </cell>
          <cell r="F323" t="str">
            <v>2022-09</v>
          </cell>
          <cell r="G323" t="str">
            <v>60</v>
          </cell>
        </row>
        <row r="324">
          <cell r="D324" t="str">
            <v>411323194907293419</v>
          </cell>
          <cell r="E324" t="str">
            <v>二级残疾人</v>
          </cell>
          <cell r="F324" t="str">
            <v>2022-09</v>
          </cell>
          <cell r="G324" t="str">
            <v>60</v>
          </cell>
        </row>
        <row r="325">
          <cell r="D325" t="str">
            <v>411323194907173425</v>
          </cell>
          <cell r="E325" t="str">
            <v>二级残疾人</v>
          </cell>
          <cell r="F325" t="str">
            <v>2022-09</v>
          </cell>
          <cell r="G325" t="str">
            <v>60</v>
          </cell>
        </row>
        <row r="326">
          <cell r="D326" t="str">
            <v>411323199203203465</v>
          </cell>
          <cell r="E326" t="str">
            <v>二级残疾人</v>
          </cell>
          <cell r="F326" t="str">
            <v>2022-09</v>
          </cell>
          <cell r="G326" t="str">
            <v>60</v>
          </cell>
        </row>
        <row r="327">
          <cell r="D327" t="str">
            <v>411326200709063417</v>
          </cell>
          <cell r="E327" t="str">
            <v>二级残疾人</v>
          </cell>
          <cell r="F327" t="str">
            <v>2022-09</v>
          </cell>
          <cell r="G327" t="str">
            <v>60</v>
          </cell>
        </row>
        <row r="328">
          <cell r="D328" t="str">
            <v>41132319500611342X</v>
          </cell>
          <cell r="E328" t="str">
            <v>二级残疾人</v>
          </cell>
          <cell r="F328" t="str">
            <v>2022-09</v>
          </cell>
          <cell r="G328" t="str">
            <v>60</v>
          </cell>
        </row>
        <row r="329">
          <cell r="D329" t="str">
            <v>411323195411023444</v>
          </cell>
          <cell r="E329" t="str">
            <v>二级残疾人</v>
          </cell>
          <cell r="F329" t="str">
            <v>2022-09</v>
          </cell>
          <cell r="G329" t="str">
            <v>60</v>
          </cell>
        </row>
        <row r="330">
          <cell r="D330" t="str">
            <v>411323195707153686</v>
          </cell>
          <cell r="E330" t="str">
            <v>二级残疾人</v>
          </cell>
          <cell r="F330" t="str">
            <v>2022-09</v>
          </cell>
          <cell r="G330" t="str">
            <v>60</v>
          </cell>
        </row>
        <row r="331">
          <cell r="D331" t="str">
            <v>411323193504183421</v>
          </cell>
          <cell r="E331" t="str">
            <v>二级残疾人</v>
          </cell>
          <cell r="F331" t="str">
            <v>2022-09</v>
          </cell>
          <cell r="G331" t="str">
            <v>60</v>
          </cell>
        </row>
        <row r="332">
          <cell r="D332" t="str">
            <v>411323194907073432</v>
          </cell>
          <cell r="E332" t="str">
            <v>二级残疾人</v>
          </cell>
          <cell r="F332" t="str">
            <v>2022-09</v>
          </cell>
          <cell r="G332" t="str">
            <v>60</v>
          </cell>
        </row>
        <row r="333">
          <cell r="D333" t="str">
            <v>411323196405103469</v>
          </cell>
          <cell r="E333" t="str">
            <v>二级残疾人</v>
          </cell>
          <cell r="F333" t="str">
            <v>2022-09</v>
          </cell>
          <cell r="G333" t="str">
            <v>60</v>
          </cell>
        </row>
        <row r="334">
          <cell r="D334" t="str">
            <v>411323199106273410</v>
          </cell>
          <cell r="E334" t="str">
            <v>二级残疾人</v>
          </cell>
          <cell r="F334" t="str">
            <v>2022-09</v>
          </cell>
          <cell r="G334" t="str">
            <v>60</v>
          </cell>
        </row>
        <row r="335">
          <cell r="D335" t="str">
            <v>411323197304233496</v>
          </cell>
          <cell r="E335" t="str">
            <v>二级残疾人</v>
          </cell>
          <cell r="F335" t="str">
            <v>2022-09</v>
          </cell>
          <cell r="G335" t="str">
            <v>60</v>
          </cell>
        </row>
        <row r="336">
          <cell r="D336" t="str">
            <v>411323198301103420</v>
          </cell>
          <cell r="E336" t="str">
            <v>二级残疾人</v>
          </cell>
          <cell r="F336" t="str">
            <v>2022-09</v>
          </cell>
          <cell r="G336" t="str">
            <v>60</v>
          </cell>
        </row>
        <row r="337">
          <cell r="D337" t="str">
            <v>411323194310253422</v>
          </cell>
          <cell r="E337" t="str">
            <v>二级残疾人</v>
          </cell>
          <cell r="F337" t="str">
            <v>2022-09</v>
          </cell>
          <cell r="G337" t="str">
            <v>60</v>
          </cell>
        </row>
        <row r="338">
          <cell r="D338" t="str">
            <v>411323197205163437</v>
          </cell>
          <cell r="E338" t="str">
            <v>二级残疾人</v>
          </cell>
          <cell r="F338" t="str">
            <v>2022-09</v>
          </cell>
          <cell r="G338" t="str">
            <v>60</v>
          </cell>
        </row>
        <row r="339">
          <cell r="D339" t="str">
            <v>411323195206273444</v>
          </cell>
          <cell r="E339" t="str">
            <v>二级残疾人</v>
          </cell>
          <cell r="F339" t="str">
            <v>2022-09</v>
          </cell>
          <cell r="G339" t="str">
            <v>60</v>
          </cell>
        </row>
        <row r="340">
          <cell r="D340" t="str">
            <v>411323194212053451</v>
          </cell>
          <cell r="E340" t="str">
            <v>二级残疾人</v>
          </cell>
          <cell r="F340" t="str">
            <v>2022-09</v>
          </cell>
          <cell r="G340" t="str">
            <v>60</v>
          </cell>
        </row>
        <row r="341">
          <cell r="D341" t="str">
            <v>411323196609303024</v>
          </cell>
          <cell r="E341" t="str">
            <v>二级残疾人</v>
          </cell>
          <cell r="F341" t="str">
            <v>2022-09</v>
          </cell>
          <cell r="G341" t="str">
            <v>60</v>
          </cell>
        </row>
        <row r="342">
          <cell r="D342" t="str">
            <v>411323197301103418</v>
          </cell>
          <cell r="E342" t="str">
            <v>二级残疾人</v>
          </cell>
          <cell r="F342" t="str">
            <v>2022-09</v>
          </cell>
          <cell r="G342" t="str">
            <v>60</v>
          </cell>
        </row>
        <row r="343">
          <cell r="D343" t="str">
            <v>411323196705153441</v>
          </cell>
          <cell r="E343" t="str">
            <v>二级残疾人</v>
          </cell>
          <cell r="F343" t="str">
            <v>2022-09</v>
          </cell>
          <cell r="G343" t="str">
            <v>60</v>
          </cell>
        </row>
        <row r="344">
          <cell r="D344" t="str">
            <v>411323196401053468</v>
          </cell>
          <cell r="E344" t="str">
            <v>二级残疾人</v>
          </cell>
          <cell r="F344" t="str">
            <v>2022-09</v>
          </cell>
          <cell r="G344" t="str">
            <v>60</v>
          </cell>
        </row>
        <row r="345">
          <cell r="D345" t="str">
            <v>411323195012303414</v>
          </cell>
          <cell r="E345" t="str">
            <v>二级残疾人</v>
          </cell>
          <cell r="F345" t="str">
            <v>2022-09</v>
          </cell>
          <cell r="G345" t="str">
            <v>60</v>
          </cell>
        </row>
        <row r="346">
          <cell r="D346" t="str">
            <v>411323197103063419</v>
          </cell>
          <cell r="E346" t="str">
            <v>二级残疾人</v>
          </cell>
          <cell r="F346" t="str">
            <v>2022-09</v>
          </cell>
          <cell r="G346" t="str">
            <v>60</v>
          </cell>
        </row>
        <row r="347">
          <cell r="D347" t="str">
            <v>411323196603173505</v>
          </cell>
          <cell r="E347" t="str">
            <v>二级残疾人</v>
          </cell>
          <cell r="F347" t="str">
            <v>2022-09</v>
          </cell>
          <cell r="G347" t="str">
            <v>60</v>
          </cell>
        </row>
        <row r="348">
          <cell r="D348" t="str">
            <v>411323197810213420</v>
          </cell>
          <cell r="E348" t="str">
            <v>二级残疾人</v>
          </cell>
          <cell r="F348" t="str">
            <v>2022-09</v>
          </cell>
          <cell r="G348" t="str">
            <v>60</v>
          </cell>
        </row>
        <row r="349">
          <cell r="D349" t="str">
            <v>412927194202063428</v>
          </cell>
          <cell r="E349" t="str">
            <v>二级残疾人</v>
          </cell>
          <cell r="F349" t="str">
            <v>2022-09</v>
          </cell>
          <cell r="G349" t="str">
            <v>60</v>
          </cell>
        </row>
        <row r="350">
          <cell r="D350" t="str">
            <v>411326195204033446</v>
          </cell>
          <cell r="E350" t="str">
            <v>二级残疾人</v>
          </cell>
          <cell r="F350" t="str">
            <v>2022-09</v>
          </cell>
          <cell r="G350" t="str">
            <v>60</v>
          </cell>
        </row>
        <row r="351">
          <cell r="D351" t="str">
            <v>411323195106153410</v>
          </cell>
          <cell r="E351" t="str">
            <v>二级残疾人</v>
          </cell>
          <cell r="F351" t="str">
            <v>2022-09</v>
          </cell>
          <cell r="G351" t="str">
            <v>60</v>
          </cell>
        </row>
        <row r="352">
          <cell r="D352" t="str">
            <v>411323196012123426</v>
          </cell>
          <cell r="E352" t="str">
            <v>二级残疾人</v>
          </cell>
          <cell r="F352" t="str">
            <v>2022-09</v>
          </cell>
          <cell r="G352" t="str">
            <v>60</v>
          </cell>
        </row>
        <row r="353">
          <cell r="D353" t="str">
            <v>411323195802223419</v>
          </cell>
          <cell r="E353" t="str">
            <v>二级残疾人</v>
          </cell>
          <cell r="F353" t="str">
            <v>2022-09</v>
          </cell>
          <cell r="G353" t="str">
            <v>60</v>
          </cell>
        </row>
        <row r="354">
          <cell r="D354" t="str">
            <v>411323196804043416</v>
          </cell>
          <cell r="E354" t="str">
            <v>二级残疾人</v>
          </cell>
          <cell r="F354" t="str">
            <v>2022-09</v>
          </cell>
          <cell r="G354" t="str">
            <v>60</v>
          </cell>
        </row>
        <row r="355">
          <cell r="D355" t="str">
            <v>411323194911063413</v>
          </cell>
          <cell r="E355" t="str">
            <v>二级残疾人</v>
          </cell>
          <cell r="F355" t="str">
            <v>2022-09</v>
          </cell>
          <cell r="G355" t="str">
            <v>60</v>
          </cell>
        </row>
        <row r="356">
          <cell r="D356" t="str">
            <v>41132319441105342X</v>
          </cell>
          <cell r="E356" t="str">
            <v>二级残疾人</v>
          </cell>
          <cell r="F356" t="str">
            <v>2022-09</v>
          </cell>
          <cell r="G356" t="str">
            <v>60</v>
          </cell>
        </row>
        <row r="357">
          <cell r="D357" t="str">
            <v>411323196504223423</v>
          </cell>
          <cell r="E357" t="str">
            <v>二级残疾人</v>
          </cell>
          <cell r="F357" t="str">
            <v>2022-09</v>
          </cell>
          <cell r="G357" t="str">
            <v>60</v>
          </cell>
        </row>
        <row r="358">
          <cell r="D358" t="str">
            <v>411323199505163411</v>
          </cell>
          <cell r="E358" t="str">
            <v>二级残疾人</v>
          </cell>
          <cell r="F358" t="str">
            <v>2022-09</v>
          </cell>
          <cell r="G358" t="str">
            <v>60</v>
          </cell>
        </row>
        <row r="359">
          <cell r="D359" t="str">
            <v>411323195006063442</v>
          </cell>
          <cell r="E359" t="str">
            <v>二级残疾人</v>
          </cell>
          <cell r="F359" t="str">
            <v>2022-09</v>
          </cell>
          <cell r="G359" t="str">
            <v>60</v>
          </cell>
        </row>
        <row r="360">
          <cell r="D360" t="str">
            <v>411323194109243417</v>
          </cell>
          <cell r="E360" t="str">
            <v>二级残疾人</v>
          </cell>
          <cell r="F360" t="str">
            <v>2022-09</v>
          </cell>
          <cell r="G360" t="str">
            <v>60</v>
          </cell>
        </row>
        <row r="361">
          <cell r="D361" t="str">
            <v>411323194206103416</v>
          </cell>
          <cell r="E361" t="str">
            <v>二级残疾人</v>
          </cell>
          <cell r="F361" t="str">
            <v>2022-09</v>
          </cell>
          <cell r="G361" t="str">
            <v>60</v>
          </cell>
        </row>
        <row r="362">
          <cell r="D362" t="str">
            <v>411323194202273426</v>
          </cell>
          <cell r="E362" t="str">
            <v>二级残疾人</v>
          </cell>
          <cell r="F362" t="str">
            <v>2022-09</v>
          </cell>
          <cell r="G362" t="str">
            <v>60</v>
          </cell>
        </row>
        <row r="363">
          <cell r="D363" t="str">
            <v>411323194506023418</v>
          </cell>
          <cell r="E363" t="str">
            <v>二级残疾人</v>
          </cell>
          <cell r="F363" t="str">
            <v>2022-09</v>
          </cell>
          <cell r="G363" t="str">
            <v>60</v>
          </cell>
        </row>
        <row r="364">
          <cell r="D364" t="str">
            <v>411323197905023419</v>
          </cell>
          <cell r="E364" t="str">
            <v>二级残疾人</v>
          </cell>
          <cell r="F364" t="str">
            <v>2022-09</v>
          </cell>
          <cell r="G364" t="str">
            <v>60</v>
          </cell>
        </row>
        <row r="365">
          <cell r="D365" t="str">
            <v>411323195808033421</v>
          </cell>
          <cell r="E365" t="str">
            <v>二级残疾人</v>
          </cell>
          <cell r="F365" t="str">
            <v>2022-09</v>
          </cell>
          <cell r="G365" t="str">
            <v>60</v>
          </cell>
        </row>
        <row r="366">
          <cell r="D366" t="str">
            <v>412927193510173421</v>
          </cell>
          <cell r="E366" t="str">
            <v>二级残疾人</v>
          </cell>
          <cell r="F366" t="str">
            <v>2022-09</v>
          </cell>
          <cell r="G366" t="str">
            <v>60</v>
          </cell>
        </row>
        <row r="367">
          <cell r="D367" t="str">
            <v>411323196506153481</v>
          </cell>
          <cell r="E367" t="str">
            <v>二级残疾人</v>
          </cell>
          <cell r="F367" t="str">
            <v>2022-09</v>
          </cell>
          <cell r="G367" t="str">
            <v>60</v>
          </cell>
        </row>
        <row r="368">
          <cell r="D368" t="str">
            <v>41132319570126342X</v>
          </cell>
          <cell r="E368" t="str">
            <v>二级残疾人</v>
          </cell>
          <cell r="F368" t="str">
            <v>2022-09</v>
          </cell>
          <cell r="G368" t="str">
            <v>60</v>
          </cell>
        </row>
        <row r="369">
          <cell r="D369" t="str">
            <v>411323195304223424</v>
          </cell>
          <cell r="E369" t="str">
            <v>二级残疾人</v>
          </cell>
          <cell r="F369" t="str">
            <v>2022-09</v>
          </cell>
          <cell r="G369" t="str">
            <v>60</v>
          </cell>
        </row>
        <row r="370">
          <cell r="D370" t="str">
            <v>411323194007153541</v>
          </cell>
          <cell r="E370" t="str">
            <v>二级残疾人</v>
          </cell>
          <cell r="F370" t="str">
            <v>2022-09</v>
          </cell>
          <cell r="G370" t="str">
            <v>60</v>
          </cell>
        </row>
        <row r="371">
          <cell r="D371" t="str">
            <v>411323198805103424</v>
          </cell>
          <cell r="E371" t="str">
            <v>二级残疾人</v>
          </cell>
          <cell r="F371" t="str">
            <v>2022-09</v>
          </cell>
          <cell r="G371" t="str">
            <v>60</v>
          </cell>
        </row>
        <row r="372">
          <cell r="D372" t="str">
            <v>411323193307153573</v>
          </cell>
          <cell r="E372" t="str">
            <v>二级残疾人</v>
          </cell>
          <cell r="F372" t="str">
            <v>2022-09</v>
          </cell>
          <cell r="G372" t="str">
            <v>60</v>
          </cell>
        </row>
        <row r="373">
          <cell r="D373" t="str">
            <v>411323194602103426</v>
          </cell>
          <cell r="E373" t="str">
            <v>二级残疾人</v>
          </cell>
          <cell r="F373" t="str">
            <v>2022-09</v>
          </cell>
          <cell r="G373" t="str">
            <v>60</v>
          </cell>
        </row>
        <row r="374">
          <cell r="D374" t="str">
            <v>411323195212153422</v>
          </cell>
          <cell r="E374" t="str">
            <v>二级残疾人</v>
          </cell>
          <cell r="F374" t="str">
            <v>2022-09</v>
          </cell>
          <cell r="G374" t="str">
            <v>60</v>
          </cell>
        </row>
        <row r="375">
          <cell r="D375" t="str">
            <v>411323193707153548</v>
          </cell>
          <cell r="E375" t="str">
            <v>二级残疾人</v>
          </cell>
          <cell r="F375" t="str">
            <v>2022-09</v>
          </cell>
          <cell r="G375" t="str">
            <v>60</v>
          </cell>
        </row>
        <row r="376">
          <cell r="D376" t="str">
            <v>411323196807153418</v>
          </cell>
          <cell r="E376" t="str">
            <v>二级残疾人</v>
          </cell>
          <cell r="F376" t="str">
            <v>2022-09</v>
          </cell>
          <cell r="G376" t="str">
            <v>60</v>
          </cell>
        </row>
        <row r="377">
          <cell r="D377" t="str">
            <v>411323195311013425</v>
          </cell>
          <cell r="E377" t="str">
            <v>二级残疾人</v>
          </cell>
          <cell r="F377" t="str">
            <v>2022-09</v>
          </cell>
          <cell r="G377" t="str">
            <v>60</v>
          </cell>
        </row>
        <row r="378">
          <cell r="D378" t="str">
            <v>411323195610243415</v>
          </cell>
          <cell r="E378" t="str">
            <v>二级残疾人</v>
          </cell>
          <cell r="F378" t="str">
            <v>2022-09</v>
          </cell>
          <cell r="G378" t="str">
            <v>60</v>
          </cell>
        </row>
        <row r="379">
          <cell r="D379" t="str">
            <v>411323196506183410</v>
          </cell>
          <cell r="E379" t="str">
            <v>二级残疾人</v>
          </cell>
          <cell r="F379" t="str">
            <v>2022-09</v>
          </cell>
          <cell r="G379" t="str">
            <v>60</v>
          </cell>
        </row>
        <row r="380">
          <cell r="D380" t="str">
            <v>411323194212283468</v>
          </cell>
          <cell r="E380" t="str">
            <v>二级残疾人</v>
          </cell>
          <cell r="F380" t="str">
            <v>2022-09</v>
          </cell>
          <cell r="G380" t="str">
            <v>60</v>
          </cell>
        </row>
        <row r="381">
          <cell r="D381" t="str">
            <v>411323194305263458</v>
          </cell>
          <cell r="E381" t="str">
            <v>二级残疾人</v>
          </cell>
          <cell r="F381" t="str">
            <v>2022-09</v>
          </cell>
          <cell r="G381" t="str">
            <v>60</v>
          </cell>
        </row>
        <row r="382">
          <cell r="D382" t="str">
            <v>411323194105273424</v>
          </cell>
          <cell r="E382" t="str">
            <v>二级残疾人</v>
          </cell>
          <cell r="F382" t="str">
            <v>2022-09</v>
          </cell>
          <cell r="G382" t="str">
            <v>60</v>
          </cell>
        </row>
        <row r="383">
          <cell r="D383" t="str">
            <v>41292719570815345X</v>
          </cell>
          <cell r="E383" t="str">
            <v>二级残疾人</v>
          </cell>
          <cell r="F383" t="str">
            <v>2022-09</v>
          </cell>
          <cell r="G383" t="str">
            <v>60</v>
          </cell>
        </row>
        <row r="384">
          <cell r="D384" t="str">
            <v>411323197011143411</v>
          </cell>
          <cell r="E384" t="str">
            <v>二级残疾人</v>
          </cell>
          <cell r="F384" t="str">
            <v>2022-09</v>
          </cell>
          <cell r="G384" t="str">
            <v>60</v>
          </cell>
        </row>
        <row r="385">
          <cell r="D385" t="str">
            <v>412927195207166383</v>
          </cell>
          <cell r="E385" t="str">
            <v>一级残疾人</v>
          </cell>
          <cell r="F385" t="str">
            <v>2022-09</v>
          </cell>
          <cell r="G385" t="str">
            <v>60</v>
          </cell>
        </row>
        <row r="386">
          <cell r="D386" t="str">
            <v>411326200903056333</v>
          </cell>
          <cell r="E386" t="str">
            <v>一级残疾人</v>
          </cell>
          <cell r="F386" t="str">
            <v>2022-09</v>
          </cell>
          <cell r="G386" t="str">
            <v>60</v>
          </cell>
        </row>
        <row r="387">
          <cell r="D387" t="str">
            <v>411323199706206430</v>
          </cell>
          <cell r="E387" t="str">
            <v>一级残疾人</v>
          </cell>
          <cell r="F387" t="str">
            <v>2022-09</v>
          </cell>
          <cell r="G387" t="str">
            <v>60</v>
          </cell>
        </row>
        <row r="388">
          <cell r="D388" t="str">
            <v>412927195206086365</v>
          </cell>
          <cell r="E388" t="str">
            <v>一级残疾人</v>
          </cell>
          <cell r="F388" t="str">
            <v>2022-09</v>
          </cell>
          <cell r="G388" t="str">
            <v>60</v>
          </cell>
        </row>
        <row r="389">
          <cell r="D389" t="str">
            <v>412927195004016350</v>
          </cell>
          <cell r="E389" t="str">
            <v>一级残疾人</v>
          </cell>
          <cell r="F389" t="str">
            <v>2022-09</v>
          </cell>
          <cell r="G389" t="str">
            <v>60</v>
          </cell>
        </row>
        <row r="390">
          <cell r="D390" t="str">
            <v>412927193509146311</v>
          </cell>
          <cell r="E390" t="str">
            <v>一级残疾人</v>
          </cell>
          <cell r="F390" t="str">
            <v>2022-09</v>
          </cell>
          <cell r="G390" t="str">
            <v>60</v>
          </cell>
        </row>
        <row r="391">
          <cell r="D391" t="str">
            <v>412927194605176400</v>
          </cell>
          <cell r="E391" t="str">
            <v>一级残疾人</v>
          </cell>
          <cell r="F391" t="str">
            <v>2022-09</v>
          </cell>
          <cell r="G391" t="str">
            <v>60</v>
          </cell>
        </row>
        <row r="392">
          <cell r="D392" t="str">
            <v>412927196408156442</v>
          </cell>
          <cell r="E392" t="str">
            <v>一级残疾人</v>
          </cell>
          <cell r="F392" t="str">
            <v>2022-09</v>
          </cell>
          <cell r="G392" t="str">
            <v>60</v>
          </cell>
        </row>
        <row r="393">
          <cell r="D393" t="str">
            <v>411326201211026330</v>
          </cell>
          <cell r="E393" t="str">
            <v>一级残疾人</v>
          </cell>
          <cell r="F393" t="str">
            <v>2022-09</v>
          </cell>
          <cell r="G393" t="str">
            <v>60</v>
          </cell>
        </row>
        <row r="394">
          <cell r="D394" t="str">
            <v>412927197809026336</v>
          </cell>
          <cell r="E394" t="str">
            <v>一级残疾人</v>
          </cell>
          <cell r="F394" t="str">
            <v>2022-09</v>
          </cell>
          <cell r="G394" t="str">
            <v>60</v>
          </cell>
        </row>
        <row r="395">
          <cell r="D395" t="str">
            <v>41292719370612631X</v>
          </cell>
          <cell r="E395" t="str">
            <v>一级残疾人</v>
          </cell>
          <cell r="F395" t="str">
            <v>2022-09</v>
          </cell>
          <cell r="G395" t="str">
            <v>60</v>
          </cell>
        </row>
        <row r="396">
          <cell r="D396" t="str">
            <v>412927194408286328</v>
          </cell>
          <cell r="E396" t="str">
            <v>一级残疾人</v>
          </cell>
          <cell r="F396" t="str">
            <v>2022-09</v>
          </cell>
          <cell r="G396" t="str">
            <v>60</v>
          </cell>
        </row>
        <row r="397">
          <cell r="D397" t="str">
            <v>411323198808246316</v>
          </cell>
          <cell r="E397" t="str">
            <v>一级残疾人</v>
          </cell>
          <cell r="F397" t="str">
            <v>2022-09</v>
          </cell>
          <cell r="G397" t="str">
            <v>60</v>
          </cell>
        </row>
        <row r="398">
          <cell r="D398" t="str">
            <v>412927194203186315</v>
          </cell>
          <cell r="E398" t="str">
            <v>一级残疾人</v>
          </cell>
          <cell r="F398" t="str">
            <v>2022-09</v>
          </cell>
          <cell r="G398" t="str">
            <v>60</v>
          </cell>
        </row>
        <row r="399">
          <cell r="D399" t="str">
            <v>411323200402076353</v>
          </cell>
          <cell r="E399" t="str">
            <v>一级残疾人</v>
          </cell>
          <cell r="F399" t="str">
            <v>2022-09</v>
          </cell>
          <cell r="G399" t="str">
            <v>60</v>
          </cell>
        </row>
        <row r="400">
          <cell r="D400" t="str">
            <v>411326201110026390</v>
          </cell>
          <cell r="E400" t="str">
            <v>一级残疾人</v>
          </cell>
          <cell r="F400" t="str">
            <v>2022-09</v>
          </cell>
          <cell r="G400" t="str">
            <v>60</v>
          </cell>
        </row>
        <row r="401">
          <cell r="D401" t="str">
            <v>412927196410056328</v>
          </cell>
          <cell r="E401" t="str">
            <v>一级残疾人</v>
          </cell>
          <cell r="F401" t="str">
            <v>2022-09</v>
          </cell>
          <cell r="G401" t="str">
            <v>60</v>
          </cell>
        </row>
        <row r="402">
          <cell r="D402" t="str">
            <v>411326198510226362</v>
          </cell>
          <cell r="E402" t="str">
            <v>一级残疾人</v>
          </cell>
          <cell r="F402" t="str">
            <v>2022-09</v>
          </cell>
          <cell r="G402" t="str">
            <v>60</v>
          </cell>
        </row>
        <row r="403">
          <cell r="D403" t="str">
            <v>411326200911266381</v>
          </cell>
          <cell r="E403" t="str">
            <v>一级残疾人</v>
          </cell>
          <cell r="F403" t="str">
            <v>2022-09</v>
          </cell>
          <cell r="G403" t="str">
            <v>60</v>
          </cell>
        </row>
        <row r="404">
          <cell r="D404" t="str">
            <v>41292719541010636X</v>
          </cell>
          <cell r="E404" t="str">
            <v>一级残疾人</v>
          </cell>
          <cell r="F404" t="str">
            <v>2022-09</v>
          </cell>
          <cell r="G404" t="str">
            <v>60</v>
          </cell>
        </row>
        <row r="405">
          <cell r="D405" t="str">
            <v>412927195512036323</v>
          </cell>
          <cell r="E405" t="str">
            <v>一级残疾人</v>
          </cell>
          <cell r="F405" t="str">
            <v>2022-09</v>
          </cell>
          <cell r="G405" t="str">
            <v>60</v>
          </cell>
        </row>
        <row r="406">
          <cell r="D406" t="str">
            <v>411323198909096310</v>
          </cell>
          <cell r="E406" t="str">
            <v>一级残疾人</v>
          </cell>
          <cell r="F406" t="str">
            <v>2022-09</v>
          </cell>
          <cell r="G406" t="str">
            <v>60</v>
          </cell>
        </row>
        <row r="407">
          <cell r="D407" t="str">
            <v>412927196401206320</v>
          </cell>
          <cell r="E407" t="str">
            <v>一级残疾人</v>
          </cell>
          <cell r="F407" t="str">
            <v>2022-09</v>
          </cell>
          <cell r="G407" t="str">
            <v>60</v>
          </cell>
        </row>
        <row r="408">
          <cell r="D408" t="str">
            <v>412927194207256368</v>
          </cell>
          <cell r="E408" t="str">
            <v>一级残疾人</v>
          </cell>
          <cell r="F408" t="str">
            <v>2022-09</v>
          </cell>
          <cell r="G408" t="str">
            <v>60</v>
          </cell>
        </row>
        <row r="409">
          <cell r="D409" t="str">
            <v>411323199609206324</v>
          </cell>
          <cell r="E409" t="str">
            <v>一级残疾人</v>
          </cell>
          <cell r="F409" t="str">
            <v>2022-09</v>
          </cell>
          <cell r="G409" t="str">
            <v>60</v>
          </cell>
        </row>
        <row r="410">
          <cell r="D410" t="str">
            <v>41292719600420644X</v>
          </cell>
          <cell r="E410" t="str">
            <v>一级残疾人</v>
          </cell>
          <cell r="F410" t="str">
            <v>2022-09</v>
          </cell>
          <cell r="G410" t="str">
            <v>60</v>
          </cell>
        </row>
        <row r="411">
          <cell r="D411" t="str">
            <v>411326200405166337</v>
          </cell>
          <cell r="E411" t="str">
            <v>一级残疾人</v>
          </cell>
          <cell r="F411" t="str">
            <v>2022-09</v>
          </cell>
          <cell r="G411" t="str">
            <v>60</v>
          </cell>
        </row>
        <row r="412">
          <cell r="D412" t="str">
            <v>412927195509156383</v>
          </cell>
          <cell r="E412" t="str">
            <v>一级残疾人</v>
          </cell>
          <cell r="F412" t="str">
            <v>2022-09</v>
          </cell>
          <cell r="G412" t="str">
            <v>60</v>
          </cell>
        </row>
        <row r="413">
          <cell r="D413" t="str">
            <v>411326199805166963</v>
          </cell>
          <cell r="E413" t="str">
            <v>一级残疾人</v>
          </cell>
          <cell r="F413" t="str">
            <v>2022-09</v>
          </cell>
          <cell r="G413" t="str">
            <v>60</v>
          </cell>
        </row>
        <row r="414">
          <cell r="D414" t="str">
            <v>412927196504216345</v>
          </cell>
          <cell r="E414" t="str">
            <v>一级残疾人</v>
          </cell>
          <cell r="F414" t="str">
            <v>2022-09</v>
          </cell>
          <cell r="G414" t="str">
            <v>60</v>
          </cell>
        </row>
        <row r="415">
          <cell r="D415" t="str">
            <v>411326200603226396</v>
          </cell>
          <cell r="E415" t="str">
            <v>一级残疾人</v>
          </cell>
          <cell r="F415" t="str">
            <v>2022-09</v>
          </cell>
          <cell r="G415" t="str">
            <v>60</v>
          </cell>
        </row>
        <row r="416">
          <cell r="D416" t="str">
            <v>412927194205236347</v>
          </cell>
          <cell r="E416" t="str">
            <v>一级残疾人</v>
          </cell>
          <cell r="F416" t="str">
            <v>2022-09</v>
          </cell>
          <cell r="G416" t="str">
            <v>60</v>
          </cell>
        </row>
        <row r="417">
          <cell r="D417" t="str">
            <v>412927196707166501</v>
          </cell>
          <cell r="E417" t="str">
            <v>一级残疾人</v>
          </cell>
          <cell r="F417" t="str">
            <v>2022-09</v>
          </cell>
          <cell r="G417" t="str">
            <v>60</v>
          </cell>
        </row>
        <row r="418">
          <cell r="D418" t="str">
            <v>411323198102015313</v>
          </cell>
          <cell r="E418" t="str">
            <v>一级残疾人</v>
          </cell>
          <cell r="F418" t="str">
            <v>2022-09</v>
          </cell>
          <cell r="G418" t="str">
            <v>60</v>
          </cell>
        </row>
        <row r="419">
          <cell r="D419" t="str">
            <v>412927195406126368</v>
          </cell>
          <cell r="E419" t="str">
            <v>一级残疾人</v>
          </cell>
          <cell r="F419" t="str">
            <v>2022-09</v>
          </cell>
          <cell r="G419" t="str">
            <v>60</v>
          </cell>
        </row>
        <row r="420">
          <cell r="D420" t="str">
            <v>412927195206166322</v>
          </cell>
          <cell r="E420" t="str">
            <v>一级残疾人</v>
          </cell>
          <cell r="F420" t="str">
            <v>2022-09</v>
          </cell>
          <cell r="G420" t="str">
            <v>60</v>
          </cell>
        </row>
        <row r="421">
          <cell r="D421" t="str">
            <v>412927195103016321</v>
          </cell>
          <cell r="E421" t="str">
            <v>一级残疾人</v>
          </cell>
          <cell r="F421" t="str">
            <v>2022-09</v>
          </cell>
          <cell r="G421" t="str">
            <v>60</v>
          </cell>
        </row>
        <row r="422">
          <cell r="D422" t="str">
            <v>412927197108106317</v>
          </cell>
          <cell r="E422" t="str">
            <v>一级残疾人</v>
          </cell>
          <cell r="F422" t="str">
            <v>2022-09</v>
          </cell>
          <cell r="G422" t="str">
            <v>60</v>
          </cell>
        </row>
        <row r="423">
          <cell r="D423" t="str">
            <v>411323199009076423</v>
          </cell>
          <cell r="E423" t="str">
            <v>一级残疾人</v>
          </cell>
          <cell r="F423" t="str">
            <v>2022-09</v>
          </cell>
          <cell r="G423" t="str">
            <v>60</v>
          </cell>
        </row>
        <row r="424">
          <cell r="D424" t="str">
            <v>411323199706126334</v>
          </cell>
          <cell r="E424" t="str">
            <v>一级残疾人</v>
          </cell>
          <cell r="F424" t="str">
            <v>2022-09</v>
          </cell>
          <cell r="G424" t="str">
            <v>60</v>
          </cell>
        </row>
        <row r="425">
          <cell r="D425" t="str">
            <v>411323198704156367</v>
          </cell>
          <cell r="E425" t="str">
            <v>一级残疾人</v>
          </cell>
          <cell r="F425" t="str">
            <v>2022-09</v>
          </cell>
          <cell r="G425" t="str">
            <v>60</v>
          </cell>
        </row>
        <row r="426">
          <cell r="D426" t="str">
            <v>41292719600717632X</v>
          </cell>
          <cell r="E426" t="str">
            <v>一级残疾人</v>
          </cell>
          <cell r="F426" t="str">
            <v>2022-09</v>
          </cell>
          <cell r="G426" t="str">
            <v>60</v>
          </cell>
        </row>
        <row r="427">
          <cell r="D427" t="str">
            <v>412927194310086328</v>
          </cell>
          <cell r="E427" t="str">
            <v>一级残疾人</v>
          </cell>
          <cell r="F427" t="str">
            <v>2022-09</v>
          </cell>
          <cell r="G427" t="str">
            <v>60</v>
          </cell>
        </row>
        <row r="428">
          <cell r="D428" t="str">
            <v>411323198908256343</v>
          </cell>
          <cell r="E428" t="str">
            <v>一级残疾人</v>
          </cell>
          <cell r="F428" t="str">
            <v>2022-09</v>
          </cell>
          <cell r="G428" t="str">
            <v>60</v>
          </cell>
        </row>
        <row r="429">
          <cell r="D429" t="str">
            <v>412927195711126364</v>
          </cell>
          <cell r="E429" t="str">
            <v>一级残疾人</v>
          </cell>
          <cell r="F429" t="str">
            <v>2022-09</v>
          </cell>
          <cell r="G429" t="str">
            <v>60</v>
          </cell>
        </row>
        <row r="430">
          <cell r="D430" t="str">
            <v>412927197409226371</v>
          </cell>
          <cell r="E430" t="str">
            <v>一级残疾人</v>
          </cell>
          <cell r="F430" t="str">
            <v>2022-09</v>
          </cell>
          <cell r="G430" t="str">
            <v>60</v>
          </cell>
        </row>
        <row r="431">
          <cell r="D431" t="str">
            <v>411323199005165429</v>
          </cell>
          <cell r="E431" t="str">
            <v>一级残疾人</v>
          </cell>
          <cell r="F431" t="str">
            <v>2022-09</v>
          </cell>
          <cell r="G431" t="str">
            <v>60</v>
          </cell>
        </row>
        <row r="432">
          <cell r="D432" t="str">
            <v>411323199901026312</v>
          </cell>
          <cell r="E432" t="str">
            <v>一级残疾人</v>
          </cell>
          <cell r="F432" t="str">
            <v>2022-09</v>
          </cell>
          <cell r="G432" t="str">
            <v>60</v>
          </cell>
        </row>
        <row r="433">
          <cell r="D433" t="str">
            <v>411323198512136409</v>
          </cell>
          <cell r="E433" t="str">
            <v>一级残疾人</v>
          </cell>
          <cell r="F433" t="str">
            <v>2022-09</v>
          </cell>
          <cell r="G433" t="str">
            <v>60</v>
          </cell>
        </row>
        <row r="434">
          <cell r="D434" t="str">
            <v>412927193109296329</v>
          </cell>
          <cell r="E434" t="str">
            <v>一级残疾人</v>
          </cell>
          <cell r="F434" t="str">
            <v>2022-09</v>
          </cell>
          <cell r="G434" t="str">
            <v>60</v>
          </cell>
        </row>
        <row r="435">
          <cell r="D435" t="str">
            <v>411326201410300099</v>
          </cell>
          <cell r="E435" t="str">
            <v>一级残疾人</v>
          </cell>
          <cell r="F435" t="str">
            <v>2022-09</v>
          </cell>
          <cell r="G435" t="str">
            <v>60</v>
          </cell>
        </row>
        <row r="436">
          <cell r="D436" t="str">
            <v>41292719541013634X</v>
          </cell>
          <cell r="E436" t="str">
            <v>一级残疾人</v>
          </cell>
          <cell r="F436" t="str">
            <v>2022-09</v>
          </cell>
          <cell r="G436" t="str">
            <v>60</v>
          </cell>
        </row>
        <row r="437">
          <cell r="D437" t="str">
            <v>411323198610066336</v>
          </cell>
          <cell r="E437" t="str">
            <v>一级残疾人</v>
          </cell>
          <cell r="F437" t="str">
            <v>2022-09</v>
          </cell>
          <cell r="G437" t="str">
            <v>60</v>
          </cell>
        </row>
        <row r="438">
          <cell r="D438" t="str">
            <v>411326197505095842</v>
          </cell>
          <cell r="E438" t="str">
            <v>一级残疾人</v>
          </cell>
          <cell r="F438" t="str">
            <v>2022-09</v>
          </cell>
          <cell r="G438" t="str">
            <v>60</v>
          </cell>
        </row>
        <row r="439">
          <cell r="D439" t="str">
            <v>411326200803026428</v>
          </cell>
          <cell r="E439" t="str">
            <v>一级残疾人</v>
          </cell>
          <cell r="F439" t="str">
            <v>2022-09</v>
          </cell>
          <cell r="G439" t="str">
            <v>60</v>
          </cell>
        </row>
        <row r="440">
          <cell r="D440" t="str">
            <v>411323198608236316</v>
          </cell>
          <cell r="E440" t="str">
            <v>一级残疾人</v>
          </cell>
          <cell r="F440" t="str">
            <v>2022-09</v>
          </cell>
          <cell r="G440" t="str">
            <v>60</v>
          </cell>
        </row>
        <row r="441">
          <cell r="D441" t="str">
            <v>412927197206276379</v>
          </cell>
          <cell r="E441" t="str">
            <v>一级残疾人</v>
          </cell>
          <cell r="F441" t="str">
            <v>2022-09</v>
          </cell>
          <cell r="G441" t="str">
            <v>60</v>
          </cell>
        </row>
        <row r="442">
          <cell r="D442" t="str">
            <v>412927195008106409</v>
          </cell>
          <cell r="E442" t="str">
            <v>一级残疾人</v>
          </cell>
          <cell r="F442" t="str">
            <v>2022-09</v>
          </cell>
          <cell r="G442" t="str">
            <v>60</v>
          </cell>
        </row>
        <row r="443">
          <cell r="D443" t="str">
            <v>412927197305066414</v>
          </cell>
          <cell r="E443" t="str">
            <v>一级残疾人</v>
          </cell>
          <cell r="F443" t="str">
            <v>2022-09</v>
          </cell>
          <cell r="G443" t="str">
            <v>60</v>
          </cell>
        </row>
        <row r="444">
          <cell r="D444" t="str">
            <v>411323200009026376</v>
          </cell>
          <cell r="E444" t="str">
            <v>一级残疾人</v>
          </cell>
          <cell r="F444" t="str">
            <v>2022-09</v>
          </cell>
          <cell r="G444" t="str">
            <v>60</v>
          </cell>
        </row>
        <row r="445">
          <cell r="D445" t="str">
            <v>412927197504186312</v>
          </cell>
          <cell r="E445" t="str">
            <v>一级残疾人</v>
          </cell>
          <cell r="F445" t="str">
            <v>2022-09</v>
          </cell>
          <cell r="G445" t="str">
            <v>60</v>
          </cell>
        </row>
        <row r="446">
          <cell r="D446" t="str">
            <v>41292719710514633X</v>
          </cell>
          <cell r="E446" t="str">
            <v>一级残疾人</v>
          </cell>
          <cell r="F446" t="str">
            <v>2022-09</v>
          </cell>
          <cell r="G446" t="str">
            <v>60</v>
          </cell>
        </row>
        <row r="447">
          <cell r="D447" t="str">
            <v>412927196903276388</v>
          </cell>
          <cell r="E447" t="str">
            <v>一级残疾人</v>
          </cell>
          <cell r="F447" t="str">
            <v>2022-09</v>
          </cell>
          <cell r="G447" t="str">
            <v>60</v>
          </cell>
        </row>
        <row r="448">
          <cell r="D448" t="str">
            <v>412927192808156363</v>
          </cell>
          <cell r="E448" t="str">
            <v>一级残疾人</v>
          </cell>
          <cell r="F448" t="str">
            <v>2022-09</v>
          </cell>
          <cell r="G448" t="str">
            <v>60</v>
          </cell>
        </row>
        <row r="449">
          <cell r="D449" t="str">
            <v>411326201310190021</v>
          </cell>
          <cell r="E449" t="str">
            <v>一级残疾人</v>
          </cell>
          <cell r="F449" t="str">
            <v>2022-09</v>
          </cell>
          <cell r="G449" t="str">
            <v>60</v>
          </cell>
        </row>
        <row r="450">
          <cell r="D450" t="str">
            <v>412927195708106338</v>
          </cell>
          <cell r="E450" t="str">
            <v>一级残疾人</v>
          </cell>
          <cell r="F450" t="str">
            <v>2022-09</v>
          </cell>
          <cell r="G450" t="str">
            <v>60</v>
          </cell>
        </row>
        <row r="451">
          <cell r="D451" t="str">
            <v>412927196904126429</v>
          </cell>
          <cell r="E451" t="str">
            <v>一级残疾人</v>
          </cell>
          <cell r="F451" t="str">
            <v>2022-09</v>
          </cell>
          <cell r="G451" t="str">
            <v>60</v>
          </cell>
        </row>
        <row r="452">
          <cell r="D452" t="str">
            <v>412927195710036316</v>
          </cell>
          <cell r="E452" t="str">
            <v>一级残疾人</v>
          </cell>
          <cell r="F452" t="str">
            <v>2022-09</v>
          </cell>
          <cell r="G452" t="str">
            <v>60</v>
          </cell>
        </row>
        <row r="453">
          <cell r="D453" t="str">
            <v>411326195707163883</v>
          </cell>
          <cell r="E453" t="str">
            <v>一级残疾人</v>
          </cell>
          <cell r="F453" t="str">
            <v>2022-09</v>
          </cell>
          <cell r="G453" t="str">
            <v>60</v>
          </cell>
        </row>
        <row r="454">
          <cell r="D454" t="str">
            <v>411323198207156382</v>
          </cell>
          <cell r="E454" t="str">
            <v>一级残疾人</v>
          </cell>
          <cell r="F454" t="str">
            <v>2022-09</v>
          </cell>
          <cell r="G454" t="str">
            <v>60</v>
          </cell>
        </row>
        <row r="455">
          <cell r="D455" t="str">
            <v>412927195205106328</v>
          </cell>
          <cell r="E455" t="str">
            <v>一级残疾人</v>
          </cell>
          <cell r="F455" t="str">
            <v>2022-09</v>
          </cell>
          <cell r="G455" t="str">
            <v>60</v>
          </cell>
        </row>
        <row r="456">
          <cell r="D456" t="str">
            <v>412927194905154422</v>
          </cell>
          <cell r="E456" t="str">
            <v>一级残疾人</v>
          </cell>
          <cell r="F456" t="str">
            <v>2022-09</v>
          </cell>
          <cell r="G456" t="str">
            <v>60</v>
          </cell>
        </row>
        <row r="457">
          <cell r="D457" t="str">
            <v>412927194702106340</v>
          </cell>
          <cell r="E457" t="str">
            <v>一级残疾人</v>
          </cell>
          <cell r="F457" t="str">
            <v>2022-09</v>
          </cell>
          <cell r="G457" t="str">
            <v>60</v>
          </cell>
        </row>
        <row r="458">
          <cell r="D458" t="str">
            <v>411323198407166390</v>
          </cell>
          <cell r="E458" t="str">
            <v>一级残疾人</v>
          </cell>
          <cell r="F458" t="str">
            <v>2022-09</v>
          </cell>
          <cell r="G458" t="str">
            <v>60</v>
          </cell>
        </row>
        <row r="459">
          <cell r="D459" t="str">
            <v>412927196407156723</v>
          </cell>
          <cell r="E459" t="str">
            <v>一级残疾人</v>
          </cell>
          <cell r="F459" t="str">
            <v>2022-09</v>
          </cell>
          <cell r="G459" t="str">
            <v>60</v>
          </cell>
        </row>
        <row r="460">
          <cell r="D460" t="str">
            <v>412927196407156782</v>
          </cell>
          <cell r="E460" t="str">
            <v>一级残疾人</v>
          </cell>
          <cell r="F460" t="str">
            <v>2022-09</v>
          </cell>
          <cell r="G460" t="str">
            <v>60</v>
          </cell>
        </row>
        <row r="461">
          <cell r="D461" t="str">
            <v>411323198912016326</v>
          </cell>
          <cell r="E461" t="str">
            <v>一级残疾人</v>
          </cell>
          <cell r="F461" t="str">
            <v>2022-09</v>
          </cell>
          <cell r="G461" t="str">
            <v>60</v>
          </cell>
        </row>
        <row r="462">
          <cell r="D462" t="str">
            <v>412927197204156373</v>
          </cell>
          <cell r="E462" t="str">
            <v>一级残疾人</v>
          </cell>
          <cell r="F462" t="str">
            <v>2022-09</v>
          </cell>
          <cell r="G462" t="str">
            <v>60</v>
          </cell>
        </row>
        <row r="463">
          <cell r="D463" t="str">
            <v>412927196608156623</v>
          </cell>
          <cell r="E463" t="str">
            <v>一级残疾人</v>
          </cell>
          <cell r="F463" t="str">
            <v>2022-09</v>
          </cell>
          <cell r="G463" t="str">
            <v>60</v>
          </cell>
        </row>
        <row r="464">
          <cell r="D464" t="str">
            <v>412927196605206357</v>
          </cell>
          <cell r="E464" t="str">
            <v>一级残疾人</v>
          </cell>
          <cell r="F464" t="str">
            <v>2022-09</v>
          </cell>
          <cell r="G464" t="str">
            <v>60</v>
          </cell>
        </row>
        <row r="465">
          <cell r="D465" t="str">
            <v>411326199905056331</v>
          </cell>
          <cell r="E465" t="str">
            <v>一级残疾人</v>
          </cell>
          <cell r="F465" t="str">
            <v>2022-09</v>
          </cell>
          <cell r="G465" t="str">
            <v>60</v>
          </cell>
        </row>
        <row r="466">
          <cell r="D466" t="str">
            <v>411323200605056336</v>
          </cell>
          <cell r="E466" t="str">
            <v>一级残疾人</v>
          </cell>
          <cell r="F466" t="str">
            <v>2022-09</v>
          </cell>
          <cell r="G466" t="str">
            <v>60</v>
          </cell>
        </row>
        <row r="467">
          <cell r="D467" t="str">
            <v>41132319910813641X</v>
          </cell>
          <cell r="E467" t="str">
            <v>一级残疾人</v>
          </cell>
          <cell r="F467" t="str">
            <v>2022-09</v>
          </cell>
          <cell r="G467" t="str">
            <v>60</v>
          </cell>
        </row>
        <row r="468">
          <cell r="D468" t="str">
            <v>41292719400210634X</v>
          </cell>
          <cell r="E468" t="str">
            <v>一级残疾人</v>
          </cell>
          <cell r="F468" t="str">
            <v>2022-09</v>
          </cell>
          <cell r="G468" t="str">
            <v>60</v>
          </cell>
        </row>
        <row r="469">
          <cell r="D469" t="str">
            <v>411326200712306360</v>
          </cell>
          <cell r="E469" t="str">
            <v>一级残疾人</v>
          </cell>
          <cell r="F469" t="str">
            <v>2022-09</v>
          </cell>
          <cell r="G469" t="str">
            <v>60</v>
          </cell>
        </row>
        <row r="470">
          <cell r="D470" t="str">
            <v>411323199709146330</v>
          </cell>
          <cell r="E470" t="str">
            <v>一级残疾人</v>
          </cell>
          <cell r="F470" t="str">
            <v>2022-09</v>
          </cell>
          <cell r="G470" t="str">
            <v>60</v>
          </cell>
        </row>
        <row r="471">
          <cell r="D471" t="str">
            <v>412927196307036329</v>
          </cell>
          <cell r="E471" t="str">
            <v>一级残疾人</v>
          </cell>
          <cell r="F471" t="str">
            <v>2022-09</v>
          </cell>
          <cell r="G471" t="str">
            <v>60</v>
          </cell>
        </row>
        <row r="472">
          <cell r="D472" t="str">
            <v>412927194407146403</v>
          </cell>
          <cell r="E472" t="str">
            <v>一级残疾人</v>
          </cell>
          <cell r="F472" t="str">
            <v>2022-09</v>
          </cell>
          <cell r="G472" t="str">
            <v>60</v>
          </cell>
        </row>
        <row r="473">
          <cell r="D473" t="str">
            <v>411323200010236354</v>
          </cell>
          <cell r="E473" t="str">
            <v>一级残疾人</v>
          </cell>
          <cell r="F473" t="str">
            <v>2022-09</v>
          </cell>
          <cell r="G473" t="str">
            <v>60</v>
          </cell>
        </row>
        <row r="474">
          <cell r="D474" t="str">
            <v>411323198603216316</v>
          </cell>
          <cell r="E474" t="str">
            <v>一级残疾人</v>
          </cell>
          <cell r="F474" t="str">
            <v>2022-09</v>
          </cell>
          <cell r="G474" t="str">
            <v>60</v>
          </cell>
        </row>
        <row r="475">
          <cell r="D475" t="str">
            <v>411326201104187059</v>
          </cell>
          <cell r="E475" t="str">
            <v>一级残疾人</v>
          </cell>
          <cell r="F475" t="str">
            <v>2022-09</v>
          </cell>
          <cell r="G475" t="str">
            <v>60</v>
          </cell>
        </row>
        <row r="476">
          <cell r="D476" t="str">
            <v>412927194410166333</v>
          </cell>
          <cell r="E476" t="str">
            <v>一级残疾人</v>
          </cell>
          <cell r="F476" t="str">
            <v>2022-09</v>
          </cell>
          <cell r="G476" t="str">
            <v>60</v>
          </cell>
        </row>
        <row r="477">
          <cell r="D477" t="str">
            <v>412927195803236368</v>
          </cell>
          <cell r="E477" t="str">
            <v>一级残疾人</v>
          </cell>
          <cell r="F477" t="str">
            <v>2022-09</v>
          </cell>
          <cell r="G477" t="str">
            <v>60</v>
          </cell>
        </row>
        <row r="478">
          <cell r="D478" t="str">
            <v>412927195407156534</v>
          </cell>
          <cell r="E478" t="str">
            <v>一级残疾人</v>
          </cell>
          <cell r="F478" t="str">
            <v>2022-09</v>
          </cell>
          <cell r="G478" t="str">
            <v>60</v>
          </cell>
        </row>
        <row r="479">
          <cell r="D479" t="str">
            <v>412931197910195569</v>
          </cell>
          <cell r="E479" t="str">
            <v>一级残疾人</v>
          </cell>
          <cell r="F479" t="str">
            <v>2022-09</v>
          </cell>
          <cell r="G479" t="str">
            <v>60</v>
          </cell>
        </row>
        <row r="480">
          <cell r="D480" t="str">
            <v>412927195507186327</v>
          </cell>
          <cell r="E480" t="str">
            <v>一级残疾人</v>
          </cell>
          <cell r="F480" t="str">
            <v>2022-09</v>
          </cell>
          <cell r="G480" t="str">
            <v>60</v>
          </cell>
        </row>
        <row r="481">
          <cell r="D481" t="str">
            <v>412927195204186389</v>
          </cell>
          <cell r="E481" t="str">
            <v>一级残疾人</v>
          </cell>
          <cell r="F481" t="str">
            <v>2022-09</v>
          </cell>
          <cell r="G481" t="str">
            <v>60</v>
          </cell>
        </row>
        <row r="482">
          <cell r="D482" t="str">
            <v>412927197506086462</v>
          </cell>
          <cell r="E482" t="str">
            <v>一级残疾人</v>
          </cell>
          <cell r="F482" t="str">
            <v>2022-09</v>
          </cell>
          <cell r="G482" t="str">
            <v>60</v>
          </cell>
        </row>
        <row r="483">
          <cell r="D483" t="str">
            <v>411323199103176324</v>
          </cell>
          <cell r="E483" t="str">
            <v>一级残疾人</v>
          </cell>
          <cell r="F483" t="str">
            <v>2022-09</v>
          </cell>
          <cell r="G483" t="str">
            <v>60</v>
          </cell>
        </row>
        <row r="484">
          <cell r="D484" t="str">
            <v>412927194201186311</v>
          </cell>
          <cell r="E484" t="str">
            <v>一级残疾人</v>
          </cell>
          <cell r="F484" t="str">
            <v>2022-09</v>
          </cell>
          <cell r="G484" t="str">
            <v>60</v>
          </cell>
        </row>
        <row r="485">
          <cell r="D485" t="str">
            <v>412927196910084544</v>
          </cell>
          <cell r="E485" t="str">
            <v>一级残疾人</v>
          </cell>
          <cell r="F485" t="str">
            <v>2022-09</v>
          </cell>
          <cell r="G485" t="str">
            <v>60</v>
          </cell>
        </row>
        <row r="486">
          <cell r="D486" t="str">
            <v>412927196211206338</v>
          </cell>
          <cell r="E486" t="str">
            <v>一级残疾人</v>
          </cell>
          <cell r="F486" t="str">
            <v>2022-09</v>
          </cell>
          <cell r="G486" t="str">
            <v>60</v>
          </cell>
        </row>
        <row r="487">
          <cell r="D487" t="str">
            <v>412927197407116507</v>
          </cell>
          <cell r="E487" t="str">
            <v>一级残疾人</v>
          </cell>
          <cell r="F487" t="str">
            <v>2022-09</v>
          </cell>
          <cell r="G487" t="str">
            <v>60</v>
          </cell>
        </row>
        <row r="488">
          <cell r="D488" t="str">
            <v>411326200411126366</v>
          </cell>
          <cell r="E488" t="str">
            <v>一级残疾人</v>
          </cell>
          <cell r="F488" t="str">
            <v>2022-09</v>
          </cell>
          <cell r="G488" t="str">
            <v>60</v>
          </cell>
        </row>
        <row r="489">
          <cell r="D489" t="str">
            <v>411326199808286311</v>
          </cell>
          <cell r="E489" t="str">
            <v>一级残疾人</v>
          </cell>
          <cell r="F489" t="str">
            <v>2022-09</v>
          </cell>
          <cell r="G489" t="str">
            <v>60</v>
          </cell>
        </row>
        <row r="490">
          <cell r="D490" t="str">
            <v>412927196401136342</v>
          </cell>
          <cell r="E490" t="str">
            <v>一级残疾人</v>
          </cell>
          <cell r="F490" t="str">
            <v>2022-09</v>
          </cell>
          <cell r="G490" t="str">
            <v>60</v>
          </cell>
        </row>
        <row r="491">
          <cell r="D491" t="str">
            <v>412927197005186502</v>
          </cell>
          <cell r="E491" t="str">
            <v>一级残疾人</v>
          </cell>
          <cell r="F491" t="str">
            <v>2022-09</v>
          </cell>
          <cell r="G491" t="str">
            <v>60</v>
          </cell>
        </row>
        <row r="492">
          <cell r="D492" t="str">
            <v>412927196112076363</v>
          </cell>
          <cell r="E492" t="str">
            <v>一级残疾人</v>
          </cell>
          <cell r="F492" t="str">
            <v>2022-09</v>
          </cell>
          <cell r="G492" t="str">
            <v>60</v>
          </cell>
        </row>
        <row r="493">
          <cell r="D493" t="str">
            <v>412927193412116327</v>
          </cell>
          <cell r="E493" t="str">
            <v>一级残疾人</v>
          </cell>
          <cell r="F493" t="str">
            <v>2022-09</v>
          </cell>
          <cell r="G493" t="str">
            <v>60</v>
          </cell>
        </row>
        <row r="494">
          <cell r="D494" t="str">
            <v>412927195304226325</v>
          </cell>
          <cell r="E494" t="str">
            <v>一级残疾人</v>
          </cell>
          <cell r="F494" t="str">
            <v>2022-09</v>
          </cell>
          <cell r="G494" t="str">
            <v>60</v>
          </cell>
        </row>
        <row r="495">
          <cell r="D495" t="str">
            <v>411323198903216334</v>
          </cell>
          <cell r="E495" t="str">
            <v>一级残疾人</v>
          </cell>
          <cell r="F495" t="str">
            <v>2022-09</v>
          </cell>
          <cell r="G495" t="str">
            <v>60</v>
          </cell>
        </row>
        <row r="496">
          <cell r="D496" t="str">
            <v>412927195511306352</v>
          </cell>
          <cell r="E496" t="str">
            <v>一级残疾人</v>
          </cell>
          <cell r="F496" t="str">
            <v>2022-09</v>
          </cell>
          <cell r="G496" t="str">
            <v>60</v>
          </cell>
        </row>
        <row r="497">
          <cell r="D497" t="str">
            <v>411323199204036320</v>
          </cell>
          <cell r="E497" t="str">
            <v>一级残疾人</v>
          </cell>
          <cell r="F497" t="str">
            <v>2022-09</v>
          </cell>
          <cell r="G497" t="str">
            <v>60</v>
          </cell>
        </row>
        <row r="498">
          <cell r="D498" t="str">
            <v>412927195003076386</v>
          </cell>
          <cell r="E498" t="str">
            <v>一级残疾人</v>
          </cell>
          <cell r="F498" t="str">
            <v>2022-09</v>
          </cell>
          <cell r="G498" t="str">
            <v>60</v>
          </cell>
        </row>
        <row r="499">
          <cell r="D499" t="str">
            <v>411323198102186323</v>
          </cell>
          <cell r="E499" t="str">
            <v>一级残疾人</v>
          </cell>
          <cell r="F499" t="str">
            <v>2022-09</v>
          </cell>
          <cell r="G499" t="str">
            <v>60</v>
          </cell>
        </row>
        <row r="500">
          <cell r="D500" t="str">
            <v>41292719560804634X</v>
          </cell>
          <cell r="E500" t="str">
            <v>一级残疾人</v>
          </cell>
          <cell r="F500" t="str">
            <v>2022-09</v>
          </cell>
          <cell r="G500" t="str">
            <v>60</v>
          </cell>
        </row>
        <row r="501">
          <cell r="D501" t="str">
            <v>412927194610036322</v>
          </cell>
          <cell r="E501" t="str">
            <v>一级残疾人</v>
          </cell>
          <cell r="F501" t="str">
            <v>2022-09</v>
          </cell>
          <cell r="G501" t="str">
            <v>60</v>
          </cell>
        </row>
        <row r="502">
          <cell r="D502" t="str">
            <v>412927197510076582</v>
          </cell>
          <cell r="E502" t="str">
            <v>一级残疾人</v>
          </cell>
          <cell r="F502" t="str">
            <v>2022-09</v>
          </cell>
          <cell r="G502" t="str">
            <v>60</v>
          </cell>
        </row>
        <row r="503">
          <cell r="D503" t="str">
            <v>412927195108296342</v>
          </cell>
          <cell r="E503" t="str">
            <v>一级残疾人</v>
          </cell>
          <cell r="F503" t="str">
            <v>2022-09</v>
          </cell>
          <cell r="G503" t="str">
            <v>60</v>
          </cell>
        </row>
        <row r="504">
          <cell r="D504" t="str">
            <v>412927196312186356</v>
          </cell>
          <cell r="E504" t="str">
            <v>一级残疾人</v>
          </cell>
          <cell r="F504" t="str">
            <v>2022-09</v>
          </cell>
          <cell r="G504" t="str">
            <v>60</v>
          </cell>
        </row>
        <row r="505">
          <cell r="D505" t="str">
            <v>411326201305170261</v>
          </cell>
          <cell r="E505" t="str">
            <v>一级残疾人</v>
          </cell>
          <cell r="F505" t="str">
            <v>2022-09</v>
          </cell>
          <cell r="G505" t="str">
            <v>60</v>
          </cell>
        </row>
        <row r="506">
          <cell r="D506" t="str">
            <v>412927196701176370</v>
          </cell>
          <cell r="E506" t="str">
            <v>一级残疾人</v>
          </cell>
          <cell r="F506" t="str">
            <v>2022-09</v>
          </cell>
          <cell r="G506" t="str">
            <v>60</v>
          </cell>
        </row>
        <row r="507">
          <cell r="D507" t="str">
            <v>411323199605166310</v>
          </cell>
          <cell r="E507" t="str">
            <v>一级残疾人</v>
          </cell>
          <cell r="F507" t="str">
            <v>2022-09</v>
          </cell>
          <cell r="G507" t="str">
            <v>60</v>
          </cell>
        </row>
        <row r="508">
          <cell r="D508" t="str">
            <v>411326200710216329</v>
          </cell>
          <cell r="E508" t="str">
            <v>一级残疾人</v>
          </cell>
          <cell r="F508" t="str">
            <v>2022-09</v>
          </cell>
          <cell r="G508" t="str">
            <v>60</v>
          </cell>
        </row>
        <row r="509">
          <cell r="D509" t="str">
            <v>411326201410010358</v>
          </cell>
          <cell r="E509" t="str">
            <v>一级残疾人</v>
          </cell>
          <cell r="F509" t="str">
            <v>2022-09</v>
          </cell>
          <cell r="G509" t="str">
            <v>60</v>
          </cell>
        </row>
        <row r="510">
          <cell r="D510" t="str">
            <v>412927196403226333</v>
          </cell>
          <cell r="E510" t="str">
            <v>一级残疾人</v>
          </cell>
          <cell r="F510" t="str">
            <v>2022-09</v>
          </cell>
          <cell r="G510" t="str">
            <v>60</v>
          </cell>
        </row>
        <row r="511">
          <cell r="D511" t="str">
            <v>412927196403246369</v>
          </cell>
          <cell r="E511" t="str">
            <v>一级残疾人</v>
          </cell>
          <cell r="F511" t="str">
            <v>2022-09</v>
          </cell>
          <cell r="G511" t="str">
            <v>60</v>
          </cell>
        </row>
        <row r="512">
          <cell r="D512" t="str">
            <v>412927193508126327</v>
          </cell>
          <cell r="E512" t="str">
            <v>一级残疾人</v>
          </cell>
          <cell r="F512" t="str">
            <v>2022-09</v>
          </cell>
          <cell r="G512" t="str">
            <v>60</v>
          </cell>
        </row>
        <row r="513">
          <cell r="D513" t="str">
            <v>412927195512076376</v>
          </cell>
          <cell r="E513" t="str">
            <v>一级残疾人</v>
          </cell>
          <cell r="F513" t="str">
            <v>2022-09</v>
          </cell>
          <cell r="G513" t="str">
            <v>60</v>
          </cell>
        </row>
        <row r="514">
          <cell r="D514" t="str">
            <v>411323200611156333</v>
          </cell>
          <cell r="E514" t="str">
            <v>一级残疾人</v>
          </cell>
          <cell r="F514" t="str">
            <v>2022-09</v>
          </cell>
          <cell r="G514" t="str">
            <v>60</v>
          </cell>
        </row>
        <row r="515">
          <cell r="D515" t="str">
            <v>412927195807156445</v>
          </cell>
          <cell r="E515" t="str">
            <v>一级残疾人</v>
          </cell>
          <cell r="F515" t="str">
            <v>2022-09</v>
          </cell>
          <cell r="G515" t="str">
            <v>60</v>
          </cell>
        </row>
        <row r="516">
          <cell r="D516" t="str">
            <v>411326200604156350</v>
          </cell>
          <cell r="E516" t="str">
            <v>一级残疾人</v>
          </cell>
          <cell r="F516" t="str">
            <v>2022-09</v>
          </cell>
          <cell r="G516" t="str">
            <v>60</v>
          </cell>
        </row>
        <row r="517">
          <cell r="D517" t="str">
            <v>412927194101184423</v>
          </cell>
          <cell r="E517" t="str">
            <v>一级残疾人</v>
          </cell>
          <cell r="F517" t="str">
            <v>2022-09</v>
          </cell>
          <cell r="G517" t="str">
            <v>60</v>
          </cell>
        </row>
        <row r="518">
          <cell r="D518" t="str">
            <v>411326200910116322</v>
          </cell>
          <cell r="E518" t="str">
            <v>一级残疾人</v>
          </cell>
          <cell r="F518" t="str">
            <v>2022-09</v>
          </cell>
          <cell r="G518" t="str">
            <v>60</v>
          </cell>
        </row>
        <row r="519">
          <cell r="D519" t="str">
            <v>41292719740928634X</v>
          </cell>
          <cell r="E519" t="str">
            <v>一级残疾人</v>
          </cell>
          <cell r="F519" t="str">
            <v>2022-09</v>
          </cell>
          <cell r="G519" t="str">
            <v>60</v>
          </cell>
        </row>
        <row r="520">
          <cell r="D520" t="str">
            <v>412927197407206465</v>
          </cell>
          <cell r="E520" t="str">
            <v>一级残疾人</v>
          </cell>
          <cell r="F520" t="str">
            <v>2022-09</v>
          </cell>
          <cell r="G520" t="str">
            <v>60</v>
          </cell>
        </row>
        <row r="521">
          <cell r="D521" t="str">
            <v>412927196207146408</v>
          </cell>
          <cell r="E521" t="str">
            <v>一级残疾人</v>
          </cell>
          <cell r="F521" t="str">
            <v>2022-09</v>
          </cell>
          <cell r="G521" t="str">
            <v>60</v>
          </cell>
        </row>
        <row r="522">
          <cell r="D522" t="str">
            <v>412927194507166364</v>
          </cell>
          <cell r="E522" t="str">
            <v>一级残疾人</v>
          </cell>
          <cell r="F522" t="str">
            <v>2022-09</v>
          </cell>
          <cell r="G522" t="str">
            <v>60</v>
          </cell>
        </row>
        <row r="523">
          <cell r="D523" t="str">
            <v>411326201304196355</v>
          </cell>
          <cell r="E523" t="str">
            <v>一级残疾人</v>
          </cell>
          <cell r="F523" t="str">
            <v>2022-09</v>
          </cell>
          <cell r="G523" t="str">
            <v>60</v>
          </cell>
        </row>
        <row r="524">
          <cell r="D524" t="str">
            <v>412927196303026414</v>
          </cell>
          <cell r="E524" t="str">
            <v>一级残疾人</v>
          </cell>
          <cell r="F524" t="str">
            <v>2022-09</v>
          </cell>
          <cell r="G524" t="str">
            <v>60</v>
          </cell>
        </row>
        <row r="525">
          <cell r="D525" t="str">
            <v>411323198104286336</v>
          </cell>
          <cell r="E525" t="str">
            <v>一级残疾人</v>
          </cell>
          <cell r="F525" t="str">
            <v>2022-09</v>
          </cell>
          <cell r="G525" t="str">
            <v>60</v>
          </cell>
        </row>
        <row r="526">
          <cell r="D526" t="str">
            <v>412927196103026321</v>
          </cell>
          <cell r="E526" t="str">
            <v>一级残疾人</v>
          </cell>
          <cell r="F526" t="str">
            <v>2022-09</v>
          </cell>
          <cell r="G526" t="str">
            <v>60</v>
          </cell>
        </row>
        <row r="527">
          <cell r="D527" t="str">
            <v>412927195405256355</v>
          </cell>
          <cell r="E527" t="str">
            <v>一级残疾人</v>
          </cell>
          <cell r="F527" t="str">
            <v>2022-09</v>
          </cell>
          <cell r="G527" t="str">
            <v>60</v>
          </cell>
        </row>
        <row r="528">
          <cell r="D528" t="str">
            <v>411326200001286316</v>
          </cell>
          <cell r="E528" t="str">
            <v>一级残疾人</v>
          </cell>
          <cell r="F528" t="str">
            <v>2022-09</v>
          </cell>
          <cell r="G528" t="str">
            <v>60</v>
          </cell>
        </row>
        <row r="529">
          <cell r="D529" t="str">
            <v>412927195508156488</v>
          </cell>
          <cell r="E529" t="str">
            <v>一级残疾人</v>
          </cell>
          <cell r="F529" t="str">
            <v>2022-09</v>
          </cell>
          <cell r="G529" t="str">
            <v>60</v>
          </cell>
        </row>
        <row r="530">
          <cell r="D530" t="str">
            <v>41132620120112632X</v>
          </cell>
          <cell r="E530" t="str">
            <v>一级残疾人</v>
          </cell>
          <cell r="F530" t="str">
            <v>2022-09</v>
          </cell>
          <cell r="G530" t="str">
            <v>60</v>
          </cell>
        </row>
        <row r="531">
          <cell r="D531" t="str">
            <v>41292719470917635X</v>
          </cell>
          <cell r="E531" t="str">
            <v>一级残疾人</v>
          </cell>
          <cell r="F531" t="str">
            <v>2022-09</v>
          </cell>
          <cell r="G531" t="str">
            <v>60</v>
          </cell>
        </row>
        <row r="532">
          <cell r="D532" t="str">
            <v>411323198010266422</v>
          </cell>
          <cell r="E532" t="str">
            <v>一级残疾人</v>
          </cell>
          <cell r="F532" t="str">
            <v>2022-09</v>
          </cell>
          <cell r="G532" t="str">
            <v>60</v>
          </cell>
        </row>
        <row r="533">
          <cell r="D533" t="str">
            <v>411323195007183024</v>
          </cell>
          <cell r="E533" t="str">
            <v>一级残疾人</v>
          </cell>
          <cell r="F533" t="str">
            <v>2022-09</v>
          </cell>
          <cell r="G533" t="str">
            <v>60</v>
          </cell>
        </row>
        <row r="534">
          <cell r="D534" t="str">
            <v>411327198210302921</v>
          </cell>
          <cell r="E534" t="str">
            <v>一级残疾人</v>
          </cell>
          <cell r="F534" t="str">
            <v>2022-09</v>
          </cell>
          <cell r="G534" t="str">
            <v>60</v>
          </cell>
        </row>
        <row r="535">
          <cell r="D535" t="str">
            <v>412927196709246388</v>
          </cell>
          <cell r="E535" t="str">
            <v>一级残疾人</v>
          </cell>
          <cell r="F535" t="str">
            <v>2022-09</v>
          </cell>
          <cell r="G535" t="str">
            <v>60</v>
          </cell>
        </row>
        <row r="536">
          <cell r="D536" t="str">
            <v>412927196108186367</v>
          </cell>
          <cell r="E536" t="str">
            <v>一级残疾人</v>
          </cell>
          <cell r="F536" t="str">
            <v>2022-09</v>
          </cell>
          <cell r="G536" t="str">
            <v>60</v>
          </cell>
        </row>
        <row r="537">
          <cell r="D537" t="str">
            <v>412927195011206320</v>
          </cell>
          <cell r="E537" t="str">
            <v>一级残疾人</v>
          </cell>
          <cell r="F537" t="str">
            <v>2022-09</v>
          </cell>
          <cell r="G537" t="str">
            <v>60</v>
          </cell>
        </row>
        <row r="538">
          <cell r="D538" t="str">
            <v>412927195207156900</v>
          </cell>
          <cell r="E538" t="str">
            <v>一级残疾人</v>
          </cell>
          <cell r="F538" t="str">
            <v>2022-09</v>
          </cell>
          <cell r="G538" t="str">
            <v>60</v>
          </cell>
        </row>
        <row r="539">
          <cell r="D539" t="str">
            <v>412927194109156363</v>
          </cell>
          <cell r="E539" t="str">
            <v>一级残疾人</v>
          </cell>
          <cell r="F539" t="str">
            <v>2022-09</v>
          </cell>
          <cell r="G539" t="str">
            <v>60</v>
          </cell>
        </row>
        <row r="540">
          <cell r="D540" t="str">
            <v>412927195703246323</v>
          </cell>
          <cell r="E540" t="str">
            <v>一级残疾人</v>
          </cell>
          <cell r="F540" t="str">
            <v>2022-09</v>
          </cell>
          <cell r="G540" t="str">
            <v>60</v>
          </cell>
        </row>
        <row r="541">
          <cell r="D541" t="str">
            <v>412927196305286367</v>
          </cell>
          <cell r="E541" t="str">
            <v>一级残疾人</v>
          </cell>
          <cell r="F541" t="str">
            <v>2022-09</v>
          </cell>
          <cell r="G541" t="str">
            <v>60</v>
          </cell>
        </row>
        <row r="542">
          <cell r="D542" t="str">
            <v>411323199301226329</v>
          </cell>
          <cell r="E542" t="str">
            <v>一级残疾人</v>
          </cell>
          <cell r="F542" t="str">
            <v>2022-09</v>
          </cell>
          <cell r="G542" t="str">
            <v>60</v>
          </cell>
        </row>
        <row r="543">
          <cell r="D543" t="str">
            <v>412927196510056405</v>
          </cell>
          <cell r="E543" t="str">
            <v>一级残疾人</v>
          </cell>
          <cell r="F543" t="str">
            <v>2022-09</v>
          </cell>
          <cell r="G543" t="str">
            <v>60</v>
          </cell>
        </row>
        <row r="544">
          <cell r="D544" t="str">
            <v>412927195404206348</v>
          </cell>
          <cell r="E544" t="str">
            <v>一级残疾人</v>
          </cell>
          <cell r="F544" t="str">
            <v>2022-09</v>
          </cell>
          <cell r="G544" t="str">
            <v>60</v>
          </cell>
        </row>
        <row r="545">
          <cell r="D545" t="str">
            <v>412927195112306320</v>
          </cell>
          <cell r="E545" t="str">
            <v>一级残疾人</v>
          </cell>
          <cell r="F545" t="str">
            <v>2022-09</v>
          </cell>
          <cell r="G545" t="str">
            <v>60</v>
          </cell>
        </row>
        <row r="546">
          <cell r="D546" t="str">
            <v>411323199609145824</v>
          </cell>
          <cell r="E546" t="str">
            <v>一级残疾人</v>
          </cell>
          <cell r="F546" t="str">
            <v>2022-09</v>
          </cell>
          <cell r="G546" t="str">
            <v>60</v>
          </cell>
        </row>
        <row r="547">
          <cell r="D547" t="str">
            <v>41292719580813634X</v>
          </cell>
          <cell r="E547" t="str">
            <v>一级残疾人</v>
          </cell>
          <cell r="F547" t="str">
            <v>2022-09</v>
          </cell>
          <cell r="G547" t="str">
            <v>60</v>
          </cell>
        </row>
        <row r="548">
          <cell r="D548" t="str">
            <v>411323200112106382</v>
          </cell>
          <cell r="E548" t="str">
            <v>一级残疾人</v>
          </cell>
          <cell r="F548" t="str">
            <v>2022-09</v>
          </cell>
          <cell r="G548" t="str">
            <v>60</v>
          </cell>
        </row>
        <row r="549">
          <cell r="D549" t="str">
            <v>411326200412146369</v>
          </cell>
          <cell r="E549" t="str">
            <v>一级残疾人</v>
          </cell>
          <cell r="F549" t="str">
            <v>2022-09</v>
          </cell>
          <cell r="G549" t="str">
            <v>60</v>
          </cell>
        </row>
        <row r="550">
          <cell r="D550" t="str">
            <v>411326201109056314</v>
          </cell>
          <cell r="E550" t="str">
            <v>一级残疾人</v>
          </cell>
          <cell r="F550" t="str">
            <v>2022-09</v>
          </cell>
          <cell r="G550" t="str">
            <v>60</v>
          </cell>
        </row>
        <row r="551">
          <cell r="D551" t="str">
            <v>41132319830608648X</v>
          </cell>
          <cell r="E551" t="str">
            <v>一级残疾人</v>
          </cell>
          <cell r="F551" t="str">
            <v>2022-09</v>
          </cell>
          <cell r="G551" t="str">
            <v>60</v>
          </cell>
        </row>
        <row r="552">
          <cell r="D552" t="str">
            <v>412927197407276439</v>
          </cell>
          <cell r="E552" t="str">
            <v>一级残疾人</v>
          </cell>
          <cell r="F552" t="str">
            <v>2022-09</v>
          </cell>
          <cell r="G552" t="str">
            <v>60</v>
          </cell>
        </row>
        <row r="553">
          <cell r="D553" t="str">
            <v>412927197104186313</v>
          </cell>
          <cell r="E553" t="str">
            <v>一级残疾人</v>
          </cell>
          <cell r="F553" t="str">
            <v>2022-09</v>
          </cell>
          <cell r="G553" t="str">
            <v>60</v>
          </cell>
        </row>
        <row r="554">
          <cell r="D554" t="str">
            <v>412927194410306586</v>
          </cell>
          <cell r="E554" t="str">
            <v>一级残疾人</v>
          </cell>
          <cell r="F554" t="str">
            <v>2022-09</v>
          </cell>
          <cell r="G554" t="str">
            <v>60</v>
          </cell>
        </row>
        <row r="555">
          <cell r="D555" t="str">
            <v>412927194710126325</v>
          </cell>
          <cell r="E555" t="str">
            <v>一级残疾人</v>
          </cell>
          <cell r="F555" t="str">
            <v>2022-09</v>
          </cell>
          <cell r="G555" t="str">
            <v>60</v>
          </cell>
        </row>
        <row r="556">
          <cell r="D556" t="str">
            <v>411323198208056367</v>
          </cell>
          <cell r="E556" t="str">
            <v>一级残疾人</v>
          </cell>
          <cell r="F556" t="str">
            <v>2022-09</v>
          </cell>
          <cell r="G556" t="str">
            <v>60</v>
          </cell>
        </row>
        <row r="557">
          <cell r="D557" t="str">
            <v>412927195811246320</v>
          </cell>
          <cell r="E557" t="str">
            <v>一级残疾人</v>
          </cell>
          <cell r="F557" t="str">
            <v>2022-09</v>
          </cell>
          <cell r="G557" t="str">
            <v>60</v>
          </cell>
        </row>
        <row r="558">
          <cell r="D558" t="str">
            <v>411323198908256319</v>
          </cell>
          <cell r="E558" t="str">
            <v>一级残疾人</v>
          </cell>
          <cell r="F558" t="str">
            <v>2022-09</v>
          </cell>
          <cell r="G558" t="str">
            <v>60</v>
          </cell>
        </row>
        <row r="559">
          <cell r="D559" t="str">
            <v>412927194012076359</v>
          </cell>
          <cell r="E559" t="str">
            <v>一级残疾人</v>
          </cell>
          <cell r="F559" t="str">
            <v>2022-09</v>
          </cell>
          <cell r="G559" t="str">
            <v>60</v>
          </cell>
        </row>
        <row r="560">
          <cell r="D560" t="str">
            <v>411326201004166314</v>
          </cell>
          <cell r="E560" t="str">
            <v>一级残疾人</v>
          </cell>
          <cell r="F560" t="str">
            <v>2022-09</v>
          </cell>
          <cell r="G560" t="str">
            <v>60</v>
          </cell>
        </row>
        <row r="561">
          <cell r="D561" t="str">
            <v>411323198911056334</v>
          </cell>
          <cell r="E561" t="str">
            <v>一级残疾人</v>
          </cell>
          <cell r="F561" t="str">
            <v>2022-09</v>
          </cell>
          <cell r="G561" t="str">
            <v>60</v>
          </cell>
        </row>
        <row r="562">
          <cell r="D562" t="str">
            <v>412927195508156509</v>
          </cell>
          <cell r="E562" t="str">
            <v>一级残疾人</v>
          </cell>
          <cell r="F562" t="str">
            <v>2022-09</v>
          </cell>
          <cell r="G562" t="str">
            <v>60</v>
          </cell>
        </row>
        <row r="563">
          <cell r="D563" t="str">
            <v>411323199509176316</v>
          </cell>
          <cell r="E563" t="str">
            <v>一级残疾人</v>
          </cell>
          <cell r="F563" t="str">
            <v>2022-09</v>
          </cell>
          <cell r="G563" t="str">
            <v>60</v>
          </cell>
        </row>
        <row r="564">
          <cell r="D564" t="str">
            <v>412927195907266326</v>
          </cell>
          <cell r="E564" t="str">
            <v>一级残疾人</v>
          </cell>
          <cell r="F564" t="str">
            <v>2022-09</v>
          </cell>
          <cell r="G564" t="str">
            <v>60</v>
          </cell>
        </row>
        <row r="565">
          <cell r="D565" t="str">
            <v>412927194412296318</v>
          </cell>
          <cell r="E565" t="str">
            <v>一级残疾人</v>
          </cell>
          <cell r="F565" t="str">
            <v>2022-09</v>
          </cell>
          <cell r="G565" t="str">
            <v>60</v>
          </cell>
        </row>
        <row r="566">
          <cell r="D566" t="str">
            <v>412927195705256322</v>
          </cell>
          <cell r="E566" t="str">
            <v>一级残疾人</v>
          </cell>
          <cell r="F566" t="str">
            <v>2022-09</v>
          </cell>
          <cell r="G566" t="str">
            <v>60</v>
          </cell>
        </row>
        <row r="567">
          <cell r="D567" t="str">
            <v>411323199609166350</v>
          </cell>
          <cell r="E567" t="str">
            <v>一级残疾人</v>
          </cell>
          <cell r="F567" t="str">
            <v>2022-09</v>
          </cell>
          <cell r="G567" t="str">
            <v>60</v>
          </cell>
        </row>
        <row r="568">
          <cell r="D568" t="str">
            <v>412927196403056389</v>
          </cell>
          <cell r="E568" t="str">
            <v>一级残疾人</v>
          </cell>
          <cell r="F568" t="str">
            <v>2022-09</v>
          </cell>
          <cell r="G568" t="str">
            <v>60</v>
          </cell>
        </row>
        <row r="569">
          <cell r="D569" t="str">
            <v>412927193912036323</v>
          </cell>
          <cell r="E569" t="str">
            <v>一级残疾人</v>
          </cell>
          <cell r="F569" t="str">
            <v>2022-09</v>
          </cell>
          <cell r="G569" t="str">
            <v>60</v>
          </cell>
        </row>
        <row r="570">
          <cell r="D570" t="str">
            <v>412927196503126401</v>
          </cell>
          <cell r="E570" t="str">
            <v>一级残疾人</v>
          </cell>
          <cell r="F570" t="str">
            <v>2022-09</v>
          </cell>
          <cell r="G570" t="str">
            <v>60</v>
          </cell>
        </row>
        <row r="571">
          <cell r="D571" t="str">
            <v>412927196302146334</v>
          </cell>
          <cell r="E571" t="str">
            <v>一级残疾人</v>
          </cell>
          <cell r="F571" t="str">
            <v>2022-09</v>
          </cell>
          <cell r="G571" t="str">
            <v>60</v>
          </cell>
        </row>
        <row r="572">
          <cell r="D572" t="str">
            <v>412927195507256401</v>
          </cell>
          <cell r="E572" t="str">
            <v>一级残疾人</v>
          </cell>
          <cell r="F572" t="str">
            <v>2022-09</v>
          </cell>
          <cell r="G572" t="str">
            <v>60</v>
          </cell>
        </row>
        <row r="573">
          <cell r="D573" t="str">
            <v>412927194207156324</v>
          </cell>
          <cell r="E573" t="str">
            <v>一级残疾人</v>
          </cell>
          <cell r="F573" t="str">
            <v>2022-09</v>
          </cell>
          <cell r="G573" t="str">
            <v>60</v>
          </cell>
        </row>
        <row r="574">
          <cell r="D574" t="str">
            <v>411326197509213420</v>
          </cell>
          <cell r="E574" t="str">
            <v>一级残疾人</v>
          </cell>
          <cell r="F574" t="str">
            <v>2022-09</v>
          </cell>
          <cell r="G574" t="str">
            <v>60</v>
          </cell>
        </row>
        <row r="575">
          <cell r="D575" t="str">
            <v>412927196208116358</v>
          </cell>
          <cell r="E575" t="str">
            <v>一级残疾人</v>
          </cell>
          <cell r="F575" t="str">
            <v>2022-09</v>
          </cell>
          <cell r="G575" t="str">
            <v>60</v>
          </cell>
        </row>
        <row r="576">
          <cell r="D576" t="str">
            <v>41132319910316637X</v>
          </cell>
          <cell r="E576" t="str">
            <v>一级残疾人</v>
          </cell>
          <cell r="F576" t="str">
            <v>2022-09</v>
          </cell>
          <cell r="G576" t="str">
            <v>60</v>
          </cell>
        </row>
        <row r="577">
          <cell r="D577" t="str">
            <v>412927195908266344</v>
          </cell>
          <cell r="E577" t="str">
            <v>一级残疾人</v>
          </cell>
          <cell r="F577" t="str">
            <v>2022-09</v>
          </cell>
          <cell r="G577" t="str">
            <v>60</v>
          </cell>
        </row>
        <row r="578">
          <cell r="D578" t="str">
            <v>412927197403086339</v>
          </cell>
          <cell r="E578" t="str">
            <v>一级残疾人</v>
          </cell>
          <cell r="F578" t="str">
            <v>2022-09</v>
          </cell>
          <cell r="G578" t="str">
            <v>60</v>
          </cell>
        </row>
        <row r="579">
          <cell r="D579" t="str">
            <v>411326201701140064</v>
          </cell>
          <cell r="E579" t="str">
            <v>一级残疾人</v>
          </cell>
          <cell r="F579" t="str">
            <v>2022-09</v>
          </cell>
          <cell r="G579" t="str">
            <v>60</v>
          </cell>
        </row>
        <row r="580">
          <cell r="D580" t="str">
            <v>412927196109026314</v>
          </cell>
          <cell r="E580" t="str">
            <v>一级残疾人</v>
          </cell>
          <cell r="F580" t="str">
            <v>2022-09</v>
          </cell>
          <cell r="G580" t="str">
            <v>60</v>
          </cell>
        </row>
        <row r="581">
          <cell r="D581" t="str">
            <v>412927194305076344</v>
          </cell>
          <cell r="E581" t="str">
            <v>一级残疾人</v>
          </cell>
          <cell r="F581" t="str">
            <v>2022-09</v>
          </cell>
          <cell r="G581" t="str">
            <v>60</v>
          </cell>
        </row>
        <row r="582">
          <cell r="D582" t="str">
            <v>412927195006056364</v>
          </cell>
          <cell r="E582" t="str">
            <v>一级残疾人</v>
          </cell>
          <cell r="F582" t="str">
            <v>2022-09</v>
          </cell>
          <cell r="G582" t="str">
            <v>60</v>
          </cell>
        </row>
        <row r="583">
          <cell r="D583" t="str">
            <v>41292719631112636X</v>
          </cell>
          <cell r="E583" t="str">
            <v>一级残疾人</v>
          </cell>
          <cell r="F583" t="str">
            <v>2022-09</v>
          </cell>
          <cell r="G583" t="str">
            <v>60</v>
          </cell>
        </row>
        <row r="584">
          <cell r="D584" t="str">
            <v>412927195706066467</v>
          </cell>
          <cell r="E584" t="str">
            <v>一级残疾人</v>
          </cell>
          <cell r="F584" t="str">
            <v>2022-09</v>
          </cell>
          <cell r="G584" t="str">
            <v>60</v>
          </cell>
        </row>
        <row r="585">
          <cell r="D585" t="str">
            <v>412927195412276346</v>
          </cell>
          <cell r="E585" t="str">
            <v>一级残疾人</v>
          </cell>
          <cell r="F585" t="str">
            <v>2022-09</v>
          </cell>
          <cell r="G585" t="str">
            <v>60</v>
          </cell>
        </row>
        <row r="586">
          <cell r="D586" t="str">
            <v>412927196610286312</v>
          </cell>
          <cell r="E586" t="str">
            <v>一级残疾人</v>
          </cell>
          <cell r="F586" t="str">
            <v>2022-09</v>
          </cell>
          <cell r="G586" t="str">
            <v>60</v>
          </cell>
        </row>
        <row r="587">
          <cell r="D587" t="str">
            <v>41132620171220035X</v>
          </cell>
          <cell r="E587" t="str">
            <v>一级残疾人</v>
          </cell>
          <cell r="F587" t="str">
            <v>2022-09</v>
          </cell>
          <cell r="G587" t="str">
            <v>60</v>
          </cell>
        </row>
        <row r="588">
          <cell r="D588" t="str">
            <v>411323198401286332</v>
          </cell>
          <cell r="E588" t="str">
            <v>一级残疾人</v>
          </cell>
          <cell r="F588" t="str">
            <v>2022-09</v>
          </cell>
          <cell r="G588" t="str">
            <v>60</v>
          </cell>
        </row>
        <row r="589">
          <cell r="D589" t="str">
            <v>412927195206086349</v>
          </cell>
          <cell r="E589" t="str">
            <v>一级残疾人</v>
          </cell>
          <cell r="F589" t="str">
            <v>2022-09</v>
          </cell>
          <cell r="G589" t="str">
            <v>60</v>
          </cell>
        </row>
        <row r="590">
          <cell r="D590" t="str">
            <v>412927195409186323</v>
          </cell>
          <cell r="E590" t="str">
            <v>二级残疾人</v>
          </cell>
          <cell r="F590" t="str">
            <v>2022-09</v>
          </cell>
          <cell r="G590" t="str">
            <v>60</v>
          </cell>
        </row>
        <row r="591">
          <cell r="D591" t="str">
            <v>412927195711196346</v>
          </cell>
          <cell r="E591" t="str">
            <v>二级残疾人</v>
          </cell>
          <cell r="F591" t="str">
            <v>2022-09</v>
          </cell>
          <cell r="G591" t="str">
            <v>60</v>
          </cell>
        </row>
        <row r="592">
          <cell r="D592" t="str">
            <v>412927195811016322</v>
          </cell>
          <cell r="E592" t="str">
            <v>二级残疾人</v>
          </cell>
          <cell r="F592" t="str">
            <v>2022-09</v>
          </cell>
          <cell r="G592" t="str">
            <v>60</v>
          </cell>
        </row>
        <row r="593">
          <cell r="D593" t="str">
            <v>412927194905206325</v>
          </cell>
          <cell r="E593" t="str">
            <v>二级残疾人</v>
          </cell>
          <cell r="F593" t="str">
            <v>2022-09</v>
          </cell>
          <cell r="G593" t="str">
            <v>60</v>
          </cell>
        </row>
        <row r="594">
          <cell r="D594" t="str">
            <v>412927194009266338</v>
          </cell>
          <cell r="E594" t="str">
            <v>二级残疾人</v>
          </cell>
          <cell r="F594" t="str">
            <v>2022-09</v>
          </cell>
          <cell r="G594" t="str">
            <v>60</v>
          </cell>
        </row>
        <row r="595">
          <cell r="D595" t="str">
            <v>412927196710276330</v>
          </cell>
          <cell r="E595" t="str">
            <v>二级残疾人</v>
          </cell>
          <cell r="F595" t="str">
            <v>2022-09</v>
          </cell>
          <cell r="G595" t="str">
            <v>60</v>
          </cell>
        </row>
        <row r="596">
          <cell r="D596" t="str">
            <v>412927194901106319</v>
          </cell>
          <cell r="E596" t="str">
            <v>二级残疾人</v>
          </cell>
          <cell r="F596" t="str">
            <v>2022-09</v>
          </cell>
          <cell r="G596" t="str">
            <v>60</v>
          </cell>
        </row>
        <row r="597">
          <cell r="D597" t="str">
            <v>412927195711226349</v>
          </cell>
          <cell r="E597" t="str">
            <v>二级残疾人</v>
          </cell>
          <cell r="F597" t="str">
            <v>2022-09</v>
          </cell>
          <cell r="G597" t="str">
            <v>60</v>
          </cell>
        </row>
        <row r="598">
          <cell r="D598" t="str">
            <v>412927197111056330</v>
          </cell>
          <cell r="E598" t="str">
            <v>二级残疾人</v>
          </cell>
          <cell r="F598" t="str">
            <v>2022-09</v>
          </cell>
          <cell r="G598" t="str">
            <v>60</v>
          </cell>
        </row>
        <row r="599">
          <cell r="D599" t="str">
            <v>411326200009066422</v>
          </cell>
          <cell r="E599" t="str">
            <v>二级残疾人</v>
          </cell>
          <cell r="F599" t="str">
            <v>2022-09</v>
          </cell>
          <cell r="G599" t="str">
            <v>60</v>
          </cell>
        </row>
        <row r="600">
          <cell r="D600" t="str">
            <v>412927195506216387</v>
          </cell>
          <cell r="E600" t="str">
            <v>二级残疾人</v>
          </cell>
          <cell r="F600" t="str">
            <v>2022-09</v>
          </cell>
          <cell r="G600" t="str">
            <v>60</v>
          </cell>
        </row>
        <row r="601">
          <cell r="D601" t="str">
            <v>412927194002106323</v>
          </cell>
          <cell r="E601" t="str">
            <v>二级残疾人</v>
          </cell>
          <cell r="F601" t="str">
            <v>2022-09</v>
          </cell>
          <cell r="G601" t="str">
            <v>60</v>
          </cell>
        </row>
        <row r="602">
          <cell r="D602" t="str">
            <v>412927194807156846</v>
          </cell>
          <cell r="E602" t="str">
            <v>二级残疾人</v>
          </cell>
          <cell r="F602" t="str">
            <v>2022-09</v>
          </cell>
          <cell r="G602" t="str">
            <v>60</v>
          </cell>
        </row>
        <row r="603">
          <cell r="D603" t="str">
            <v>41292719740125639X</v>
          </cell>
          <cell r="E603" t="str">
            <v>二级残疾人</v>
          </cell>
          <cell r="F603" t="str">
            <v>2022-09</v>
          </cell>
          <cell r="G603" t="str">
            <v>60</v>
          </cell>
        </row>
        <row r="604">
          <cell r="D604" t="str">
            <v>412927195704146367</v>
          </cell>
          <cell r="E604" t="str">
            <v>二级残疾人</v>
          </cell>
          <cell r="F604" t="str">
            <v>2022-09</v>
          </cell>
          <cell r="G604" t="str">
            <v>60</v>
          </cell>
        </row>
        <row r="605">
          <cell r="D605" t="str">
            <v>412927195005086385</v>
          </cell>
          <cell r="E605" t="str">
            <v>二级残疾人</v>
          </cell>
          <cell r="F605" t="str">
            <v>2022-09</v>
          </cell>
          <cell r="G605" t="str">
            <v>60</v>
          </cell>
        </row>
        <row r="606">
          <cell r="D606" t="str">
            <v>412927195012016342</v>
          </cell>
          <cell r="E606" t="str">
            <v>二级残疾人</v>
          </cell>
          <cell r="F606" t="str">
            <v>2022-09</v>
          </cell>
          <cell r="G606" t="str">
            <v>60</v>
          </cell>
        </row>
        <row r="607">
          <cell r="D607" t="str">
            <v>41292719661001638X</v>
          </cell>
          <cell r="E607" t="str">
            <v>二级残疾人</v>
          </cell>
          <cell r="F607" t="str">
            <v>2022-09</v>
          </cell>
          <cell r="G607" t="str">
            <v>60</v>
          </cell>
        </row>
        <row r="608">
          <cell r="D608" t="str">
            <v>412927197402134685</v>
          </cell>
          <cell r="E608" t="str">
            <v>二级残疾人</v>
          </cell>
          <cell r="F608" t="str">
            <v>2022-09</v>
          </cell>
          <cell r="G608" t="str">
            <v>60</v>
          </cell>
        </row>
        <row r="609">
          <cell r="D609" t="str">
            <v>411323198511186316</v>
          </cell>
          <cell r="E609" t="str">
            <v>二级残疾人</v>
          </cell>
          <cell r="F609" t="str">
            <v>2022-09</v>
          </cell>
          <cell r="G609" t="str">
            <v>60</v>
          </cell>
        </row>
        <row r="610">
          <cell r="D610" t="str">
            <v>411323198307076312</v>
          </cell>
          <cell r="E610" t="str">
            <v>二级残疾人</v>
          </cell>
          <cell r="F610" t="str">
            <v>2022-09</v>
          </cell>
          <cell r="G610" t="str">
            <v>60</v>
          </cell>
        </row>
        <row r="611">
          <cell r="D611" t="str">
            <v>412927196007156724</v>
          </cell>
          <cell r="E611" t="str">
            <v>二级残疾人</v>
          </cell>
          <cell r="F611" t="str">
            <v>2022-09</v>
          </cell>
          <cell r="G611" t="str">
            <v>60</v>
          </cell>
        </row>
        <row r="612">
          <cell r="D612" t="str">
            <v>412927195803256334</v>
          </cell>
          <cell r="E612" t="str">
            <v>二级残疾人</v>
          </cell>
          <cell r="F612" t="str">
            <v>2022-09</v>
          </cell>
          <cell r="G612" t="str">
            <v>60</v>
          </cell>
        </row>
        <row r="613">
          <cell r="D613" t="str">
            <v>412927197007146440</v>
          </cell>
          <cell r="E613" t="str">
            <v>二级残疾人</v>
          </cell>
          <cell r="F613" t="str">
            <v>2022-09</v>
          </cell>
          <cell r="G613" t="str">
            <v>60</v>
          </cell>
        </row>
        <row r="614">
          <cell r="D614" t="str">
            <v>411323199003106388</v>
          </cell>
          <cell r="E614" t="str">
            <v>二级残疾人</v>
          </cell>
          <cell r="F614" t="str">
            <v>2022-09</v>
          </cell>
          <cell r="G614" t="str">
            <v>60</v>
          </cell>
        </row>
        <row r="615">
          <cell r="D615" t="str">
            <v>412927194707166342</v>
          </cell>
          <cell r="E615" t="str">
            <v>二级残疾人</v>
          </cell>
          <cell r="F615" t="str">
            <v>2022-09</v>
          </cell>
          <cell r="G615" t="str">
            <v>60</v>
          </cell>
        </row>
        <row r="616">
          <cell r="D616" t="str">
            <v>412927195609186344</v>
          </cell>
          <cell r="E616" t="str">
            <v>二级残疾人</v>
          </cell>
          <cell r="F616" t="str">
            <v>2022-09</v>
          </cell>
          <cell r="G616" t="str">
            <v>60</v>
          </cell>
        </row>
        <row r="617">
          <cell r="D617" t="str">
            <v>412927197808196368</v>
          </cell>
          <cell r="E617" t="str">
            <v>二级残疾人</v>
          </cell>
          <cell r="F617" t="str">
            <v>2022-09</v>
          </cell>
          <cell r="G617" t="str">
            <v>60</v>
          </cell>
        </row>
        <row r="618">
          <cell r="D618" t="str">
            <v>412927194503276339</v>
          </cell>
          <cell r="E618" t="str">
            <v>二级残疾人</v>
          </cell>
          <cell r="F618" t="str">
            <v>2022-09</v>
          </cell>
          <cell r="G618" t="str">
            <v>60</v>
          </cell>
        </row>
        <row r="619">
          <cell r="D619" t="str">
            <v>412927193611206325</v>
          </cell>
          <cell r="E619" t="str">
            <v>二级残疾人</v>
          </cell>
          <cell r="F619" t="str">
            <v>2022-09</v>
          </cell>
          <cell r="G619" t="str">
            <v>60</v>
          </cell>
        </row>
        <row r="620">
          <cell r="D620" t="str">
            <v>412927197809216383</v>
          </cell>
          <cell r="E620" t="str">
            <v>二级残疾人</v>
          </cell>
          <cell r="F620" t="str">
            <v>2022-09</v>
          </cell>
          <cell r="G620" t="str">
            <v>60</v>
          </cell>
        </row>
        <row r="621">
          <cell r="D621" t="str">
            <v>411323200209216334</v>
          </cell>
          <cell r="E621" t="str">
            <v>二级残疾人</v>
          </cell>
          <cell r="F621" t="str">
            <v>2022-09</v>
          </cell>
          <cell r="G621" t="str">
            <v>60</v>
          </cell>
        </row>
        <row r="622">
          <cell r="D622" t="str">
            <v>412927195312126340</v>
          </cell>
          <cell r="E622" t="str">
            <v>二级残疾人</v>
          </cell>
          <cell r="F622" t="str">
            <v>2022-09</v>
          </cell>
          <cell r="G622" t="str">
            <v>60</v>
          </cell>
        </row>
        <row r="623">
          <cell r="D623" t="str">
            <v>412927196007086316</v>
          </cell>
          <cell r="E623" t="str">
            <v>二级残疾人</v>
          </cell>
          <cell r="F623" t="str">
            <v>2022-09</v>
          </cell>
          <cell r="G623" t="str">
            <v>60</v>
          </cell>
        </row>
        <row r="624">
          <cell r="D624" t="str">
            <v>412927195004206322</v>
          </cell>
          <cell r="E624" t="str">
            <v>二级残疾人</v>
          </cell>
          <cell r="F624" t="str">
            <v>2022-09</v>
          </cell>
          <cell r="G624" t="str">
            <v>60</v>
          </cell>
        </row>
        <row r="625">
          <cell r="D625" t="str">
            <v>412927196603166603</v>
          </cell>
          <cell r="E625" t="str">
            <v>二级残疾人</v>
          </cell>
          <cell r="F625" t="str">
            <v>2022-09</v>
          </cell>
          <cell r="G625" t="str">
            <v>60</v>
          </cell>
        </row>
        <row r="626">
          <cell r="D626" t="str">
            <v>412927195005276365</v>
          </cell>
          <cell r="E626" t="str">
            <v>二级残疾人</v>
          </cell>
          <cell r="F626" t="str">
            <v>2022-09</v>
          </cell>
          <cell r="G626" t="str">
            <v>60</v>
          </cell>
        </row>
        <row r="627">
          <cell r="D627" t="str">
            <v>412927197710156341</v>
          </cell>
          <cell r="E627" t="str">
            <v>二级残疾人</v>
          </cell>
          <cell r="F627" t="str">
            <v>2022-09</v>
          </cell>
          <cell r="G627" t="str">
            <v>60</v>
          </cell>
        </row>
        <row r="628">
          <cell r="D628" t="str">
            <v>412927194506126328</v>
          </cell>
          <cell r="E628" t="str">
            <v>二级残疾人</v>
          </cell>
          <cell r="F628" t="str">
            <v>2022-09</v>
          </cell>
          <cell r="G628" t="str">
            <v>60</v>
          </cell>
        </row>
        <row r="629">
          <cell r="D629" t="str">
            <v>411323198908206434</v>
          </cell>
          <cell r="E629" t="str">
            <v>二级残疾人</v>
          </cell>
          <cell r="F629" t="str">
            <v>2022-09</v>
          </cell>
          <cell r="G629" t="str">
            <v>60</v>
          </cell>
        </row>
        <row r="630">
          <cell r="D630" t="str">
            <v>412927194610186320</v>
          </cell>
          <cell r="E630" t="str">
            <v>二级残疾人</v>
          </cell>
          <cell r="F630" t="str">
            <v>2022-09</v>
          </cell>
          <cell r="G630" t="str">
            <v>60</v>
          </cell>
        </row>
        <row r="631">
          <cell r="D631" t="str">
            <v>411323200210203055</v>
          </cell>
          <cell r="E631" t="str">
            <v>二级残疾人</v>
          </cell>
          <cell r="F631" t="str">
            <v>2022-09</v>
          </cell>
          <cell r="G631" t="str">
            <v>60</v>
          </cell>
        </row>
        <row r="632">
          <cell r="D632" t="str">
            <v>41292719391106631X</v>
          </cell>
          <cell r="E632" t="str">
            <v>二级残疾人</v>
          </cell>
          <cell r="F632" t="str">
            <v>2022-09</v>
          </cell>
          <cell r="G632" t="str">
            <v>60</v>
          </cell>
        </row>
        <row r="633">
          <cell r="D633" t="str">
            <v>411326201310130133</v>
          </cell>
          <cell r="E633" t="str">
            <v>二级残疾人</v>
          </cell>
          <cell r="F633" t="str">
            <v>2022-09</v>
          </cell>
          <cell r="G633" t="str">
            <v>60</v>
          </cell>
        </row>
        <row r="634">
          <cell r="D634" t="str">
            <v>412927195411236334</v>
          </cell>
          <cell r="E634" t="str">
            <v>二级残疾人</v>
          </cell>
          <cell r="F634" t="str">
            <v>2022-09</v>
          </cell>
          <cell r="G634" t="str">
            <v>60</v>
          </cell>
        </row>
        <row r="635">
          <cell r="D635" t="str">
            <v>412927195003146321</v>
          </cell>
          <cell r="E635" t="str">
            <v>二级残疾人</v>
          </cell>
          <cell r="F635" t="str">
            <v>2022-09</v>
          </cell>
          <cell r="G635" t="str">
            <v>60</v>
          </cell>
        </row>
        <row r="636">
          <cell r="D636" t="str">
            <v>412927193803096327</v>
          </cell>
          <cell r="E636" t="str">
            <v>二级残疾人</v>
          </cell>
          <cell r="F636" t="str">
            <v>2022-09</v>
          </cell>
          <cell r="G636" t="str">
            <v>60</v>
          </cell>
        </row>
        <row r="637">
          <cell r="D637" t="str">
            <v>411323199510206367</v>
          </cell>
          <cell r="E637" t="str">
            <v>二级残疾人</v>
          </cell>
          <cell r="F637" t="str">
            <v>2022-09</v>
          </cell>
          <cell r="G637" t="str">
            <v>60</v>
          </cell>
        </row>
        <row r="638">
          <cell r="D638" t="str">
            <v>412927197603176347</v>
          </cell>
          <cell r="E638" t="str">
            <v>二级残疾人</v>
          </cell>
          <cell r="F638" t="str">
            <v>2022-09</v>
          </cell>
          <cell r="G638" t="str">
            <v>60</v>
          </cell>
        </row>
        <row r="639">
          <cell r="D639" t="str">
            <v>411323198211026361</v>
          </cell>
          <cell r="E639" t="str">
            <v>二级残疾人</v>
          </cell>
          <cell r="F639" t="str">
            <v>2022-09</v>
          </cell>
          <cell r="G639" t="str">
            <v>60</v>
          </cell>
        </row>
        <row r="640">
          <cell r="D640" t="str">
            <v>412927197206276344</v>
          </cell>
          <cell r="E640" t="str">
            <v>二级残疾人</v>
          </cell>
          <cell r="F640" t="str">
            <v>2022-09</v>
          </cell>
          <cell r="G640" t="str">
            <v>60</v>
          </cell>
        </row>
        <row r="641">
          <cell r="D641" t="str">
            <v>412927194111176320</v>
          </cell>
          <cell r="E641" t="str">
            <v>二级残疾人</v>
          </cell>
          <cell r="F641" t="str">
            <v>2022-09</v>
          </cell>
          <cell r="G641" t="str">
            <v>60</v>
          </cell>
        </row>
        <row r="642">
          <cell r="D642" t="str">
            <v>412927194711186346</v>
          </cell>
          <cell r="E642" t="str">
            <v>二级残疾人</v>
          </cell>
          <cell r="F642" t="str">
            <v>2022-09</v>
          </cell>
          <cell r="G642" t="str">
            <v>60</v>
          </cell>
        </row>
        <row r="643">
          <cell r="D643" t="str">
            <v>411323199004016333</v>
          </cell>
          <cell r="E643" t="str">
            <v>二级残疾人</v>
          </cell>
          <cell r="F643" t="str">
            <v>2022-09</v>
          </cell>
          <cell r="G643" t="str">
            <v>60</v>
          </cell>
        </row>
        <row r="644">
          <cell r="D644" t="str">
            <v>412927195001086361</v>
          </cell>
          <cell r="E644" t="str">
            <v>二级残疾人</v>
          </cell>
          <cell r="F644" t="str">
            <v>2022-09</v>
          </cell>
          <cell r="G644" t="str">
            <v>60</v>
          </cell>
        </row>
        <row r="645">
          <cell r="D645" t="str">
            <v>412927195007276318</v>
          </cell>
          <cell r="E645" t="str">
            <v>二级残疾人</v>
          </cell>
          <cell r="F645" t="str">
            <v>2022-09</v>
          </cell>
          <cell r="G645" t="str">
            <v>60</v>
          </cell>
        </row>
        <row r="646">
          <cell r="D646" t="str">
            <v>412927195507156849</v>
          </cell>
          <cell r="E646" t="str">
            <v>二级残疾人</v>
          </cell>
          <cell r="F646" t="str">
            <v>2022-09</v>
          </cell>
          <cell r="G646" t="str">
            <v>60</v>
          </cell>
        </row>
        <row r="647">
          <cell r="D647" t="str">
            <v>412927194510216318</v>
          </cell>
          <cell r="E647" t="str">
            <v>二级残疾人</v>
          </cell>
          <cell r="F647" t="str">
            <v>2022-09</v>
          </cell>
          <cell r="G647" t="str">
            <v>60</v>
          </cell>
        </row>
        <row r="648">
          <cell r="D648" t="str">
            <v>41132620070316695X</v>
          </cell>
          <cell r="E648" t="str">
            <v>二级残疾人</v>
          </cell>
          <cell r="F648" t="str">
            <v>2022-09</v>
          </cell>
          <cell r="G648" t="str">
            <v>60</v>
          </cell>
        </row>
        <row r="649">
          <cell r="D649" t="str">
            <v>412927194605306316</v>
          </cell>
          <cell r="E649" t="str">
            <v>二级残疾人</v>
          </cell>
          <cell r="F649" t="str">
            <v>2022-09</v>
          </cell>
          <cell r="G649" t="str">
            <v>60</v>
          </cell>
        </row>
        <row r="650">
          <cell r="D650" t="str">
            <v>411326200505226325</v>
          </cell>
          <cell r="E650" t="str">
            <v>二级残疾人</v>
          </cell>
          <cell r="F650" t="str">
            <v>2022-09</v>
          </cell>
          <cell r="G650" t="str">
            <v>60</v>
          </cell>
        </row>
        <row r="651">
          <cell r="D651" t="str">
            <v>412927195504046353</v>
          </cell>
          <cell r="E651" t="str">
            <v>二级残疾人</v>
          </cell>
          <cell r="F651" t="str">
            <v>2022-09</v>
          </cell>
          <cell r="G651" t="str">
            <v>60</v>
          </cell>
        </row>
        <row r="652">
          <cell r="D652" t="str">
            <v>412927196108106363</v>
          </cell>
          <cell r="E652" t="str">
            <v>二级残疾人</v>
          </cell>
          <cell r="F652" t="str">
            <v>2022-09</v>
          </cell>
          <cell r="G652" t="str">
            <v>60</v>
          </cell>
        </row>
        <row r="653">
          <cell r="D653" t="str">
            <v>412927194910136341</v>
          </cell>
          <cell r="E653" t="str">
            <v>二级残疾人</v>
          </cell>
          <cell r="F653" t="str">
            <v>2022-09</v>
          </cell>
          <cell r="G653" t="str">
            <v>60</v>
          </cell>
        </row>
        <row r="654">
          <cell r="D654" t="str">
            <v>41292719670821638X</v>
          </cell>
          <cell r="E654" t="str">
            <v>二级残疾人</v>
          </cell>
          <cell r="F654" t="str">
            <v>2022-09</v>
          </cell>
          <cell r="G654" t="str">
            <v>60</v>
          </cell>
        </row>
        <row r="655">
          <cell r="D655" t="str">
            <v>412927195305106325</v>
          </cell>
          <cell r="E655" t="str">
            <v>二级残疾人</v>
          </cell>
          <cell r="F655" t="str">
            <v>2022-09</v>
          </cell>
          <cell r="G655" t="str">
            <v>60</v>
          </cell>
        </row>
        <row r="656">
          <cell r="D656" t="str">
            <v>412927197209066449</v>
          </cell>
          <cell r="E656" t="str">
            <v>二级残疾人</v>
          </cell>
          <cell r="F656" t="str">
            <v>2022-09</v>
          </cell>
          <cell r="G656" t="str">
            <v>60</v>
          </cell>
        </row>
        <row r="657">
          <cell r="D657" t="str">
            <v>412927195410106335</v>
          </cell>
          <cell r="E657" t="str">
            <v>二级残疾人</v>
          </cell>
          <cell r="F657" t="str">
            <v>2022-09</v>
          </cell>
          <cell r="G657" t="str">
            <v>60</v>
          </cell>
        </row>
        <row r="658">
          <cell r="D658" t="str">
            <v>412927193507086327</v>
          </cell>
          <cell r="E658" t="str">
            <v>二级残疾人</v>
          </cell>
          <cell r="F658" t="str">
            <v>2022-09</v>
          </cell>
          <cell r="G658" t="str">
            <v>60</v>
          </cell>
        </row>
        <row r="659">
          <cell r="D659" t="str">
            <v>412927195009266316</v>
          </cell>
          <cell r="E659" t="str">
            <v>二级残疾人</v>
          </cell>
          <cell r="F659" t="str">
            <v>2022-09</v>
          </cell>
          <cell r="G659" t="str">
            <v>60</v>
          </cell>
        </row>
        <row r="660">
          <cell r="D660" t="str">
            <v>412927195604306319</v>
          </cell>
          <cell r="E660" t="str">
            <v>二级残疾人</v>
          </cell>
          <cell r="F660" t="str">
            <v>2022-09</v>
          </cell>
          <cell r="G660" t="str">
            <v>60</v>
          </cell>
        </row>
        <row r="661">
          <cell r="D661" t="str">
            <v>412927197701086310</v>
          </cell>
          <cell r="E661" t="str">
            <v>二级残疾人</v>
          </cell>
          <cell r="F661" t="str">
            <v>2022-09</v>
          </cell>
          <cell r="G661" t="str">
            <v>60</v>
          </cell>
        </row>
        <row r="662">
          <cell r="D662" t="str">
            <v>412927196211256319</v>
          </cell>
          <cell r="E662" t="str">
            <v>二级残疾人</v>
          </cell>
          <cell r="F662" t="str">
            <v>2022-09</v>
          </cell>
          <cell r="G662" t="str">
            <v>60</v>
          </cell>
        </row>
        <row r="663">
          <cell r="D663" t="str">
            <v>412927193803156369</v>
          </cell>
          <cell r="E663" t="str">
            <v>二级残疾人</v>
          </cell>
          <cell r="F663" t="str">
            <v>2022-09</v>
          </cell>
          <cell r="G663" t="str">
            <v>60</v>
          </cell>
        </row>
        <row r="664">
          <cell r="D664" t="str">
            <v>411323194907023021</v>
          </cell>
          <cell r="E664" t="str">
            <v>二级残疾人</v>
          </cell>
          <cell r="F664" t="str">
            <v>2022-09</v>
          </cell>
          <cell r="G664" t="str">
            <v>60</v>
          </cell>
        </row>
        <row r="665">
          <cell r="D665" t="str">
            <v>412927194103066340</v>
          </cell>
          <cell r="E665" t="str">
            <v>二级残疾人</v>
          </cell>
          <cell r="F665" t="str">
            <v>2022-09</v>
          </cell>
          <cell r="G665" t="str">
            <v>60</v>
          </cell>
        </row>
        <row r="666">
          <cell r="D666" t="str">
            <v>412927195603286336</v>
          </cell>
          <cell r="E666" t="str">
            <v>二级残疾人</v>
          </cell>
          <cell r="F666" t="str">
            <v>2022-09</v>
          </cell>
          <cell r="G666" t="str">
            <v>60</v>
          </cell>
        </row>
        <row r="667">
          <cell r="D667" t="str">
            <v>412927194901076316</v>
          </cell>
          <cell r="E667" t="str">
            <v>二级残疾人</v>
          </cell>
          <cell r="F667" t="str">
            <v>2022-09</v>
          </cell>
          <cell r="G667" t="str">
            <v>60</v>
          </cell>
        </row>
        <row r="668">
          <cell r="D668" t="str">
            <v>411323199205096317</v>
          </cell>
          <cell r="E668" t="str">
            <v>二级残疾人</v>
          </cell>
          <cell r="F668" t="str">
            <v>2022-09</v>
          </cell>
          <cell r="G668" t="str">
            <v>60</v>
          </cell>
        </row>
        <row r="669">
          <cell r="D669" t="str">
            <v>412927197401166431</v>
          </cell>
          <cell r="E669" t="str">
            <v>二级残疾人</v>
          </cell>
          <cell r="F669" t="str">
            <v>2022-09</v>
          </cell>
          <cell r="G669" t="str">
            <v>60</v>
          </cell>
        </row>
        <row r="670">
          <cell r="D670" t="str">
            <v>412927196606056338</v>
          </cell>
          <cell r="E670" t="str">
            <v>二级残疾人</v>
          </cell>
          <cell r="F670" t="str">
            <v>2022-09</v>
          </cell>
          <cell r="G670" t="str">
            <v>60</v>
          </cell>
        </row>
        <row r="671">
          <cell r="D671" t="str">
            <v>412927194903266340</v>
          </cell>
          <cell r="E671" t="str">
            <v>二级残疾人</v>
          </cell>
          <cell r="F671" t="str">
            <v>2022-09</v>
          </cell>
          <cell r="G671" t="str">
            <v>60</v>
          </cell>
        </row>
        <row r="672">
          <cell r="D672" t="str">
            <v>412927196508226321</v>
          </cell>
          <cell r="E672" t="str">
            <v>二级残疾人</v>
          </cell>
          <cell r="F672" t="str">
            <v>2022-09</v>
          </cell>
          <cell r="G672" t="str">
            <v>60</v>
          </cell>
        </row>
        <row r="673">
          <cell r="D673" t="str">
            <v>412927194612296371</v>
          </cell>
          <cell r="E673" t="str">
            <v>二级残疾人</v>
          </cell>
          <cell r="F673" t="str">
            <v>2022-09</v>
          </cell>
          <cell r="G673" t="str">
            <v>60</v>
          </cell>
        </row>
        <row r="674">
          <cell r="D674" t="str">
            <v>412927195205046353</v>
          </cell>
          <cell r="E674" t="str">
            <v>二级残疾人</v>
          </cell>
          <cell r="F674" t="str">
            <v>2022-09</v>
          </cell>
          <cell r="G674" t="str">
            <v>60</v>
          </cell>
        </row>
        <row r="675">
          <cell r="D675" t="str">
            <v>412927197102016388</v>
          </cell>
          <cell r="E675" t="str">
            <v>二级残疾人</v>
          </cell>
          <cell r="F675" t="str">
            <v>2022-09</v>
          </cell>
          <cell r="G675" t="str">
            <v>60</v>
          </cell>
        </row>
        <row r="676">
          <cell r="D676" t="str">
            <v>412927194102076328</v>
          </cell>
          <cell r="E676" t="str">
            <v>二级残疾人</v>
          </cell>
          <cell r="F676" t="str">
            <v>2022-09</v>
          </cell>
          <cell r="G676" t="str">
            <v>60</v>
          </cell>
        </row>
        <row r="677">
          <cell r="D677" t="str">
            <v>412927194210126329</v>
          </cell>
          <cell r="E677" t="str">
            <v>二级残疾人</v>
          </cell>
          <cell r="F677" t="str">
            <v>2022-09</v>
          </cell>
          <cell r="G677" t="str">
            <v>60</v>
          </cell>
        </row>
        <row r="678">
          <cell r="D678" t="str">
            <v>412927194812096323</v>
          </cell>
          <cell r="E678" t="str">
            <v>二级残疾人</v>
          </cell>
          <cell r="F678" t="str">
            <v>2022-09</v>
          </cell>
          <cell r="G678" t="str">
            <v>60</v>
          </cell>
        </row>
        <row r="679">
          <cell r="D679" t="str">
            <v>411326200901096315</v>
          </cell>
          <cell r="E679" t="str">
            <v>二级残疾人</v>
          </cell>
          <cell r="F679" t="str">
            <v>2022-09</v>
          </cell>
          <cell r="G679" t="str">
            <v>60</v>
          </cell>
        </row>
        <row r="680">
          <cell r="D680" t="str">
            <v>412927197410146395</v>
          </cell>
          <cell r="E680" t="str">
            <v>二级残疾人</v>
          </cell>
          <cell r="F680" t="str">
            <v>2022-09</v>
          </cell>
          <cell r="G680" t="str">
            <v>60</v>
          </cell>
        </row>
        <row r="681">
          <cell r="D681" t="str">
            <v>411323199606186321</v>
          </cell>
          <cell r="E681" t="str">
            <v>二级残疾人</v>
          </cell>
          <cell r="F681" t="str">
            <v>2022-09</v>
          </cell>
          <cell r="G681" t="str">
            <v>60</v>
          </cell>
        </row>
        <row r="682">
          <cell r="D682" t="str">
            <v>412927196112176364</v>
          </cell>
          <cell r="E682" t="str">
            <v>二级残疾人</v>
          </cell>
          <cell r="F682" t="str">
            <v>2022-09</v>
          </cell>
          <cell r="G682" t="str">
            <v>60</v>
          </cell>
        </row>
        <row r="683">
          <cell r="D683" t="str">
            <v>412927197703136318</v>
          </cell>
          <cell r="E683" t="str">
            <v>二级残疾人</v>
          </cell>
          <cell r="F683" t="str">
            <v>2022-09</v>
          </cell>
          <cell r="G683" t="str">
            <v>60</v>
          </cell>
        </row>
        <row r="684">
          <cell r="D684" t="str">
            <v>412927195405116387</v>
          </cell>
          <cell r="E684" t="str">
            <v>二级残疾人</v>
          </cell>
          <cell r="F684" t="str">
            <v>2022-09</v>
          </cell>
          <cell r="G684" t="str">
            <v>60</v>
          </cell>
        </row>
        <row r="685">
          <cell r="D685" t="str">
            <v>412927196002086333</v>
          </cell>
          <cell r="E685" t="str">
            <v>二级残疾人</v>
          </cell>
          <cell r="F685" t="str">
            <v>2022-09</v>
          </cell>
          <cell r="G685" t="str">
            <v>60</v>
          </cell>
        </row>
        <row r="686">
          <cell r="D686" t="str">
            <v>412927195605076340</v>
          </cell>
          <cell r="E686" t="str">
            <v>二级残疾人</v>
          </cell>
          <cell r="F686" t="str">
            <v>2022-09</v>
          </cell>
          <cell r="G686" t="str">
            <v>60</v>
          </cell>
        </row>
        <row r="687">
          <cell r="D687" t="str">
            <v>41292719630205638X</v>
          </cell>
          <cell r="E687" t="str">
            <v>二级残疾人</v>
          </cell>
          <cell r="F687" t="str">
            <v>2022-09</v>
          </cell>
          <cell r="G687" t="str">
            <v>60</v>
          </cell>
        </row>
        <row r="688">
          <cell r="D688" t="str">
            <v>41292719510715633X</v>
          </cell>
          <cell r="E688" t="str">
            <v>二级残疾人</v>
          </cell>
          <cell r="F688" t="str">
            <v>2022-09</v>
          </cell>
          <cell r="G688" t="str">
            <v>60</v>
          </cell>
        </row>
        <row r="689">
          <cell r="D689" t="str">
            <v>412927196407256441</v>
          </cell>
          <cell r="E689" t="str">
            <v>二级残疾人</v>
          </cell>
          <cell r="F689" t="str">
            <v>2022-09</v>
          </cell>
          <cell r="G689" t="str">
            <v>60</v>
          </cell>
        </row>
        <row r="690">
          <cell r="D690" t="str">
            <v>412927196801206311</v>
          </cell>
          <cell r="E690" t="str">
            <v>二级残疾人</v>
          </cell>
          <cell r="F690" t="str">
            <v>2022-09</v>
          </cell>
          <cell r="G690" t="str">
            <v>60</v>
          </cell>
        </row>
        <row r="691">
          <cell r="D691" t="str">
            <v>412927197411155824</v>
          </cell>
          <cell r="E691" t="str">
            <v>二级残疾人</v>
          </cell>
          <cell r="F691" t="str">
            <v>2022-09</v>
          </cell>
          <cell r="G691" t="str">
            <v>60</v>
          </cell>
        </row>
        <row r="692">
          <cell r="D692" t="str">
            <v>412927194006066365</v>
          </cell>
          <cell r="E692" t="str">
            <v>二级残疾人</v>
          </cell>
          <cell r="F692" t="str">
            <v>2022-09</v>
          </cell>
          <cell r="G692" t="str">
            <v>60</v>
          </cell>
        </row>
        <row r="693">
          <cell r="D693" t="str">
            <v>41292719790721631X</v>
          </cell>
          <cell r="E693" t="str">
            <v>二级残疾人</v>
          </cell>
          <cell r="F693" t="str">
            <v>2022-09</v>
          </cell>
          <cell r="G693" t="str">
            <v>60</v>
          </cell>
        </row>
        <row r="694">
          <cell r="D694" t="str">
            <v>412927193710186358</v>
          </cell>
          <cell r="E694" t="str">
            <v>二级残疾人</v>
          </cell>
          <cell r="F694" t="str">
            <v>2022-09</v>
          </cell>
          <cell r="G694" t="str">
            <v>60</v>
          </cell>
        </row>
        <row r="695">
          <cell r="D695" t="str">
            <v>412927195211126317</v>
          </cell>
          <cell r="E695" t="str">
            <v>二级残疾人</v>
          </cell>
          <cell r="F695" t="str">
            <v>2022-09</v>
          </cell>
          <cell r="G695" t="str">
            <v>60</v>
          </cell>
        </row>
        <row r="696">
          <cell r="D696" t="str">
            <v>412927194406206320</v>
          </cell>
          <cell r="E696" t="str">
            <v>二级残疾人</v>
          </cell>
          <cell r="F696" t="str">
            <v>2022-09</v>
          </cell>
          <cell r="G696" t="str">
            <v>60</v>
          </cell>
        </row>
        <row r="697">
          <cell r="D697" t="str">
            <v>41292719521226632X</v>
          </cell>
          <cell r="E697" t="str">
            <v>二级残疾人</v>
          </cell>
          <cell r="F697" t="str">
            <v>2022-09</v>
          </cell>
          <cell r="G697" t="str">
            <v>60</v>
          </cell>
        </row>
        <row r="698">
          <cell r="D698" t="str">
            <v>411323199402266338</v>
          </cell>
          <cell r="E698" t="str">
            <v>二级残疾人</v>
          </cell>
          <cell r="F698" t="str">
            <v>2022-09</v>
          </cell>
          <cell r="G698" t="str">
            <v>60</v>
          </cell>
        </row>
        <row r="699">
          <cell r="D699" t="str">
            <v>412927197805116377</v>
          </cell>
          <cell r="E699" t="str">
            <v>二级残疾人</v>
          </cell>
          <cell r="F699" t="str">
            <v>2022-09</v>
          </cell>
          <cell r="G699" t="str">
            <v>60</v>
          </cell>
        </row>
        <row r="700">
          <cell r="D700" t="str">
            <v>412927194303286399</v>
          </cell>
          <cell r="E700" t="str">
            <v>二级残疾人</v>
          </cell>
          <cell r="F700" t="str">
            <v>2022-09</v>
          </cell>
          <cell r="G700" t="str">
            <v>60</v>
          </cell>
        </row>
        <row r="701">
          <cell r="D701" t="str">
            <v>412927197210286334</v>
          </cell>
          <cell r="E701" t="str">
            <v>二级残疾人</v>
          </cell>
          <cell r="F701" t="str">
            <v>2022-09</v>
          </cell>
          <cell r="G701" t="str">
            <v>60</v>
          </cell>
        </row>
        <row r="702">
          <cell r="D702" t="str">
            <v>412927197207026443</v>
          </cell>
          <cell r="E702" t="str">
            <v>二级残疾人</v>
          </cell>
          <cell r="F702" t="str">
            <v>2022-09</v>
          </cell>
          <cell r="G702" t="str">
            <v>60</v>
          </cell>
        </row>
        <row r="703">
          <cell r="D703" t="str">
            <v>412927194311176317</v>
          </cell>
          <cell r="E703" t="str">
            <v>二级残疾人</v>
          </cell>
          <cell r="F703" t="str">
            <v>2022-09</v>
          </cell>
          <cell r="G703" t="str">
            <v>60</v>
          </cell>
        </row>
        <row r="704">
          <cell r="D704" t="str">
            <v>412927197805116350</v>
          </cell>
          <cell r="E704" t="str">
            <v>二级残疾人</v>
          </cell>
          <cell r="F704" t="str">
            <v>2022-09</v>
          </cell>
          <cell r="G704" t="str">
            <v>60</v>
          </cell>
        </row>
        <row r="705">
          <cell r="D705" t="str">
            <v>412927196408156434</v>
          </cell>
          <cell r="E705" t="str">
            <v>二级残疾人</v>
          </cell>
          <cell r="F705" t="str">
            <v>2022-09</v>
          </cell>
          <cell r="G705" t="str">
            <v>60</v>
          </cell>
        </row>
        <row r="706">
          <cell r="D706" t="str">
            <v>412927196910066370</v>
          </cell>
          <cell r="E706" t="str">
            <v>二级残疾人</v>
          </cell>
          <cell r="F706" t="str">
            <v>2022-09</v>
          </cell>
          <cell r="G706" t="str">
            <v>60</v>
          </cell>
        </row>
        <row r="707">
          <cell r="D707" t="str">
            <v>412927196706236352</v>
          </cell>
          <cell r="E707" t="str">
            <v>二级残疾人</v>
          </cell>
          <cell r="F707" t="str">
            <v>2022-09</v>
          </cell>
          <cell r="G707" t="str">
            <v>60</v>
          </cell>
        </row>
        <row r="708">
          <cell r="D708" t="str">
            <v>412927194304166348</v>
          </cell>
          <cell r="E708" t="str">
            <v>二级残疾人</v>
          </cell>
          <cell r="F708" t="str">
            <v>2022-09</v>
          </cell>
          <cell r="G708" t="str">
            <v>60</v>
          </cell>
        </row>
        <row r="709">
          <cell r="D709" t="str">
            <v>41132319940302631X</v>
          </cell>
          <cell r="E709" t="str">
            <v>二级残疾人</v>
          </cell>
          <cell r="F709" t="str">
            <v>2022-09</v>
          </cell>
          <cell r="G709" t="str">
            <v>60</v>
          </cell>
        </row>
        <row r="710">
          <cell r="D710" t="str">
            <v>412927197409246372</v>
          </cell>
          <cell r="E710" t="str">
            <v>二级残疾人</v>
          </cell>
          <cell r="F710" t="str">
            <v>2022-09</v>
          </cell>
          <cell r="G710" t="str">
            <v>60</v>
          </cell>
        </row>
        <row r="711">
          <cell r="D711" t="str">
            <v>411323198202036330</v>
          </cell>
          <cell r="E711" t="str">
            <v>二级残疾人</v>
          </cell>
          <cell r="F711" t="str">
            <v>2022-09</v>
          </cell>
          <cell r="G711" t="str">
            <v>60</v>
          </cell>
        </row>
        <row r="712">
          <cell r="D712" t="str">
            <v>412927195305036347</v>
          </cell>
          <cell r="E712" t="str">
            <v>二级残疾人</v>
          </cell>
          <cell r="F712" t="str">
            <v>2022-09</v>
          </cell>
          <cell r="G712" t="str">
            <v>60</v>
          </cell>
        </row>
        <row r="713">
          <cell r="D713" t="str">
            <v>41292719680620637X</v>
          </cell>
          <cell r="E713" t="str">
            <v>二级残疾人</v>
          </cell>
          <cell r="F713" t="str">
            <v>2022-09</v>
          </cell>
          <cell r="G713" t="str">
            <v>60</v>
          </cell>
        </row>
        <row r="714">
          <cell r="D714" t="str">
            <v>412927194101086321</v>
          </cell>
          <cell r="E714" t="str">
            <v>二级残疾人</v>
          </cell>
          <cell r="F714" t="str">
            <v>2022-09</v>
          </cell>
          <cell r="G714" t="str">
            <v>60</v>
          </cell>
        </row>
        <row r="715">
          <cell r="D715" t="str">
            <v>412927197606286365</v>
          </cell>
          <cell r="E715" t="str">
            <v>二级残疾人</v>
          </cell>
          <cell r="F715" t="str">
            <v>2022-09</v>
          </cell>
          <cell r="G715" t="str">
            <v>60</v>
          </cell>
        </row>
        <row r="716">
          <cell r="D716" t="str">
            <v>412927196106026327</v>
          </cell>
          <cell r="E716" t="str">
            <v>二级残疾人</v>
          </cell>
          <cell r="F716" t="str">
            <v>2022-09</v>
          </cell>
          <cell r="G716" t="str">
            <v>60</v>
          </cell>
        </row>
        <row r="717">
          <cell r="D717" t="str">
            <v>411323198106276350</v>
          </cell>
          <cell r="E717" t="str">
            <v>二级残疾人</v>
          </cell>
          <cell r="F717" t="str">
            <v>2022-09</v>
          </cell>
          <cell r="G717" t="str">
            <v>60</v>
          </cell>
        </row>
        <row r="718">
          <cell r="D718" t="str">
            <v>412927195607016325</v>
          </cell>
          <cell r="E718" t="str">
            <v>二级残疾人</v>
          </cell>
          <cell r="F718" t="str">
            <v>2022-09</v>
          </cell>
          <cell r="G718" t="str">
            <v>60</v>
          </cell>
        </row>
        <row r="719">
          <cell r="D719" t="str">
            <v>412927194203096328</v>
          </cell>
          <cell r="E719" t="str">
            <v>二级残疾人</v>
          </cell>
          <cell r="F719" t="str">
            <v>2022-09</v>
          </cell>
          <cell r="G719" t="str">
            <v>60</v>
          </cell>
        </row>
        <row r="720">
          <cell r="D720" t="str">
            <v>412927196302156364</v>
          </cell>
          <cell r="E720" t="str">
            <v>二级残疾人</v>
          </cell>
          <cell r="F720" t="str">
            <v>2022-09</v>
          </cell>
          <cell r="G720" t="str">
            <v>60</v>
          </cell>
        </row>
        <row r="721">
          <cell r="D721" t="str">
            <v>41132319811019637X</v>
          </cell>
          <cell r="E721" t="str">
            <v>二级残疾人</v>
          </cell>
          <cell r="F721" t="str">
            <v>2022-09</v>
          </cell>
          <cell r="G721" t="str">
            <v>60</v>
          </cell>
        </row>
        <row r="722">
          <cell r="D722" t="str">
            <v>412927195212116321</v>
          </cell>
          <cell r="E722" t="str">
            <v>二级残疾人</v>
          </cell>
          <cell r="F722" t="str">
            <v>2022-09</v>
          </cell>
          <cell r="G722" t="str">
            <v>60</v>
          </cell>
        </row>
        <row r="723">
          <cell r="D723" t="str">
            <v>412927196305156482</v>
          </cell>
          <cell r="E723" t="str">
            <v>二级残疾人</v>
          </cell>
          <cell r="F723" t="str">
            <v>2022-09</v>
          </cell>
          <cell r="G723" t="str">
            <v>60</v>
          </cell>
        </row>
        <row r="724">
          <cell r="D724" t="str">
            <v>412927195804026346</v>
          </cell>
          <cell r="E724" t="str">
            <v>二级残疾人</v>
          </cell>
          <cell r="F724" t="str">
            <v>2022-09</v>
          </cell>
          <cell r="G724" t="str">
            <v>60</v>
          </cell>
        </row>
        <row r="725">
          <cell r="D725" t="str">
            <v>411323198010256371</v>
          </cell>
          <cell r="E725" t="str">
            <v>二级残疾人</v>
          </cell>
          <cell r="F725" t="str">
            <v>2022-09</v>
          </cell>
          <cell r="G725" t="str">
            <v>60</v>
          </cell>
        </row>
        <row r="726">
          <cell r="D726" t="str">
            <v>412927195906066322</v>
          </cell>
          <cell r="E726" t="str">
            <v>二级残疾人</v>
          </cell>
          <cell r="F726" t="str">
            <v>2022-09</v>
          </cell>
          <cell r="G726" t="str">
            <v>60</v>
          </cell>
        </row>
        <row r="727">
          <cell r="D727" t="str">
            <v>412927196308216321</v>
          </cell>
          <cell r="E727" t="str">
            <v>二级残疾人</v>
          </cell>
          <cell r="F727" t="str">
            <v>2022-09</v>
          </cell>
          <cell r="G727" t="str">
            <v>60</v>
          </cell>
        </row>
        <row r="728">
          <cell r="D728" t="str">
            <v>412927195309126366</v>
          </cell>
          <cell r="E728" t="str">
            <v>二级残疾人</v>
          </cell>
          <cell r="F728" t="str">
            <v>2022-09</v>
          </cell>
          <cell r="G728" t="str">
            <v>60</v>
          </cell>
        </row>
        <row r="729">
          <cell r="D729" t="str">
            <v>41292719481014634X</v>
          </cell>
          <cell r="E729" t="str">
            <v>二级残疾人</v>
          </cell>
          <cell r="F729" t="str">
            <v>2022-09</v>
          </cell>
          <cell r="G729" t="str">
            <v>60</v>
          </cell>
        </row>
        <row r="730">
          <cell r="D730" t="str">
            <v>412927195909076331</v>
          </cell>
          <cell r="E730" t="str">
            <v>二级残疾人</v>
          </cell>
          <cell r="F730" t="str">
            <v>2022-09</v>
          </cell>
          <cell r="G730" t="str">
            <v>60</v>
          </cell>
        </row>
        <row r="731">
          <cell r="D731" t="str">
            <v>412927195706056349</v>
          </cell>
          <cell r="E731" t="str">
            <v>二级残疾人</v>
          </cell>
          <cell r="F731" t="str">
            <v>2022-09</v>
          </cell>
          <cell r="G731" t="str">
            <v>60</v>
          </cell>
        </row>
        <row r="732">
          <cell r="D732" t="str">
            <v>412927196707186350</v>
          </cell>
          <cell r="E732" t="str">
            <v>二级残疾人</v>
          </cell>
          <cell r="F732" t="str">
            <v>2022-09</v>
          </cell>
          <cell r="G732" t="str">
            <v>60</v>
          </cell>
        </row>
        <row r="733">
          <cell r="D733" t="str">
            <v>412927196301076370</v>
          </cell>
          <cell r="E733" t="str">
            <v>二级残疾人</v>
          </cell>
          <cell r="F733" t="str">
            <v>2022-09</v>
          </cell>
          <cell r="G733" t="str">
            <v>60</v>
          </cell>
        </row>
        <row r="734">
          <cell r="D734" t="str">
            <v>412927195907256320</v>
          </cell>
          <cell r="E734" t="str">
            <v>二级残疾人</v>
          </cell>
          <cell r="F734" t="str">
            <v>2022-09</v>
          </cell>
          <cell r="G734" t="str">
            <v>60</v>
          </cell>
        </row>
        <row r="735">
          <cell r="D735" t="str">
            <v>412927193505066322</v>
          </cell>
          <cell r="E735" t="str">
            <v>二级残疾人</v>
          </cell>
          <cell r="F735" t="str">
            <v>2022-09</v>
          </cell>
          <cell r="G735" t="str">
            <v>60</v>
          </cell>
        </row>
        <row r="736">
          <cell r="D736" t="str">
            <v>412927193811086348</v>
          </cell>
          <cell r="E736" t="str">
            <v>二级残疾人</v>
          </cell>
          <cell r="F736" t="str">
            <v>2022-09</v>
          </cell>
          <cell r="G736" t="str">
            <v>60</v>
          </cell>
        </row>
        <row r="737">
          <cell r="D737" t="str">
            <v>412927195008166356</v>
          </cell>
          <cell r="E737" t="str">
            <v>二级残疾人</v>
          </cell>
          <cell r="F737" t="str">
            <v>2022-09</v>
          </cell>
          <cell r="G737" t="str">
            <v>60</v>
          </cell>
        </row>
        <row r="738">
          <cell r="D738" t="str">
            <v>412927197712286334</v>
          </cell>
          <cell r="E738" t="str">
            <v>二级残疾人</v>
          </cell>
          <cell r="F738" t="str">
            <v>2022-09</v>
          </cell>
          <cell r="G738" t="str">
            <v>60</v>
          </cell>
        </row>
        <row r="739">
          <cell r="D739" t="str">
            <v>412927195709186325</v>
          </cell>
          <cell r="E739" t="str">
            <v>二级残疾人</v>
          </cell>
          <cell r="F739" t="str">
            <v>2022-09</v>
          </cell>
          <cell r="G739" t="str">
            <v>60</v>
          </cell>
        </row>
        <row r="740">
          <cell r="D740" t="str">
            <v>412927195902076312</v>
          </cell>
          <cell r="E740" t="str">
            <v>二级残疾人</v>
          </cell>
          <cell r="F740" t="str">
            <v>2022-09</v>
          </cell>
          <cell r="G740" t="str">
            <v>60</v>
          </cell>
        </row>
        <row r="741">
          <cell r="D741" t="str">
            <v>411323198002166333</v>
          </cell>
          <cell r="E741" t="str">
            <v>二级残疾人</v>
          </cell>
          <cell r="F741" t="str">
            <v>2022-09</v>
          </cell>
          <cell r="G741" t="str">
            <v>60</v>
          </cell>
        </row>
        <row r="742">
          <cell r="D742" t="str">
            <v>412927195010246312</v>
          </cell>
          <cell r="E742" t="str">
            <v>二级残疾人</v>
          </cell>
          <cell r="F742" t="str">
            <v>2022-09</v>
          </cell>
          <cell r="G742" t="str">
            <v>60</v>
          </cell>
        </row>
        <row r="743">
          <cell r="D743" t="str">
            <v>41292719340425640X</v>
          </cell>
          <cell r="E743" t="str">
            <v>二级残疾人</v>
          </cell>
          <cell r="F743" t="str">
            <v>2022-09</v>
          </cell>
          <cell r="G743" t="str">
            <v>60</v>
          </cell>
        </row>
        <row r="744">
          <cell r="D744" t="str">
            <v>411323198508206355</v>
          </cell>
          <cell r="E744" t="str">
            <v>二级残疾人</v>
          </cell>
          <cell r="F744" t="str">
            <v>2022-09</v>
          </cell>
          <cell r="G744" t="str">
            <v>60</v>
          </cell>
        </row>
        <row r="745">
          <cell r="D745" t="str">
            <v>412927196801066339</v>
          </cell>
          <cell r="E745" t="str">
            <v>二级残疾人</v>
          </cell>
          <cell r="F745" t="str">
            <v>2022-09</v>
          </cell>
          <cell r="G745" t="str">
            <v>60</v>
          </cell>
        </row>
        <row r="746">
          <cell r="D746" t="str">
            <v>412927197105166592</v>
          </cell>
          <cell r="E746" t="str">
            <v>二级残疾人</v>
          </cell>
          <cell r="F746" t="str">
            <v>2022-09</v>
          </cell>
          <cell r="G746" t="str">
            <v>60</v>
          </cell>
        </row>
        <row r="747">
          <cell r="D747" t="str">
            <v>412927196011266336</v>
          </cell>
          <cell r="E747" t="str">
            <v>二级残疾人</v>
          </cell>
          <cell r="F747" t="str">
            <v>2022-09</v>
          </cell>
          <cell r="G747" t="str">
            <v>60</v>
          </cell>
        </row>
        <row r="748">
          <cell r="D748" t="str">
            <v>412927197207076387</v>
          </cell>
          <cell r="E748" t="str">
            <v>二级残疾人</v>
          </cell>
          <cell r="F748" t="str">
            <v>2022-09</v>
          </cell>
          <cell r="G748" t="str">
            <v>60</v>
          </cell>
        </row>
        <row r="749">
          <cell r="D749" t="str">
            <v>412927194604176337</v>
          </cell>
          <cell r="E749" t="str">
            <v>二级残疾人</v>
          </cell>
          <cell r="F749" t="str">
            <v>2022-09</v>
          </cell>
          <cell r="G749" t="str">
            <v>60</v>
          </cell>
        </row>
        <row r="750">
          <cell r="D750" t="str">
            <v>412927194703016339</v>
          </cell>
          <cell r="E750" t="str">
            <v>二级残疾人</v>
          </cell>
          <cell r="F750" t="str">
            <v>2022-09</v>
          </cell>
          <cell r="G750" t="str">
            <v>60</v>
          </cell>
        </row>
        <row r="751">
          <cell r="D751" t="str">
            <v>412927197801086377</v>
          </cell>
          <cell r="E751" t="str">
            <v>二级残疾人</v>
          </cell>
          <cell r="F751" t="str">
            <v>2022-09</v>
          </cell>
          <cell r="G751" t="str">
            <v>60</v>
          </cell>
        </row>
        <row r="752">
          <cell r="D752" t="str">
            <v>412927197405136328</v>
          </cell>
          <cell r="E752" t="str">
            <v>二级残疾人</v>
          </cell>
          <cell r="F752" t="str">
            <v>2022-09</v>
          </cell>
          <cell r="G752" t="str">
            <v>60</v>
          </cell>
        </row>
        <row r="753">
          <cell r="D753" t="str">
            <v>412927196402266341</v>
          </cell>
          <cell r="E753" t="str">
            <v>二级残疾人</v>
          </cell>
          <cell r="F753" t="str">
            <v>2022-09</v>
          </cell>
          <cell r="G753" t="str">
            <v>60</v>
          </cell>
        </row>
        <row r="754">
          <cell r="D754" t="str">
            <v>412927196612166330</v>
          </cell>
          <cell r="E754" t="str">
            <v>二级残疾人</v>
          </cell>
          <cell r="F754" t="str">
            <v>2022-09</v>
          </cell>
          <cell r="G754" t="str">
            <v>60</v>
          </cell>
        </row>
        <row r="755">
          <cell r="D755" t="str">
            <v>41292719351001632X</v>
          </cell>
          <cell r="E755" t="str">
            <v>二级残疾人</v>
          </cell>
          <cell r="F755" t="str">
            <v>2022-09</v>
          </cell>
          <cell r="G755" t="str">
            <v>60</v>
          </cell>
        </row>
        <row r="756">
          <cell r="D756" t="str">
            <v>411326201202026312</v>
          </cell>
          <cell r="E756" t="str">
            <v>二级残疾人</v>
          </cell>
          <cell r="F756" t="str">
            <v>2022-09</v>
          </cell>
          <cell r="G756" t="str">
            <v>60</v>
          </cell>
        </row>
        <row r="757">
          <cell r="D757" t="str">
            <v>412927195303256362</v>
          </cell>
          <cell r="E757" t="str">
            <v>二级残疾人</v>
          </cell>
          <cell r="F757" t="str">
            <v>2022-09</v>
          </cell>
          <cell r="G757" t="str">
            <v>60</v>
          </cell>
        </row>
        <row r="758">
          <cell r="D758" t="str">
            <v>412927196603056412</v>
          </cell>
          <cell r="E758" t="str">
            <v>二级残疾人</v>
          </cell>
          <cell r="F758" t="str">
            <v>2022-09</v>
          </cell>
          <cell r="G758" t="str">
            <v>60</v>
          </cell>
        </row>
        <row r="759">
          <cell r="D759" t="str">
            <v>412927196702146392</v>
          </cell>
          <cell r="E759" t="str">
            <v>二级残疾人</v>
          </cell>
          <cell r="F759" t="str">
            <v>2022-09</v>
          </cell>
          <cell r="G759" t="str">
            <v>60</v>
          </cell>
        </row>
        <row r="760">
          <cell r="D760" t="str">
            <v>412927196303146328</v>
          </cell>
          <cell r="E760" t="str">
            <v>二级残疾人</v>
          </cell>
          <cell r="F760" t="str">
            <v>2022-09</v>
          </cell>
          <cell r="G760" t="str">
            <v>60</v>
          </cell>
        </row>
        <row r="761">
          <cell r="D761" t="str">
            <v>411323198505306326</v>
          </cell>
          <cell r="E761" t="str">
            <v>二级残疾人</v>
          </cell>
          <cell r="F761" t="str">
            <v>2022-09</v>
          </cell>
          <cell r="G761" t="str">
            <v>60</v>
          </cell>
        </row>
        <row r="762">
          <cell r="D762" t="str">
            <v>411323198008206332</v>
          </cell>
          <cell r="E762" t="str">
            <v>二级残疾人</v>
          </cell>
          <cell r="F762" t="str">
            <v>2022-09</v>
          </cell>
          <cell r="G762" t="str">
            <v>60</v>
          </cell>
        </row>
        <row r="763">
          <cell r="D763" t="str">
            <v>411326196907157343</v>
          </cell>
          <cell r="E763" t="str">
            <v>二级残疾人</v>
          </cell>
          <cell r="F763" t="str">
            <v>2022-09</v>
          </cell>
          <cell r="G763" t="str">
            <v>60</v>
          </cell>
        </row>
        <row r="764">
          <cell r="D764" t="str">
            <v>412927194506186320</v>
          </cell>
          <cell r="E764" t="str">
            <v>二级残疾人</v>
          </cell>
          <cell r="F764" t="str">
            <v>2022-09</v>
          </cell>
          <cell r="G764" t="str">
            <v>60</v>
          </cell>
        </row>
        <row r="765">
          <cell r="D765" t="str">
            <v>411326201012076319</v>
          </cell>
          <cell r="E765" t="str">
            <v>二级残疾人</v>
          </cell>
          <cell r="F765" t="str">
            <v>2022-09</v>
          </cell>
          <cell r="G765" t="str">
            <v>60</v>
          </cell>
        </row>
        <row r="766">
          <cell r="D766" t="str">
            <v>412927193410276319</v>
          </cell>
          <cell r="E766" t="str">
            <v>二级残疾人</v>
          </cell>
          <cell r="F766" t="str">
            <v>2022-09</v>
          </cell>
          <cell r="G766" t="str">
            <v>60</v>
          </cell>
        </row>
        <row r="767">
          <cell r="D767" t="str">
            <v>411323198611216316</v>
          </cell>
          <cell r="E767" t="str">
            <v>二级残疾人</v>
          </cell>
          <cell r="F767" t="str">
            <v>2022-09</v>
          </cell>
          <cell r="G767" t="str">
            <v>60</v>
          </cell>
        </row>
        <row r="768">
          <cell r="D768" t="str">
            <v>411323198208016357</v>
          </cell>
          <cell r="E768" t="str">
            <v>二级残疾人</v>
          </cell>
          <cell r="F768" t="str">
            <v>2022-09</v>
          </cell>
          <cell r="G768" t="str">
            <v>60</v>
          </cell>
        </row>
        <row r="769">
          <cell r="D769" t="str">
            <v>412927196301206331</v>
          </cell>
          <cell r="E769" t="str">
            <v>二级残疾人</v>
          </cell>
          <cell r="F769" t="str">
            <v>2022-09</v>
          </cell>
          <cell r="G769" t="str">
            <v>60</v>
          </cell>
        </row>
        <row r="770">
          <cell r="D770" t="str">
            <v>412927195403056325</v>
          </cell>
          <cell r="E770" t="str">
            <v>二级残疾人</v>
          </cell>
          <cell r="F770" t="str">
            <v>2022-09</v>
          </cell>
          <cell r="G770" t="str">
            <v>60</v>
          </cell>
        </row>
        <row r="771">
          <cell r="D771" t="str">
            <v>411323200202136323</v>
          </cell>
          <cell r="E771" t="str">
            <v>二级残疾人</v>
          </cell>
          <cell r="F771" t="str">
            <v>2022-09</v>
          </cell>
          <cell r="G771" t="str">
            <v>60</v>
          </cell>
        </row>
        <row r="772">
          <cell r="D772" t="str">
            <v>411323199504076324</v>
          </cell>
          <cell r="E772" t="str">
            <v>二级残疾人</v>
          </cell>
          <cell r="F772" t="str">
            <v>2022-09</v>
          </cell>
          <cell r="G772" t="str">
            <v>60</v>
          </cell>
        </row>
        <row r="773">
          <cell r="D773" t="str">
            <v>412927197810276359</v>
          </cell>
          <cell r="E773" t="str">
            <v>二级残疾人</v>
          </cell>
          <cell r="F773" t="str">
            <v>2022-09</v>
          </cell>
          <cell r="G773" t="str">
            <v>60</v>
          </cell>
        </row>
        <row r="774">
          <cell r="D774" t="str">
            <v>41292719520715645X</v>
          </cell>
          <cell r="E774" t="str">
            <v>二级残疾人</v>
          </cell>
          <cell r="F774" t="str">
            <v>2022-09</v>
          </cell>
          <cell r="G774" t="str">
            <v>60</v>
          </cell>
        </row>
        <row r="775">
          <cell r="D775" t="str">
            <v>412927195702076326</v>
          </cell>
          <cell r="E775" t="str">
            <v>二级残疾人</v>
          </cell>
          <cell r="F775" t="str">
            <v>2022-09</v>
          </cell>
          <cell r="G775" t="str">
            <v>60</v>
          </cell>
        </row>
        <row r="776">
          <cell r="D776" t="str">
            <v>411323198309206344</v>
          </cell>
          <cell r="E776" t="str">
            <v>二级残疾人</v>
          </cell>
          <cell r="F776" t="str">
            <v>2022-09</v>
          </cell>
          <cell r="G776" t="str">
            <v>60</v>
          </cell>
        </row>
        <row r="777">
          <cell r="D777" t="str">
            <v>411326201009286374</v>
          </cell>
          <cell r="E777" t="str">
            <v>二级残疾人</v>
          </cell>
          <cell r="F777" t="str">
            <v>2022-09</v>
          </cell>
          <cell r="G777" t="str">
            <v>60</v>
          </cell>
        </row>
        <row r="778">
          <cell r="D778" t="str">
            <v>411323200005196351</v>
          </cell>
          <cell r="E778" t="str">
            <v>二级残疾人</v>
          </cell>
          <cell r="F778" t="str">
            <v>2022-09</v>
          </cell>
          <cell r="G778" t="str">
            <v>60</v>
          </cell>
        </row>
        <row r="779">
          <cell r="D779" t="str">
            <v>412927194406116333</v>
          </cell>
          <cell r="E779" t="str">
            <v>二级残疾人</v>
          </cell>
          <cell r="F779" t="str">
            <v>2022-09</v>
          </cell>
          <cell r="G779" t="str">
            <v>60</v>
          </cell>
        </row>
        <row r="780">
          <cell r="D780" t="str">
            <v>412927196206296332</v>
          </cell>
          <cell r="E780" t="str">
            <v>二级残疾人</v>
          </cell>
          <cell r="F780" t="str">
            <v>2022-09</v>
          </cell>
          <cell r="G780" t="str">
            <v>60</v>
          </cell>
        </row>
        <row r="781">
          <cell r="D781" t="str">
            <v>412927195605086346</v>
          </cell>
          <cell r="E781" t="str">
            <v>二级残疾人</v>
          </cell>
          <cell r="F781" t="str">
            <v>2022-09</v>
          </cell>
          <cell r="G781" t="str">
            <v>60</v>
          </cell>
        </row>
        <row r="782">
          <cell r="D782" t="str">
            <v>412927196803186481</v>
          </cell>
          <cell r="E782" t="str">
            <v>二级残疾人</v>
          </cell>
          <cell r="F782" t="str">
            <v>2022-09</v>
          </cell>
          <cell r="G782" t="str">
            <v>60</v>
          </cell>
        </row>
        <row r="783">
          <cell r="D783" t="str">
            <v>412927197206046370</v>
          </cell>
          <cell r="E783" t="str">
            <v>二级残疾人</v>
          </cell>
          <cell r="F783" t="str">
            <v>2022-09</v>
          </cell>
          <cell r="G783" t="str">
            <v>60</v>
          </cell>
        </row>
        <row r="784">
          <cell r="D784" t="str">
            <v>412927196303156569</v>
          </cell>
          <cell r="E784" t="str">
            <v>二级残疾人</v>
          </cell>
          <cell r="F784" t="str">
            <v>2022-09</v>
          </cell>
          <cell r="G784" t="str">
            <v>60</v>
          </cell>
        </row>
        <row r="785">
          <cell r="D785" t="str">
            <v>411323200412266337</v>
          </cell>
          <cell r="E785" t="str">
            <v>二级残疾人</v>
          </cell>
          <cell r="F785" t="str">
            <v>2022-09</v>
          </cell>
          <cell r="G785" t="str">
            <v>60</v>
          </cell>
        </row>
        <row r="786">
          <cell r="D786" t="str">
            <v>412927194706066315</v>
          </cell>
          <cell r="E786" t="str">
            <v>二级残疾人</v>
          </cell>
          <cell r="F786" t="str">
            <v>2022-09</v>
          </cell>
          <cell r="G786" t="str">
            <v>60</v>
          </cell>
        </row>
        <row r="787">
          <cell r="D787" t="str">
            <v>412927195012076329</v>
          </cell>
          <cell r="E787" t="str">
            <v>二级残疾人</v>
          </cell>
          <cell r="F787" t="str">
            <v>2022-09</v>
          </cell>
          <cell r="G787" t="str">
            <v>60</v>
          </cell>
        </row>
        <row r="788">
          <cell r="D788" t="str">
            <v>412927196703166344</v>
          </cell>
          <cell r="E788" t="str">
            <v>二级残疾人</v>
          </cell>
          <cell r="F788" t="str">
            <v>2022-09</v>
          </cell>
          <cell r="G788" t="str">
            <v>60</v>
          </cell>
        </row>
        <row r="789">
          <cell r="D789" t="str">
            <v>412927195308296347</v>
          </cell>
          <cell r="E789" t="str">
            <v>二级残疾人</v>
          </cell>
          <cell r="F789" t="str">
            <v>2022-09</v>
          </cell>
          <cell r="G789" t="str">
            <v>60</v>
          </cell>
        </row>
        <row r="790">
          <cell r="D790" t="str">
            <v>412927193903174425</v>
          </cell>
          <cell r="E790" t="str">
            <v>二级残疾人</v>
          </cell>
          <cell r="F790" t="str">
            <v>2022-09</v>
          </cell>
          <cell r="G790" t="str">
            <v>60</v>
          </cell>
        </row>
        <row r="791">
          <cell r="D791" t="str">
            <v>412927194204066331</v>
          </cell>
          <cell r="E791" t="str">
            <v>二级残疾人</v>
          </cell>
          <cell r="F791" t="str">
            <v>2022-09</v>
          </cell>
          <cell r="G791" t="str">
            <v>60</v>
          </cell>
        </row>
        <row r="792">
          <cell r="D792" t="str">
            <v>412927194302206326</v>
          </cell>
          <cell r="E792" t="str">
            <v>二级残疾人</v>
          </cell>
          <cell r="F792" t="str">
            <v>2022-09</v>
          </cell>
          <cell r="G792" t="str">
            <v>60</v>
          </cell>
        </row>
        <row r="793">
          <cell r="D793" t="str">
            <v>41132620111210636X</v>
          </cell>
          <cell r="E793" t="str">
            <v>二级残疾人</v>
          </cell>
          <cell r="F793" t="str">
            <v>2022-09</v>
          </cell>
          <cell r="G793" t="str">
            <v>60</v>
          </cell>
        </row>
        <row r="794">
          <cell r="D794" t="str">
            <v>41292719660206631X</v>
          </cell>
          <cell r="E794" t="str">
            <v>二级残疾人</v>
          </cell>
          <cell r="F794" t="str">
            <v>2022-09</v>
          </cell>
          <cell r="G794" t="str">
            <v>60</v>
          </cell>
        </row>
        <row r="795">
          <cell r="D795" t="str">
            <v>412927196509096362</v>
          </cell>
          <cell r="E795" t="str">
            <v>二级残疾人</v>
          </cell>
          <cell r="F795" t="str">
            <v>2022-09</v>
          </cell>
          <cell r="G795" t="str">
            <v>60</v>
          </cell>
        </row>
        <row r="796">
          <cell r="D796" t="str">
            <v>411323199103074416</v>
          </cell>
          <cell r="E796" t="str">
            <v>二级残疾人</v>
          </cell>
          <cell r="F796" t="str">
            <v>2022-09</v>
          </cell>
          <cell r="G796" t="str">
            <v>60</v>
          </cell>
        </row>
        <row r="797">
          <cell r="D797" t="str">
            <v>412927197206246487</v>
          </cell>
          <cell r="E797" t="str">
            <v>二级残疾人</v>
          </cell>
          <cell r="F797" t="str">
            <v>2022-09</v>
          </cell>
          <cell r="G797" t="str">
            <v>60</v>
          </cell>
        </row>
        <row r="798">
          <cell r="D798" t="str">
            <v>411323199311166358</v>
          </cell>
          <cell r="E798" t="str">
            <v>二级残疾人</v>
          </cell>
          <cell r="F798" t="str">
            <v>2022-09</v>
          </cell>
          <cell r="G798" t="str">
            <v>60</v>
          </cell>
        </row>
        <row r="799">
          <cell r="D799" t="str">
            <v>411323198908266330</v>
          </cell>
          <cell r="E799" t="str">
            <v>二级残疾人</v>
          </cell>
          <cell r="F799" t="str">
            <v>2022-09</v>
          </cell>
          <cell r="G799" t="str">
            <v>60</v>
          </cell>
        </row>
        <row r="800">
          <cell r="D800" t="str">
            <v>412927194508106339</v>
          </cell>
          <cell r="E800" t="str">
            <v>二级残疾人</v>
          </cell>
          <cell r="F800" t="str">
            <v>2022-09</v>
          </cell>
          <cell r="G800" t="str">
            <v>60</v>
          </cell>
        </row>
        <row r="801">
          <cell r="D801" t="str">
            <v>41292719630615645X</v>
          </cell>
          <cell r="E801" t="str">
            <v>二级残疾人</v>
          </cell>
          <cell r="F801" t="str">
            <v>2022-09</v>
          </cell>
          <cell r="G801" t="str">
            <v>60</v>
          </cell>
        </row>
        <row r="802">
          <cell r="D802" t="str">
            <v>412927194910086364</v>
          </cell>
          <cell r="E802" t="str">
            <v>二级残疾人</v>
          </cell>
          <cell r="F802" t="str">
            <v>2022-09</v>
          </cell>
          <cell r="G802" t="str">
            <v>60</v>
          </cell>
        </row>
        <row r="803">
          <cell r="D803" t="str">
            <v>412927197707094434</v>
          </cell>
          <cell r="E803" t="str">
            <v>二级残疾人</v>
          </cell>
          <cell r="F803" t="str">
            <v>2022-09</v>
          </cell>
          <cell r="G803" t="str">
            <v>60</v>
          </cell>
        </row>
        <row r="804">
          <cell r="D804" t="str">
            <v>41292719541012631X</v>
          </cell>
          <cell r="E804" t="str">
            <v>二级残疾人</v>
          </cell>
          <cell r="F804" t="str">
            <v>2022-09</v>
          </cell>
          <cell r="G804" t="str">
            <v>60</v>
          </cell>
        </row>
        <row r="805">
          <cell r="D805" t="str">
            <v>412927196006266323</v>
          </cell>
          <cell r="E805" t="str">
            <v>二级残疾人</v>
          </cell>
          <cell r="F805" t="str">
            <v>2022-09</v>
          </cell>
          <cell r="G805" t="str">
            <v>60</v>
          </cell>
        </row>
        <row r="806">
          <cell r="D806" t="str">
            <v>411323198706156387</v>
          </cell>
          <cell r="E806" t="str">
            <v>二级残疾人</v>
          </cell>
          <cell r="F806" t="str">
            <v>2022-09</v>
          </cell>
          <cell r="G806" t="str">
            <v>60</v>
          </cell>
        </row>
        <row r="807">
          <cell r="D807" t="str">
            <v>412927194808216337</v>
          </cell>
          <cell r="E807" t="str">
            <v>二级残疾人</v>
          </cell>
          <cell r="F807" t="str">
            <v>2022-09</v>
          </cell>
          <cell r="G807" t="str">
            <v>60</v>
          </cell>
        </row>
        <row r="808">
          <cell r="D808" t="str">
            <v>41132620060326638X</v>
          </cell>
          <cell r="E808" t="str">
            <v>二级残疾人</v>
          </cell>
          <cell r="F808" t="str">
            <v>2022-09</v>
          </cell>
          <cell r="G808" t="str">
            <v>60</v>
          </cell>
        </row>
        <row r="809">
          <cell r="D809" t="str">
            <v>412927195910016328</v>
          </cell>
          <cell r="E809" t="str">
            <v>二级残疾人</v>
          </cell>
          <cell r="F809" t="str">
            <v>2022-09</v>
          </cell>
          <cell r="G809" t="str">
            <v>60</v>
          </cell>
        </row>
        <row r="810">
          <cell r="D810" t="str">
            <v>412927192308156367</v>
          </cell>
          <cell r="E810" t="str">
            <v>二级残疾人</v>
          </cell>
          <cell r="F810" t="str">
            <v>2022-09</v>
          </cell>
          <cell r="G810" t="str">
            <v>60</v>
          </cell>
        </row>
        <row r="811">
          <cell r="D811" t="str">
            <v>412927195104076342</v>
          </cell>
          <cell r="E811" t="str">
            <v>二级残疾人</v>
          </cell>
          <cell r="F811" t="str">
            <v>2022-09</v>
          </cell>
          <cell r="G811" t="str">
            <v>60</v>
          </cell>
        </row>
        <row r="812">
          <cell r="D812" t="str">
            <v>412927196503146330</v>
          </cell>
          <cell r="E812" t="str">
            <v>二级残疾人</v>
          </cell>
          <cell r="F812" t="str">
            <v>2022-09</v>
          </cell>
          <cell r="G812" t="str">
            <v>60</v>
          </cell>
        </row>
        <row r="813">
          <cell r="D813" t="str">
            <v>411326200210156411</v>
          </cell>
          <cell r="E813" t="str">
            <v>二级残疾人</v>
          </cell>
          <cell r="F813" t="str">
            <v>2022-09</v>
          </cell>
          <cell r="G813" t="str">
            <v>60</v>
          </cell>
        </row>
        <row r="814">
          <cell r="D814" t="str">
            <v>412927193708126313</v>
          </cell>
          <cell r="E814" t="str">
            <v>二级残疾人</v>
          </cell>
          <cell r="F814" t="str">
            <v>2022-09</v>
          </cell>
          <cell r="G814" t="str">
            <v>60</v>
          </cell>
        </row>
        <row r="815">
          <cell r="D815" t="str">
            <v>412927196612296311</v>
          </cell>
          <cell r="E815" t="str">
            <v>二级残疾人</v>
          </cell>
          <cell r="F815" t="str">
            <v>2022-09</v>
          </cell>
          <cell r="G815" t="str">
            <v>60</v>
          </cell>
        </row>
        <row r="816">
          <cell r="D816" t="str">
            <v>412927195707166689</v>
          </cell>
          <cell r="E816" t="str">
            <v>二级残疾人</v>
          </cell>
          <cell r="F816" t="str">
            <v>2022-09</v>
          </cell>
          <cell r="G816" t="str">
            <v>60</v>
          </cell>
        </row>
        <row r="817">
          <cell r="D817" t="str">
            <v>420682198604306521</v>
          </cell>
          <cell r="E817" t="str">
            <v>二级残疾人</v>
          </cell>
          <cell r="F817" t="str">
            <v>2022-09</v>
          </cell>
          <cell r="G817" t="str">
            <v>60</v>
          </cell>
        </row>
        <row r="818">
          <cell r="D818" t="str">
            <v>412927195502126341</v>
          </cell>
          <cell r="E818" t="str">
            <v>二级残疾人</v>
          </cell>
          <cell r="F818" t="str">
            <v>2022-09</v>
          </cell>
          <cell r="G818" t="str">
            <v>60</v>
          </cell>
        </row>
        <row r="819">
          <cell r="D819" t="str">
            <v>412927195811056332</v>
          </cell>
          <cell r="E819" t="str">
            <v>二级残疾人</v>
          </cell>
          <cell r="F819" t="str">
            <v>2022-09</v>
          </cell>
          <cell r="G819" t="str">
            <v>60</v>
          </cell>
        </row>
        <row r="820">
          <cell r="D820" t="str">
            <v>412927197106296380</v>
          </cell>
          <cell r="E820" t="str">
            <v>二级残疾人</v>
          </cell>
          <cell r="F820" t="str">
            <v>2022-09</v>
          </cell>
          <cell r="G820" t="str">
            <v>60</v>
          </cell>
        </row>
        <row r="821">
          <cell r="D821" t="str">
            <v>412927195810036313</v>
          </cell>
          <cell r="E821" t="str">
            <v>二级残疾人</v>
          </cell>
          <cell r="F821" t="str">
            <v>2022-09</v>
          </cell>
          <cell r="G821" t="str">
            <v>60</v>
          </cell>
        </row>
        <row r="822">
          <cell r="D822" t="str">
            <v>412927196309296378</v>
          </cell>
          <cell r="E822" t="str">
            <v>二级残疾人</v>
          </cell>
          <cell r="F822" t="str">
            <v>2022-09</v>
          </cell>
          <cell r="G822" t="str">
            <v>60</v>
          </cell>
        </row>
        <row r="823">
          <cell r="D823" t="str">
            <v>41292719660820631X</v>
          </cell>
          <cell r="E823" t="str">
            <v>二级残疾人</v>
          </cell>
          <cell r="F823" t="str">
            <v>2022-09</v>
          </cell>
          <cell r="G823" t="str">
            <v>60</v>
          </cell>
        </row>
        <row r="824">
          <cell r="D824" t="str">
            <v>41292719660126631X</v>
          </cell>
          <cell r="E824" t="str">
            <v>二级残疾人</v>
          </cell>
          <cell r="F824" t="str">
            <v>2022-09</v>
          </cell>
          <cell r="G824" t="str">
            <v>60</v>
          </cell>
        </row>
        <row r="825">
          <cell r="D825" t="str">
            <v>412927194006026320</v>
          </cell>
          <cell r="E825" t="str">
            <v>二级残疾人</v>
          </cell>
          <cell r="F825" t="str">
            <v>2022-09</v>
          </cell>
          <cell r="G825" t="str">
            <v>60</v>
          </cell>
        </row>
        <row r="826">
          <cell r="D826" t="str">
            <v>412927195310256328</v>
          </cell>
          <cell r="E826" t="str">
            <v>二级残疾人</v>
          </cell>
          <cell r="F826" t="str">
            <v>2022-09</v>
          </cell>
          <cell r="G826" t="str">
            <v>60</v>
          </cell>
        </row>
        <row r="827">
          <cell r="D827" t="str">
            <v>411323198009116312</v>
          </cell>
          <cell r="E827" t="str">
            <v>二级残疾人</v>
          </cell>
          <cell r="F827" t="str">
            <v>2022-09</v>
          </cell>
          <cell r="G827" t="str">
            <v>60</v>
          </cell>
        </row>
        <row r="828">
          <cell r="D828" t="str">
            <v>411323200105096315</v>
          </cell>
          <cell r="E828" t="str">
            <v>二级残疾人</v>
          </cell>
          <cell r="F828" t="str">
            <v>2022-09</v>
          </cell>
          <cell r="G828" t="str">
            <v>60</v>
          </cell>
        </row>
        <row r="829">
          <cell r="D829" t="str">
            <v>41132319890515638X</v>
          </cell>
          <cell r="E829" t="str">
            <v>二级残疾人</v>
          </cell>
          <cell r="F829" t="str">
            <v>2022-09</v>
          </cell>
          <cell r="G829" t="str">
            <v>60</v>
          </cell>
        </row>
        <row r="830">
          <cell r="D830" t="str">
            <v>412927197607156378</v>
          </cell>
          <cell r="E830" t="str">
            <v>二级残疾人</v>
          </cell>
          <cell r="F830" t="str">
            <v>2022-09</v>
          </cell>
          <cell r="G830" t="str">
            <v>60</v>
          </cell>
        </row>
        <row r="831">
          <cell r="D831" t="str">
            <v>412927197406066413</v>
          </cell>
          <cell r="E831" t="str">
            <v>二级残疾人</v>
          </cell>
          <cell r="F831" t="str">
            <v>2022-09</v>
          </cell>
          <cell r="G831" t="str">
            <v>60</v>
          </cell>
        </row>
        <row r="832">
          <cell r="D832" t="str">
            <v>412927195204266311</v>
          </cell>
          <cell r="E832" t="str">
            <v>二级残疾人</v>
          </cell>
          <cell r="F832" t="str">
            <v>2022-09</v>
          </cell>
          <cell r="G832" t="str">
            <v>60</v>
          </cell>
        </row>
        <row r="833">
          <cell r="D833" t="str">
            <v>412927196905256444</v>
          </cell>
          <cell r="E833" t="str">
            <v>二级残疾人</v>
          </cell>
          <cell r="F833" t="str">
            <v>2022-09</v>
          </cell>
          <cell r="G833" t="str">
            <v>60</v>
          </cell>
        </row>
        <row r="834">
          <cell r="D834" t="str">
            <v>412927194906066360</v>
          </cell>
          <cell r="E834" t="str">
            <v>二级残疾人</v>
          </cell>
          <cell r="F834" t="str">
            <v>2022-09</v>
          </cell>
          <cell r="G834" t="str">
            <v>60</v>
          </cell>
        </row>
        <row r="835">
          <cell r="D835" t="str">
            <v>412927196112306317</v>
          </cell>
          <cell r="E835" t="str">
            <v>二级残疾人</v>
          </cell>
          <cell r="F835" t="str">
            <v>2022-09</v>
          </cell>
          <cell r="G835" t="str">
            <v>60</v>
          </cell>
        </row>
        <row r="836">
          <cell r="D836" t="str">
            <v>412927193902136590</v>
          </cell>
          <cell r="E836" t="str">
            <v>二级残疾人</v>
          </cell>
          <cell r="F836" t="str">
            <v>2022-09</v>
          </cell>
          <cell r="G836" t="str">
            <v>60</v>
          </cell>
        </row>
        <row r="837">
          <cell r="D837" t="str">
            <v>411323199112156333</v>
          </cell>
          <cell r="E837" t="str">
            <v>二级残疾人</v>
          </cell>
          <cell r="F837" t="str">
            <v>2022-09</v>
          </cell>
          <cell r="G837" t="str">
            <v>60</v>
          </cell>
        </row>
        <row r="838">
          <cell r="D838" t="str">
            <v>412927196008266319</v>
          </cell>
          <cell r="E838" t="str">
            <v>二级残疾人</v>
          </cell>
          <cell r="F838" t="str">
            <v>2022-09</v>
          </cell>
          <cell r="G838" t="str">
            <v>60</v>
          </cell>
        </row>
        <row r="839">
          <cell r="D839" t="str">
            <v>412927195608106330</v>
          </cell>
          <cell r="E839" t="str">
            <v>二级残疾人</v>
          </cell>
          <cell r="F839" t="str">
            <v>2022-09</v>
          </cell>
          <cell r="G839" t="str">
            <v>60</v>
          </cell>
        </row>
        <row r="840">
          <cell r="D840" t="str">
            <v>412927196403156419</v>
          </cell>
          <cell r="E840" t="str">
            <v>二级残疾人</v>
          </cell>
          <cell r="F840" t="str">
            <v>2022-09</v>
          </cell>
          <cell r="G840" t="str">
            <v>60</v>
          </cell>
        </row>
        <row r="841">
          <cell r="D841" t="str">
            <v>412927194507166321</v>
          </cell>
          <cell r="E841" t="str">
            <v>二级残疾人</v>
          </cell>
          <cell r="F841" t="str">
            <v>2022-09</v>
          </cell>
          <cell r="G841" t="str">
            <v>60</v>
          </cell>
        </row>
        <row r="842">
          <cell r="D842" t="str">
            <v>412927194207276326</v>
          </cell>
          <cell r="E842" t="str">
            <v>二级残疾人</v>
          </cell>
          <cell r="F842" t="str">
            <v>2022-09</v>
          </cell>
          <cell r="G842" t="str">
            <v>60</v>
          </cell>
        </row>
        <row r="843">
          <cell r="D843" t="str">
            <v>412927195701246338</v>
          </cell>
          <cell r="E843" t="str">
            <v>二级残疾人</v>
          </cell>
          <cell r="F843" t="str">
            <v>2022-09</v>
          </cell>
          <cell r="G843" t="str">
            <v>60</v>
          </cell>
        </row>
        <row r="844">
          <cell r="D844" t="str">
            <v>412927195602286350</v>
          </cell>
          <cell r="E844" t="str">
            <v>二级残疾人</v>
          </cell>
          <cell r="F844" t="str">
            <v>2022-09</v>
          </cell>
          <cell r="G844" t="str">
            <v>60</v>
          </cell>
        </row>
        <row r="845">
          <cell r="D845" t="str">
            <v>412927194610286348</v>
          </cell>
          <cell r="E845" t="str">
            <v>二级残疾人</v>
          </cell>
          <cell r="F845" t="str">
            <v>2022-09</v>
          </cell>
          <cell r="G845" t="str">
            <v>60</v>
          </cell>
        </row>
        <row r="846">
          <cell r="D846" t="str">
            <v>412927195001296334</v>
          </cell>
          <cell r="E846" t="str">
            <v>二级残疾人</v>
          </cell>
          <cell r="F846" t="str">
            <v>2022-09</v>
          </cell>
          <cell r="G846" t="str">
            <v>60</v>
          </cell>
        </row>
        <row r="847">
          <cell r="D847" t="str">
            <v>412927194705126363</v>
          </cell>
          <cell r="E847" t="str">
            <v>二级残疾人</v>
          </cell>
          <cell r="F847" t="str">
            <v>2022-09</v>
          </cell>
          <cell r="G847" t="str">
            <v>60</v>
          </cell>
        </row>
        <row r="848">
          <cell r="D848" t="str">
            <v>412927196502156422</v>
          </cell>
          <cell r="E848" t="str">
            <v>二级残疾人</v>
          </cell>
          <cell r="F848" t="str">
            <v>2022-09</v>
          </cell>
          <cell r="G848" t="str">
            <v>60</v>
          </cell>
        </row>
        <row r="849">
          <cell r="D849" t="str">
            <v>411326200811046445</v>
          </cell>
          <cell r="E849" t="str">
            <v>二级残疾人</v>
          </cell>
          <cell r="F849" t="str">
            <v>2022-09</v>
          </cell>
          <cell r="G849" t="str">
            <v>60</v>
          </cell>
        </row>
        <row r="850">
          <cell r="D850" t="str">
            <v>412927195103266312</v>
          </cell>
          <cell r="E850" t="str">
            <v>二级残疾人</v>
          </cell>
          <cell r="F850" t="str">
            <v>2022-09</v>
          </cell>
          <cell r="G850" t="str">
            <v>60</v>
          </cell>
        </row>
        <row r="851">
          <cell r="D851" t="str">
            <v>412927197903026383</v>
          </cell>
          <cell r="E851" t="str">
            <v>二级残疾人</v>
          </cell>
          <cell r="F851" t="str">
            <v>2022-09</v>
          </cell>
          <cell r="G851" t="str">
            <v>60</v>
          </cell>
        </row>
        <row r="852">
          <cell r="D852" t="str">
            <v>412927195301156413</v>
          </cell>
          <cell r="E852" t="str">
            <v>二级残疾人</v>
          </cell>
          <cell r="F852" t="str">
            <v>2022-09</v>
          </cell>
          <cell r="G852" t="str">
            <v>60</v>
          </cell>
        </row>
        <row r="853">
          <cell r="D853" t="str">
            <v>411326201311020577</v>
          </cell>
          <cell r="E853" t="str">
            <v>二级残疾人</v>
          </cell>
          <cell r="F853" t="str">
            <v>2022-09</v>
          </cell>
          <cell r="G853" t="str">
            <v>60</v>
          </cell>
        </row>
        <row r="854">
          <cell r="D854" t="str">
            <v>412927196709266426</v>
          </cell>
          <cell r="E854" t="str">
            <v>二级残疾人</v>
          </cell>
          <cell r="F854" t="str">
            <v>2022-09</v>
          </cell>
          <cell r="G854" t="str">
            <v>60</v>
          </cell>
        </row>
        <row r="855">
          <cell r="D855" t="str">
            <v>412927195003216326</v>
          </cell>
          <cell r="E855" t="str">
            <v>二级残疾人</v>
          </cell>
          <cell r="F855" t="str">
            <v>2022-09</v>
          </cell>
          <cell r="G855" t="str">
            <v>60</v>
          </cell>
        </row>
        <row r="856">
          <cell r="D856" t="str">
            <v>412927197907146462</v>
          </cell>
          <cell r="E856" t="str">
            <v>二级残疾人</v>
          </cell>
          <cell r="F856" t="str">
            <v>2022-09</v>
          </cell>
          <cell r="G856" t="str">
            <v>60</v>
          </cell>
        </row>
        <row r="857">
          <cell r="D857" t="str">
            <v>412927195703176345</v>
          </cell>
          <cell r="E857" t="str">
            <v>二级残疾人</v>
          </cell>
          <cell r="F857" t="str">
            <v>2022-09</v>
          </cell>
          <cell r="G857" t="str">
            <v>60</v>
          </cell>
        </row>
        <row r="858">
          <cell r="D858" t="str">
            <v>412927195010256318</v>
          </cell>
          <cell r="E858" t="str">
            <v>二级残疾人</v>
          </cell>
          <cell r="F858" t="str">
            <v>2022-09</v>
          </cell>
          <cell r="G858" t="str">
            <v>60</v>
          </cell>
        </row>
        <row r="859">
          <cell r="D859" t="str">
            <v>412927194601026384</v>
          </cell>
          <cell r="E859" t="str">
            <v>二级残疾人</v>
          </cell>
          <cell r="F859" t="str">
            <v>2022-09</v>
          </cell>
          <cell r="G859" t="str">
            <v>60</v>
          </cell>
        </row>
        <row r="860">
          <cell r="D860" t="str">
            <v>412927195205016322</v>
          </cell>
          <cell r="E860" t="str">
            <v>二级残疾人</v>
          </cell>
          <cell r="F860" t="str">
            <v>2022-09</v>
          </cell>
          <cell r="G860" t="str">
            <v>60</v>
          </cell>
        </row>
        <row r="861">
          <cell r="D861" t="str">
            <v>412927196305206398</v>
          </cell>
          <cell r="E861" t="str">
            <v>二级残疾人</v>
          </cell>
          <cell r="F861" t="str">
            <v>2022-09</v>
          </cell>
          <cell r="G861" t="str">
            <v>60</v>
          </cell>
        </row>
        <row r="862">
          <cell r="D862" t="str">
            <v>411323198102286375</v>
          </cell>
          <cell r="E862" t="str">
            <v>二级残疾人</v>
          </cell>
          <cell r="F862" t="str">
            <v>2022-09</v>
          </cell>
          <cell r="G862" t="str">
            <v>60</v>
          </cell>
        </row>
        <row r="863">
          <cell r="D863" t="str">
            <v>412927195208206340</v>
          </cell>
          <cell r="E863" t="str">
            <v>二级残疾人</v>
          </cell>
          <cell r="F863" t="str">
            <v>2022-09</v>
          </cell>
          <cell r="G863" t="str">
            <v>60</v>
          </cell>
        </row>
        <row r="864">
          <cell r="D864" t="str">
            <v>411323198102096379</v>
          </cell>
          <cell r="E864" t="str">
            <v>二级残疾人</v>
          </cell>
          <cell r="F864" t="str">
            <v>2022-09</v>
          </cell>
          <cell r="G864" t="str">
            <v>60</v>
          </cell>
        </row>
        <row r="865">
          <cell r="D865" t="str">
            <v>411323199211013039</v>
          </cell>
          <cell r="E865" t="str">
            <v>二级残疾人</v>
          </cell>
          <cell r="F865" t="str">
            <v>2022-09</v>
          </cell>
          <cell r="G865" t="str">
            <v>60</v>
          </cell>
        </row>
        <row r="866">
          <cell r="D866" t="str">
            <v>411323198208126353</v>
          </cell>
          <cell r="E866" t="str">
            <v>二级残疾人</v>
          </cell>
          <cell r="F866" t="str">
            <v>2022-09</v>
          </cell>
          <cell r="G866" t="str">
            <v>60</v>
          </cell>
        </row>
        <row r="867">
          <cell r="D867" t="str">
            <v>412927194506246346</v>
          </cell>
          <cell r="E867" t="str">
            <v>二级残疾人</v>
          </cell>
          <cell r="F867" t="str">
            <v>2022-09</v>
          </cell>
          <cell r="G867" t="str">
            <v>60</v>
          </cell>
        </row>
        <row r="868">
          <cell r="D868" t="str">
            <v>412927195612066327</v>
          </cell>
          <cell r="E868" t="str">
            <v>二级残疾人</v>
          </cell>
          <cell r="F868" t="str">
            <v>2022-09</v>
          </cell>
          <cell r="G868" t="str">
            <v>60</v>
          </cell>
        </row>
        <row r="869">
          <cell r="D869" t="str">
            <v>412927196612036317</v>
          </cell>
          <cell r="E869" t="str">
            <v>二级残疾人</v>
          </cell>
          <cell r="F869" t="str">
            <v>2022-09</v>
          </cell>
          <cell r="G869" t="str">
            <v>60</v>
          </cell>
        </row>
        <row r="870">
          <cell r="D870" t="str">
            <v>412927194109116329</v>
          </cell>
          <cell r="E870" t="str">
            <v>二级残疾人</v>
          </cell>
          <cell r="F870" t="str">
            <v>2022-09</v>
          </cell>
          <cell r="G870" t="str">
            <v>60</v>
          </cell>
        </row>
        <row r="871">
          <cell r="D871" t="str">
            <v>41292719560518638X</v>
          </cell>
          <cell r="E871" t="str">
            <v>二级残疾人</v>
          </cell>
          <cell r="F871" t="str">
            <v>2022-09</v>
          </cell>
          <cell r="G871" t="str">
            <v>60</v>
          </cell>
        </row>
        <row r="872">
          <cell r="D872" t="str">
            <v>412927197408156607</v>
          </cell>
          <cell r="E872" t="str">
            <v>二级残疾人</v>
          </cell>
          <cell r="F872" t="str">
            <v>2022-09</v>
          </cell>
          <cell r="G872" t="str">
            <v>60</v>
          </cell>
        </row>
        <row r="873">
          <cell r="D873" t="str">
            <v>412927195210276313</v>
          </cell>
          <cell r="E873" t="str">
            <v>二级残疾人</v>
          </cell>
          <cell r="F873" t="str">
            <v>2022-09</v>
          </cell>
          <cell r="G873" t="str">
            <v>60</v>
          </cell>
        </row>
        <row r="874">
          <cell r="D874" t="str">
            <v>412927196104166377</v>
          </cell>
          <cell r="E874" t="str">
            <v>二级残疾人</v>
          </cell>
          <cell r="F874" t="str">
            <v>2022-09</v>
          </cell>
          <cell r="G874" t="str">
            <v>60</v>
          </cell>
        </row>
        <row r="875">
          <cell r="D875" t="str">
            <v>412927197705046375</v>
          </cell>
          <cell r="E875" t="str">
            <v>二级残疾人</v>
          </cell>
          <cell r="F875" t="str">
            <v>2022-09</v>
          </cell>
          <cell r="G875" t="str">
            <v>60</v>
          </cell>
        </row>
        <row r="876">
          <cell r="D876" t="str">
            <v>412927195806016328</v>
          </cell>
          <cell r="E876" t="str">
            <v>二级残疾人</v>
          </cell>
          <cell r="F876" t="str">
            <v>2022-09</v>
          </cell>
          <cell r="G876" t="str">
            <v>60</v>
          </cell>
        </row>
        <row r="877">
          <cell r="D877" t="str">
            <v>411323199909196375</v>
          </cell>
          <cell r="E877" t="str">
            <v>二级残疾人</v>
          </cell>
          <cell r="F877" t="str">
            <v>2022-09</v>
          </cell>
          <cell r="G877" t="str">
            <v>60</v>
          </cell>
        </row>
        <row r="878">
          <cell r="D878" t="str">
            <v>412927196607136321</v>
          </cell>
          <cell r="E878" t="str">
            <v>二级残疾人</v>
          </cell>
          <cell r="F878" t="str">
            <v>2022-09</v>
          </cell>
          <cell r="G878" t="str">
            <v>60</v>
          </cell>
        </row>
        <row r="879">
          <cell r="D879" t="str">
            <v>412927195809206581</v>
          </cell>
          <cell r="E879" t="str">
            <v>二级残疾人</v>
          </cell>
          <cell r="F879" t="str">
            <v>2022-09</v>
          </cell>
          <cell r="G879" t="str">
            <v>60</v>
          </cell>
        </row>
        <row r="880">
          <cell r="D880" t="str">
            <v>412927195411186322</v>
          </cell>
          <cell r="E880" t="str">
            <v>二级残疾人</v>
          </cell>
          <cell r="F880" t="str">
            <v>2022-09</v>
          </cell>
          <cell r="G880" t="str">
            <v>60</v>
          </cell>
        </row>
        <row r="881">
          <cell r="D881" t="str">
            <v>412927196906146319</v>
          </cell>
          <cell r="E881" t="str">
            <v>二级残疾人</v>
          </cell>
          <cell r="F881" t="str">
            <v>2022-09</v>
          </cell>
          <cell r="G881" t="str">
            <v>60</v>
          </cell>
        </row>
        <row r="882">
          <cell r="D882" t="str">
            <v>412927195207086324</v>
          </cell>
          <cell r="E882" t="str">
            <v>二级残疾人</v>
          </cell>
          <cell r="F882" t="str">
            <v>2022-09</v>
          </cell>
          <cell r="G882" t="str">
            <v>60</v>
          </cell>
        </row>
        <row r="883">
          <cell r="D883" t="str">
            <v>411323198506276376</v>
          </cell>
          <cell r="E883" t="str">
            <v>二级残疾人</v>
          </cell>
          <cell r="F883" t="str">
            <v>2022-09</v>
          </cell>
          <cell r="G883" t="str">
            <v>60</v>
          </cell>
        </row>
        <row r="884">
          <cell r="D884" t="str">
            <v>412927194509196321</v>
          </cell>
          <cell r="E884" t="str">
            <v>二级残疾人</v>
          </cell>
          <cell r="F884" t="str">
            <v>2022-09</v>
          </cell>
          <cell r="G884" t="str">
            <v>60</v>
          </cell>
        </row>
        <row r="885">
          <cell r="D885" t="str">
            <v>412927196908096351</v>
          </cell>
          <cell r="E885" t="str">
            <v>二级残疾人</v>
          </cell>
          <cell r="F885" t="str">
            <v>2022-09</v>
          </cell>
          <cell r="G885" t="str">
            <v>60</v>
          </cell>
        </row>
        <row r="886">
          <cell r="D886" t="str">
            <v>412927196407126399</v>
          </cell>
          <cell r="E886" t="str">
            <v>二级残疾人</v>
          </cell>
          <cell r="F886" t="str">
            <v>2022-09</v>
          </cell>
          <cell r="G886" t="str">
            <v>60</v>
          </cell>
        </row>
        <row r="887">
          <cell r="D887" t="str">
            <v>412927194312096327</v>
          </cell>
          <cell r="E887" t="str">
            <v>二级残疾人</v>
          </cell>
          <cell r="F887" t="str">
            <v>2022-09</v>
          </cell>
          <cell r="G887" t="str">
            <v>60</v>
          </cell>
        </row>
        <row r="888">
          <cell r="D888" t="str">
            <v>412927195805106321</v>
          </cell>
          <cell r="E888" t="str">
            <v>二级残疾人</v>
          </cell>
          <cell r="F888" t="str">
            <v>2022-09</v>
          </cell>
          <cell r="G888" t="str">
            <v>60</v>
          </cell>
        </row>
        <row r="889">
          <cell r="D889" t="str">
            <v>41292719630414632X</v>
          </cell>
          <cell r="E889" t="str">
            <v>二级残疾人</v>
          </cell>
          <cell r="F889" t="str">
            <v>2022-09</v>
          </cell>
          <cell r="G889" t="str">
            <v>60</v>
          </cell>
        </row>
        <row r="890">
          <cell r="D890" t="str">
            <v>412927195102186310</v>
          </cell>
          <cell r="E890" t="str">
            <v>二级残疾人</v>
          </cell>
          <cell r="F890" t="str">
            <v>2022-09</v>
          </cell>
          <cell r="G890" t="str">
            <v>60</v>
          </cell>
        </row>
        <row r="891">
          <cell r="D891" t="str">
            <v>412927197902286335</v>
          </cell>
          <cell r="E891" t="str">
            <v>二级残疾人</v>
          </cell>
          <cell r="F891" t="str">
            <v>2022-09</v>
          </cell>
          <cell r="G891" t="str">
            <v>60</v>
          </cell>
        </row>
        <row r="892">
          <cell r="D892" t="str">
            <v>412927196304066362</v>
          </cell>
          <cell r="E892" t="str">
            <v>二级残疾人</v>
          </cell>
          <cell r="F892" t="str">
            <v>2022-09</v>
          </cell>
          <cell r="G892" t="str">
            <v>60</v>
          </cell>
        </row>
        <row r="893">
          <cell r="D893" t="str">
            <v>412927196412046318</v>
          </cell>
          <cell r="E893" t="str">
            <v>二级残疾人</v>
          </cell>
          <cell r="F893" t="str">
            <v>2022-09</v>
          </cell>
          <cell r="G893" t="str">
            <v>60</v>
          </cell>
        </row>
        <row r="894">
          <cell r="D894" t="str">
            <v>411323198511166315</v>
          </cell>
          <cell r="E894" t="str">
            <v>二级残疾人</v>
          </cell>
          <cell r="F894" t="str">
            <v>2022-09</v>
          </cell>
          <cell r="G894" t="str">
            <v>60</v>
          </cell>
        </row>
        <row r="895">
          <cell r="D895" t="str">
            <v>411323199212106368</v>
          </cell>
          <cell r="E895" t="str">
            <v>二级残疾人</v>
          </cell>
          <cell r="F895" t="str">
            <v>2022-09</v>
          </cell>
          <cell r="G895" t="str">
            <v>60</v>
          </cell>
        </row>
        <row r="896">
          <cell r="D896" t="str">
            <v>412927195106196321</v>
          </cell>
          <cell r="E896" t="str">
            <v>二级残疾人</v>
          </cell>
          <cell r="F896" t="str">
            <v>2022-09</v>
          </cell>
          <cell r="G896" t="str">
            <v>60</v>
          </cell>
        </row>
        <row r="897">
          <cell r="D897" t="str">
            <v>412927194412126327</v>
          </cell>
          <cell r="E897" t="str">
            <v>二级残疾人</v>
          </cell>
          <cell r="F897" t="str">
            <v>2022-09</v>
          </cell>
          <cell r="G897" t="str">
            <v>60</v>
          </cell>
        </row>
        <row r="898">
          <cell r="D898" t="str">
            <v>412927195902166334</v>
          </cell>
          <cell r="E898" t="str">
            <v>二级残疾人</v>
          </cell>
          <cell r="F898" t="str">
            <v>2022-09</v>
          </cell>
          <cell r="G898" t="str">
            <v>60</v>
          </cell>
        </row>
        <row r="899">
          <cell r="D899" t="str">
            <v>412927195110026341</v>
          </cell>
          <cell r="E899" t="str">
            <v>二级残疾人</v>
          </cell>
          <cell r="F899" t="str">
            <v>2022-09</v>
          </cell>
          <cell r="G899" t="str">
            <v>60</v>
          </cell>
        </row>
        <row r="900">
          <cell r="D900" t="str">
            <v>412927196210266320</v>
          </cell>
          <cell r="E900" t="str">
            <v>二级残疾人</v>
          </cell>
          <cell r="F900" t="str">
            <v>2022-09</v>
          </cell>
          <cell r="G900" t="str">
            <v>60</v>
          </cell>
        </row>
        <row r="901">
          <cell r="D901" t="str">
            <v>412927194704086347</v>
          </cell>
          <cell r="E901" t="str">
            <v>二级残疾人</v>
          </cell>
          <cell r="F901" t="str">
            <v>2022-09</v>
          </cell>
          <cell r="G901" t="str">
            <v>60</v>
          </cell>
        </row>
        <row r="902">
          <cell r="D902" t="str">
            <v>412927195804296514</v>
          </cell>
          <cell r="E902" t="str">
            <v>二级残疾人</v>
          </cell>
          <cell r="F902" t="str">
            <v>2022-09</v>
          </cell>
          <cell r="G902" t="str">
            <v>60</v>
          </cell>
        </row>
        <row r="903">
          <cell r="D903" t="str">
            <v>41292719520208387X</v>
          </cell>
          <cell r="E903" t="str">
            <v>二级残疾人</v>
          </cell>
          <cell r="F903" t="str">
            <v>2022-09</v>
          </cell>
          <cell r="G903" t="str">
            <v>60</v>
          </cell>
        </row>
        <row r="904">
          <cell r="D904" t="str">
            <v>412927195511256367</v>
          </cell>
          <cell r="E904" t="str">
            <v>二级残疾人</v>
          </cell>
          <cell r="F904" t="str">
            <v>2022-09</v>
          </cell>
          <cell r="G904" t="str">
            <v>60</v>
          </cell>
        </row>
        <row r="905">
          <cell r="D905" t="str">
            <v>411323198904266341</v>
          </cell>
          <cell r="E905" t="str">
            <v>二级残疾人</v>
          </cell>
          <cell r="F905" t="str">
            <v>2022-09</v>
          </cell>
          <cell r="G905" t="str">
            <v>60</v>
          </cell>
        </row>
        <row r="906">
          <cell r="D906" t="str">
            <v>412927196404046334</v>
          </cell>
          <cell r="E906" t="str">
            <v>二级残疾人</v>
          </cell>
          <cell r="F906" t="str">
            <v>2022-09</v>
          </cell>
          <cell r="G906" t="str">
            <v>60</v>
          </cell>
        </row>
        <row r="907">
          <cell r="D907" t="str">
            <v>412927197005186326</v>
          </cell>
          <cell r="E907" t="str">
            <v>二级残疾人</v>
          </cell>
          <cell r="F907" t="str">
            <v>2022-09</v>
          </cell>
          <cell r="G907" t="str">
            <v>60</v>
          </cell>
        </row>
        <row r="908">
          <cell r="D908" t="str">
            <v>412927196703156429</v>
          </cell>
          <cell r="E908" t="str">
            <v>二级残疾人</v>
          </cell>
          <cell r="F908" t="str">
            <v>2022-09</v>
          </cell>
          <cell r="G908" t="str">
            <v>60</v>
          </cell>
        </row>
        <row r="909">
          <cell r="D909" t="str">
            <v>412927194407126322</v>
          </cell>
          <cell r="E909" t="str">
            <v>二级残疾人</v>
          </cell>
          <cell r="F909" t="str">
            <v>2022-09</v>
          </cell>
          <cell r="G909" t="str">
            <v>60</v>
          </cell>
        </row>
        <row r="910">
          <cell r="D910" t="str">
            <v>412927194209166323</v>
          </cell>
          <cell r="E910" t="str">
            <v>二级残疾人</v>
          </cell>
          <cell r="F910" t="str">
            <v>2022-09</v>
          </cell>
          <cell r="G910" t="str">
            <v>60</v>
          </cell>
        </row>
        <row r="911">
          <cell r="D911" t="str">
            <v>411323198309286372</v>
          </cell>
          <cell r="E911" t="str">
            <v>二级残疾人</v>
          </cell>
          <cell r="F911" t="str">
            <v>2022-09</v>
          </cell>
          <cell r="G911" t="str">
            <v>60</v>
          </cell>
        </row>
        <row r="912">
          <cell r="D912" t="str">
            <v>411323199005066359</v>
          </cell>
          <cell r="E912" t="str">
            <v>二级残疾人</v>
          </cell>
          <cell r="F912" t="str">
            <v>2022-09</v>
          </cell>
          <cell r="G912" t="str">
            <v>60</v>
          </cell>
        </row>
        <row r="913">
          <cell r="D913" t="str">
            <v>412927195401106325</v>
          </cell>
          <cell r="E913" t="str">
            <v>二级残疾人</v>
          </cell>
          <cell r="F913" t="str">
            <v>2022-09</v>
          </cell>
          <cell r="G913" t="str">
            <v>60</v>
          </cell>
        </row>
        <row r="914">
          <cell r="D914" t="str">
            <v>412927194010296331</v>
          </cell>
          <cell r="E914" t="str">
            <v>二级残疾人</v>
          </cell>
          <cell r="F914" t="str">
            <v>2022-09</v>
          </cell>
          <cell r="G914" t="str">
            <v>60</v>
          </cell>
        </row>
        <row r="915">
          <cell r="D915" t="str">
            <v>412927194104096349</v>
          </cell>
          <cell r="E915" t="str">
            <v>二级残疾人</v>
          </cell>
          <cell r="F915" t="str">
            <v>2022-09</v>
          </cell>
          <cell r="G915" t="str">
            <v>60</v>
          </cell>
        </row>
        <row r="916">
          <cell r="D916" t="str">
            <v>41292719540326532X</v>
          </cell>
          <cell r="E916" t="str">
            <v>二级残疾人</v>
          </cell>
          <cell r="F916" t="str">
            <v>2022-09</v>
          </cell>
          <cell r="G916" t="str">
            <v>60</v>
          </cell>
        </row>
        <row r="917">
          <cell r="D917" t="str">
            <v>412927195010286349</v>
          </cell>
          <cell r="E917" t="str">
            <v>二级残疾人</v>
          </cell>
          <cell r="F917" t="str">
            <v>2022-09</v>
          </cell>
          <cell r="G917" t="str">
            <v>60</v>
          </cell>
        </row>
        <row r="918">
          <cell r="D918" t="str">
            <v>412927196409096365</v>
          </cell>
          <cell r="E918" t="str">
            <v>二级残疾人</v>
          </cell>
          <cell r="F918" t="str">
            <v>2022-09</v>
          </cell>
          <cell r="G918" t="str">
            <v>60</v>
          </cell>
        </row>
        <row r="919">
          <cell r="D919" t="str">
            <v>412927195001206327</v>
          </cell>
          <cell r="E919" t="str">
            <v>二级残疾人</v>
          </cell>
          <cell r="F919" t="str">
            <v>2022-09</v>
          </cell>
          <cell r="G919" t="str">
            <v>60</v>
          </cell>
        </row>
        <row r="920">
          <cell r="D920" t="str">
            <v>412927194809086343</v>
          </cell>
          <cell r="E920" t="str">
            <v>二级残疾人</v>
          </cell>
          <cell r="F920" t="str">
            <v>2022-09</v>
          </cell>
          <cell r="G920" t="str">
            <v>60</v>
          </cell>
        </row>
        <row r="921">
          <cell r="D921" t="str">
            <v>41292719510105632X</v>
          </cell>
          <cell r="E921" t="str">
            <v>二级残疾人</v>
          </cell>
          <cell r="F921" t="str">
            <v>2022-09</v>
          </cell>
          <cell r="G921" t="str">
            <v>60</v>
          </cell>
        </row>
        <row r="922">
          <cell r="D922" t="str">
            <v>412927194310076365</v>
          </cell>
          <cell r="E922" t="str">
            <v>二级残疾人</v>
          </cell>
          <cell r="F922" t="str">
            <v>2022-09</v>
          </cell>
          <cell r="G922" t="str">
            <v>60</v>
          </cell>
        </row>
        <row r="923">
          <cell r="D923" t="str">
            <v>412927194609126347</v>
          </cell>
          <cell r="E923" t="str">
            <v>二级残疾人</v>
          </cell>
          <cell r="F923" t="str">
            <v>2022-09</v>
          </cell>
          <cell r="G923" t="str">
            <v>60</v>
          </cell>
        </row>
        <row r="924">
          <cell r="D924" t="str">
            <v>411323200209186382</v>
          </cell>
          <cell r="E924" t="str">
            <v>二级残疾人</v>
          </cell>
          <cell r="F924" t="str">
            <v>2022-09</v>
          </cell>
          <cell r="G924" t="str">
            <v>60</v>
          </cell>
        </row>
        <row r="925">
          <cell r="D925" t="str">
            <v>411323199802106376</v>
          </cell>
          <cell r="E925" t="str">
            <v>二级残疾人</v>
          </cell>
          <cell r="F925" t="str">
            <v>2022-09</v>
          </cell>
          <cell r="G925" t="str">
            <v>60</v>
          </cell>
        </row>
        <row r="926">
          <cell r="D926" t="str">
            <v>412927195703286317</v>
          </cell>
          <cell r="E926" t="str">
            <v>二级残疾人</v>
          </cell>
          <cell r="F926" t="str">
            <v>2022-09</v>
          </cell>
          <cell r="G926" t="str">
            <v>60</v>
          </cell>
        </row>
        <row r="927">
          <cell r="D927" t="str">
            <v>412927194505166336</v>
          </cell>
          <cell r="E927" t="str">
            <v>二级残疾人</v>
          </cell>
          <cell r="F927" t="str">
            <v>2022-09</v>
          </cell>
          <cell r="G927" t="str">
            <v>60</v>
          </cell>
        </row>
        <row r="928">
          <cell r="D928" t="str">
            <v>412927196810016368</v>
          </cell>
          <cell r="E928" t="str">
            <v>二级残疾人</v>
          </cell>
          <cell r="F928" t="str">
            <v>2022-09</v>
          </cell>
          <cell r="G928" t="str">
            <v>60</v>
          </cell>
        </row>
        <row r="929">
          <cell r="D929" t="str">
            <v>412927195002136316</v>
          </cell>
          <cell r="E929" t="str">
            <v>二级残疾人</v>
          </cell>
          <cell r="F929" t="str">
            <v>2022-09</v>
          </cell>
          <cell r="G929" t="str">
            <v>60</v>
          </cell>
        </row>
        <row r="930">
          <cell r="D930" t="str">
            <v>41292719700714666X</v>
          </cell>
          <cell r="E930" t="str">
            <v>二级残疾人</v>
          </cell>
          <cell r="F930" t="str">
            <v>2022-09</v>
          </cell>
          <cell r="G930" t="str">
            <v>60</v>
          </cell>
        </row>
        <row r="931">
          <cell r="D931" t="str">
            <v>412927197301076316</v>
          </cell>
          <cell r="E931" t="str">
            <v>二级残疾人</v>
          </cell>
          <cell r="F931" t="str">
            <v>2022-09</v>
          </cell>
          <cell r="G931" t="str">
            <v>60</v>
          </cell>
        </row>
        <row r="932">
          <cell r="D932" t="str">
            <v>412927196707166683</v>
          </cell>
          <cell r="E932" t="str">
            <v>二级残疾人</v>
          </cell>
          <cell r="F932" t="str">
            <v>2022-09</v>
          </cell>
          <cell r="G932" t="str">
            <v>60</v>
          </cell>
        </row>
        <row r="933">
          <cell r="D933" t="str">
            <v>41132320020124631X</v>
          </cell>
          <cell r="E933" t="str">
            <v>二级残疾人</v>
          </cell>
          <cell r="F933" t="str">
            <v>2022-09</v>
          </cell>
          <cell r="G933" t="str">
            <v>60</v>
          </cell>
        </row>
        <row r="934">
          <cell r="D934" t="str">
            <v>41292719510830631X</v>
          </cell>
          <cell r="E934" t="str">
            <v>二级残疾人</v>
          </cell>
          <cell r="F934" t="str">
            <v>2022-09</v>
          </cell>
          <cell r="G934" t="str">
            <v>60</v>
          </cell>
        </row>
        <row r="935">
          <cell r="D935" t="str">
            <v>412927194003286346</v>
          </cell>
          <cell r="E935" t="str">
            <v>二级残疾人</v>
          </cell>
          <cell r="F935" t="str">
            <v>2022-09</v>
          </cell>
          <cell r="G935" t="str">
            <v>60</v>
          </cell>
        </row>
        <row r="936">
          <cell r="D936" t="str">
            <v>412927195511036356</v>
          </cell>
          <cell r="E936" t="str">
            <v>二级残疾人</v>
          </cell>
          <cell r="F936" t="str">
            <v>2022-09</v>
          </cell>
          <cell r="G936" t="str">
            <v>60</v>
          </cell>
        </row>
        <row r="937">
          <cell r="D937" t="str">
            <v>41292719600626634X</v>
          </cell>
          <cell r="E937" t="str">
            <v>二级残疾人</v>
          </cell>
          <cell r="F937" t="str">
            <v>2022-09</v>
          </cell>
          <cell r="G937" t="str">
            <v>60</v>
          </cell>
        </row>
        <row r="938">
          <cell r="D938" t="str">
            <v>412927195406066350</v>
          </cell>
          <cell r="E938" t="str">
            <v>二级残疾人</v>
          </cell>
          <cell r="F938" t="str">
            <v>2022-09</v>
          </cell>
          <cell r="G938" t="str">
            <v>60</v>
          </cell>
        </row>
        <row r="939">
          <cell r="D939" t="str">
            <v>411323198103136379</v>
          </cell>
          <cell r="E939" t="str">
            <v>二级残疾人</v>
          </cell>
          <cell r="F939" t="str">
            <v>2022-09</v>
          </cell>
          <cell r="G939" t="str">
            <v>60</v>
          </cell>
        </row>
        <row r="940">
          <cell r="D940" t="str">
            <v>411327198202032028</v>
          </cell>
          <cell r="E940" t="str">
            <v>二级残疾人</v>
          </cell>
          <cell r="F940" t="str">
            <v>2022-09</v>
          </cell>
          <cell r="G940" t="str">
            <v>60</v>
          </cell>
        </row>
        <row r="941">
          <cell r="D941" t="str">
            <v>412927194110166315</v>
          </cell>
          <cell r="E941" t="str">
            <v>二级残疾人</v>
          </cell>
          <cell r="F941" t="str">
            <v>2022-09</v>
          </cell>
          <cell r="G941" t="str">
            <v>60</v>
          </cell>
        </row>
        <row r="942">
          <cell r="D942" t="str">
            <v>411323199906116544</v>
          </cell>
          <cell r="E942" t="str">
            <v>二级残疾人</v>
          </cell>
          <cell r="F942" t="str">
            <v>2022-09</v>
          </cell>
          <cell r="G942" t="str">
            <v>60</v>
          </cell>
        </row>
        <row r="943">
          <cell r="D943" t="str">
            <v>411326200304166418</v>
          </cell>
          <cell r="E943" t="str">
            <v>二级残疾人</v>
          </cell>
          <cell r="F943" t="str">
            <v>2022-09</v>
          </cell>
          <cell r="G943" t="str">
            <v>60</v>
          </cell>
        </row>
        <row r="944">
          <cell r="D944" t="str">
            <v>412927194405096406</v>
          </cell>
          <cell r="E944" t="str">
            <v>二级残疾人</v>
          </cell>
          <cell r="F944" t="str">
            <v>2022-09</v>
          </cell>
          <cell r="G944" t="str">
            <v>60</v>
          </cell>
        </row>
        <row r="945">
          <cell r="D945" t="str">
            <v>41292719371228631X</v>
          </cell>
          <cell r="E945" t="str">
            <v>二级残疾人</v>
          </cell>
          <cell r="F945" t="str">
            <v>2022-09</v>
          </cell>
          <cell r="G945" t="str">
            <v>60</v>
          </cell>
        </row>
        <row r="946">
          <cell r="D946" t="str">
            <v>411326198712286320</v>
          </cell>
          <cell r="E946" t="str">
            <v>二级残疾人</v>
          </cell>
          <cell r="F946" t="str">
            <v>2022-09</v>
          </cell>
          <cell r="G946" t="str">
            <v>60</v>
          </cell>
        </row>
        <row r="947">
          <cell r="D947" t="str">
            <v>412927196602046386</v>
          </cell>
          <cell r="E947" t="str">
            <v>二级残疾人</v>
          </cell>
          <cell r="F947" t="str">
            <v>2022-09</v>
          </cell>
          <cell r="G947" t="str">
            <v>60</v>
          </cell>
        </row>
        <row r="948">
          <cell r="D948" t="str">
            <v>412927197210226358</v>
          </cell>
          <cell r="E948" t="str">
            <v>二级残疾人</v>
          </cell>
          <cell r="F948" t="str">
            <v>2022-09</v>
          </cell>
          <cell r="G948" t="str">
            <v>60</v>
          </cell>
        </row>
        <row r="949">
          <cell r="D949" t="str">
            <v>412927196306156329</v>
          </cell>
          <cell r="E949" t="str">
            <v>二级残疾人</v>
          </cell>
          <cell r="F949" t="str">
            <v>2022-09</v>
          </cell>
          <cell r="G949" t="str">
            <v>60</v>
          </cell>
        </row>
        <row r="950">
          <cell r="D950" t="str">
            <v>411323199003066363</v>
          </cell>
          <cell r="E950" t="str">
            <v>二级残疾人</v>
          </cell>
          <cell r="F950" t="str">
            <v>2022-09</v>
          </cell>
          <cell r="G950" t="str">
            <v>60</v>
          </cell>
        </row>
        <row r="951">
          <cell r="D951" t="str">
            <v>411323199909296325</v>
          </cell>
          <cell r="E951" t="str">
            <v>二级残疾人</v>
          </cell>
          <cell r="F951" t="str">
            <v>2022-09</v>
          </cell>
          <cell r="G951" t="str">
            <v>60</v>
          </cell>
        </row>
        <row r="952">
          <cell r="D952" t="str">
            <v>412927197911066350</v>
          </cell>
          <cell r="E952" t="str">
            <v>二级残疾人</v>
          </cell>
          <cell r="F952" t="str">
            <v>2022-09</v>
          </cell>
          <cell r="G952" t="str">
            <v>60</v>
          </cell>
        </row>
        <row r="953">
          <cell r="D953" t="str">
            <v>412927193709296322</v>
          </cell>
          <cell r="E953" t="str">
            <v>二级残疾人</v>
          </cell>
          <cell r="F953" t="str">
            <v>2022-09</v>
          </cell>
          <cell r="G953" t="str">
            <v>60</v>
          </cell>
        </row>
        <row r="954">
          <cell r="D954" t="str">
            <v>412927195407186362</v>
          </cell>
          <cell r="E954" t="str">
            <v>二级残疾人</v>
          </cell>
          <cell r="F954" t="str">
            <v>2022-09</v>
          </cell>
          <cell r="G954" t="str">
            <v>60</v>
          </cell>
        </row>
        <row r="955">
          <cell r="D955" t="str">
            <v>412927194607156841</v>
          </cell>
          <cell r="E955" t="str">
            <v>二级残疾人</v>
          </cell>
          <cell r="F955" t="str">
            <v>2022-09</v>
          </cell>
          <cell r="G955" t="str">
            <v>60</v>
          </cell>
        </row>
        <row r="956">
          <cell r="D956" t="str">
            <v>411323197807153017</v>
          </cell>
          <cell r="E956" t="str">
            <v>二级残疾人</v>
          </cell>
          <cell r="F956" t="str">
            <v>2022-09</v>
          </cell>
          <cell r="G956" t="str">
            <v>60</v>
          </cell>
        </row>
        <row r="957">
          <cell r="D957" t="str">
            <v>412927196405056366</v>
          </cell>
          <cell r="E957" t="str">
            <v>二级残疾人</v>
          </cell>
          <cell r="F957" t="str">
            <v>2022-09</v>
          </cell>
          <cell r="G957" t="str">
            <v>60</v>
          </cell>
        </row>
        <row r="958">
          <cell r="D958" t="str">
            <v>412927195212186389</v>
          </cell>
          <cell r="E958" t="str">
            <v>二级残疾人</v>
          </cell>
          <cell r="F958" t="str">
            <v>2022-09</v>
          </cell>
          <cell r="G958" t="str">
            <v>60</v>
          </cell>
        </row>
        <row r="959">
          <cell r="D959" t="str">
            <v>412927197406206463</v>
          </cell>
          <cell r="E959" t="str">
            <v>二级残疾人</v>
          </cell>
          <cell r="F959" t="str">
            <v>2022-09</v>
          </cell>
          <cell r="G959" t="str">
            <v>60</v>
          </cell>
        </row>
        <row r="960">
          <cell r="D960" t="str">
            <v>412927195204216314</v>
          </cell>
          <cell r="E960" t="str">
            <v>二级残疾人</v>
          </cell>
          <cell r="F960" t="str">
            <v>2022-09</v>
          </cell>
          <cell r="G960" t="str">
            <v>60</v>
          </cell>
        </row>
        <row r="961">
          <cell r="D961" t="str">
            <v>411323198802116334</v>
          </cell>
          <cell r="E961" t="str">
            <v>二级残疾人</v>
          </cell>
          <cell r="F961" t="str">
            <v>2022-09</v>
          </cell>
          <cell r="G961" t="str">
            <v>60</v>
          </cell>
        </row>
        <row r="962">
          <cell r="D962" t="str">
            <v>41292719530608632X</v>
          </cell>
          <cell r="E962" t="str">
            <v>二级残疾人</v>
          </cell>
          <cell r="F962" t="str">
            <v>2022-09</v>
          </cell>
          <cell r="G962" t="str">
            <v>60</v>
          </cell>
        </row>
        <row r="963">
          <cell r="D963" t="str">
            <v>412927197607196337</v>
          </cell>
          <cell r="E963" t="str">
            <v>二级残疾人</v>
          </cell>
          <cell r="F963" t="str">
            <v>2022-09</v>
          </cell>
          <cell r="G963" t="str">
            <v>60</v>
          </cell>
        </row>
        <row r="964">
          <cell r="D964" t="str">
            <v>412927196403296411</v>
          </cell>
          <cell r="E964" t="str">
            <v>二级残疾人</v>
          </cell>
          <cell r="F964" t="str">
            <v>2022-09</v>
          </cell>
          <cell r="G964" t="str">
            <v>60</v>
          </cell>
        </row>
        <row r="965">
          <cell r="D965" t="str">
            <v>412927195007176368</v>
          </cell>
          <cell r="E965" t="str">
            <v>二级残疾人</v>
          </cell>
          <cell r="F965" t="str">
            <v>2022-09</v>
          </cell>
          <cell r="G965" t="str">
            <v>60</v>
          </cell>
        </row>
        <row r="966">
          <cell r="D966" t="str">
            <v>41292719550715654X</v>
          </cell>
          <cell r="E966" t="str">
            <v>二级残疾人</v>
          </cell>
          <cell r="F966" t="str">
            <v>2022-09</v>
          </cell>
          <cell r="G966" t="str">
            <v>60</v>
          </cell>
        </row>
        <row r="967">
          <cell r="D967" t="str">
            <v>412927195301066362</v>
          </cell>
          <cell r="E967" t="str">
            <v>二级残疾人</v>
          </cell>
          <cell r="F967" t="str">
            <v>2022-09</v>
          </cell>
          <cell r="G967" t="str">
            <v>60</v>
          </cell>
        </row>
        <row r="968">
          <cell r="D968" t="str">
            <v>41132619860715692X</v>
          </cell>
          <cell r="E968" t="str">
            <v>二级残疾人</v>
          </cell>
          <cell r="F968" t="str">
            <v>2022-09</v>
          </cell>
          <cell r="G968" t="str">
            <v>60</v>
          </cell>
        </row>
        <row r="969">
          <cell r="D969" t="str">
            <v>411323198807156685</v>
          </cell>
          <cell r="E969" t="str">
            <v>二级残疾人</v>
          </cell>
          <cell r="F969" t="str">
            <v>2022-09</v>
          </cell>
          <cell r="G969" t="str">
            <v>60</v>
          </cell>
        </row>
        <row r="970">
          <cell r="D970" t="str">
            <v>411323199905086312</v>
          </cell>
          <cell r="E970" t="str">
            <v>二级残疾人</v>
          </cell>
          <cell r="F970" t="str">
            <v>2022-09</v>
          </cell>
          <cell r="G970" t="str">
            <v>60</v>
          </cell>
        </row>
        <row r="971">
          <cell r="D971" t="str">
            <v>411323198812076321</v>
          </cell>
          <cell r="E971" t="str">
            <v>二级残疾人</v>
          </cell>
          <cell r="F971" t="str">
            <v>2022-09</v>
          </cell>
          <cell r="G971" t="str">
            <v>60</v>
          </cell>
        </row>
        <row r="972">
          <cell r="D972" t="str">
            <v>412927196307256508</v>
          </cell>
          <cell r="E972" t="str">
            <v>二级残疾人</v>
          </cell>
          <cell r="F972" t="str">
            <v>2022-09</v>
          </cell>
          <cell r="G972" t="str">
            <v>60</v>
          </cell>
        </row>
        <row r="973">
          <cell r="D973" t="str">
            <v>412927196510106505</v>
          </cell>
          <cell r="E973" t="str">
            <v>二级残疾人</v>
          </cell>
          <cell r="F973" t="str">
            <v>2022-09</v>
          </cell>
          <cell r="G973" t="str">
            <v>60</v>
          </cell>
        </row>
        <row r="974">
          <cell r="D974" t="str">
            <v>412927197606056332</v>
          </cell>
          <cell r="E974" t="str">
            <v>二级残疾人</v>
          </cell>
          <cell r="F974" t="str">
            <v>2022-09</v>
          </cell>
          <cell r="G974" t="str">
            <v>60</v>
          </cell>
        </row>
        <row r="975">
          <cell r="D975" t="str">
            <v>411323199109126336</v>
          </cell>
          <cell r="E975" t="str">
            <v>二级残疾人</v>
          </cell>
          <cell r="F975" t="str">
            <v>2022-09</v>
          </cell>
          <cell r="G975" t="str">
            <v>60</v>
          </cell>
        </row>
        <row r="976">
          <cell r="D976" t="str">
            <v>412927195109296352</v>
          </cell>
          <cell r="E976" t="str">
            <v>二级残疾人</v>
          </cell>
          <cell r="F976" t="str">
            <v>2022-09</v>
          </cell>
          <cell r="G976" t="str">
            <v>60</v>
          </cell>
        </row>
        <row r="977">
          <cell r="D977" t="str">
            <v>412927197505106337</v>
          </cell>
          <cell r="E977" t="str">
            <v>二级残疾人</v>
          </cell>
          <cell r="F977" t="str">
            <v>2022-09</v>
          </cell>
          <cell r="G977" t="str">
            <v>60</v>
          </cell>
        </row>
        <row r="978">
          <cell r="D978" t="str">
            <v>412927195206026346</v>
          </cell>
          <cell r="E978" t="str">
            <v>二级残疾人</v>
          </cell>
          <cell r="F978" t="str">
            <v>2022-09</v>
          </cell>
          <cell r="G978" t="str">
            <v>60</v>
          </cell>
        </row>
        <row r="979">
          <cell r="D979" t="str">
            <v>412927196007166527</v>
          </cell>
          <cell r="E979" t="str">
            <v>二级残疾人</v>
          </cell>
          <cell r="F979" t="str">
            <v>2022-09</v>
          </cell>
          <cell r="G979" t="str">
            <v>60</v>
          </cell>
        </row>
        <row r="980">
          <cell r="D980" t="str">
            <v>412927194804166328</v>
          </cell>
          <cell r="E980" t="str">
            <v>二级残疾人</v>
          </cell>
          <cell r="F980" t="str">
            <v>2022-09</v>
          </cell>
          <cell r="G980" t="str">
            <v>60</v>
          </cell>
        </row>
        <row r="981">
          <cell r="D981" t="str">
            <v>412927195602026313</v>
          </cell>
          <cell r="E981" t="str">
            <v>二级残疾人</v>
          </cell>
          <cell r="F981" t="str">
            <v>2022-09</v>
          </cell>
          <cell r="G981" t="str">
            <v>60</v>
          </cell>
        </row>
        <row r="982">
          <cell r="D982" t="str">
            <v>412927194204136344</v>
          </cell>
          <cell r="E982" t="str">
            <v>二级残疾人</v>
          </cell>
          <cell r="F982" t="str">
            <v>2022-09</v>
          </cell>
          <cell r="G982" t="str">
            <v>60</v>
          </cell>
        </row>
        <row r="983">
          <cell r="D983" t="str">
            <v>412927196304276378</v>
          </cell>
          <cell r="E983" t="str">
            <v>二级残疾人</v>
          </cell>
          <cell r="F983" t="str">
            <v>2022-09</v>
          </cell>
          <cell r="G983" t="str">
            <v>60</v>
          </cell>
        </row>
        <row r="984">
          <cell r="D984" t="str">
            <v>412927195608166392</v>
          </cell>
          <cell r="E984" t="str">
            <v>二级残疾人</v>
          </cell>
          <cell r="F984" t="str">
            <v>2022-09</v>
          </cell>
          <cell r="G984" t="str">
            <v>60</v>
          </cell>
        </row>
        <row r="985">
          <cell r="D985" t="str">
            <v>412927194405266348</v>
          </cell>
          <cell r="E985" t="str">
            <v>二级残疾人</v>
          </cell>
          <cell r="F985" t="str">
            <v>2022-09</v>
          </cell>
          <cell r="G985" t="str">
            <v>60</v>
          </cell>
        </row>
        <row r="986">
          <cell r="D986" t="str">
            <v>412927195605066329</v>
          </cell>
          <cell r="E986" t="str">
            <v>二级残疾人</v>
          </cell>
          <cell r="F986" t="str">
            <v>2022-09</v>
          </cell>
          <cell r="G986" t="str">
            <v>60</v>
          </cell>
        </row>
        <row r="987">
          <cell r="D987" t="str">
            <v>412927197307026379</v>
          </cell>
          <cell r="E987" t="str">
            <v>二级残疾人</v>
          </cell>
          <cell r="F987" t="str">
            <v>2022-09</v>
          </cell>
          <cell r="G987" t="str">
            <v>60</v>
          </cell>
        </row>
        <row r="988">
          <cell r="D988" t="str">
            <v>412927194905176349</v>
          </cell>
          <cell r="E988" t="str">
            <v>二级残疾人</v>
          </cell>
          <cell r="F988" t="str">
            <v>2022-09</v>
          </cell>
          <cell r="G988" t="str">
            <v>60</v>
          </cell>
        </row>
        <row r="989">
          <cell r="D989" t="str">
            <v>412927193910026340</v>
          </cell>
          <cell r="E989" t="str">
            <v>二级残疾人</v>
          </cell>
          <cell r="F989" t="str">
            <v>2022-09</v>
          </cell>
          <cell r="G989" t="str">
            <v>60</v>
          </cell>
        </row>
        <row r="990">
          <cell r="D990" t="str">
            <v>412927195205156448</v>
          </cell>
          <cell r="E990" t="str">
            <v>二级残疾人</v>
          </cell>
          <cell r="F990" t="str">
            <v>2022-09</v>
          </cell>
          <cell r="G990" t="str">
            <v>60</v>
          </cell>
        </row>
        <row r="991">
          <cell r="D991" t="str">
            <v>412927196604196409</v>
          </cell>
          <cell r="E991" t="str">
            <v>二级残疾人</v>
          </cell>
          <cell r="F991" t="str">
            <v>2022-09</v>
          </cell>
          <cell r="G991" t="str">
            <v>60</v>
          </cell>
        </row>
        <row r="992">
          <cell r="D992" t="str">
            <v>412927195605266339</v>
          </cell>
          <cell r="E992" t="str">
            <v>二级残疾人</v>
          </cell>
          <cell r="F992" t="str">
            <v>2022-09</v>
          </cell>
          <cell r="G992" t="str">
            <v>60</v>
          </cell>
        </row>
        <row r="993">
          <cell r="D993" t="str">
            <v>412927195801176322</v>
          </cell>
          <cell r="E993" t="str">
            <v>二级残疾人</v>
          </cell>
          <cell r="F993" t="str">
            <v>2022-09</v>
          </cell>
          <cell r="G993" t="str">
            <v>60</v>
          </cell>
        </row>
        <row r="994">
          <cell r="D994" t="str">
            <v>412927195706216322</v>
          </cell>
          <cell r="E994" t="str">
            <v>二级残疾人</v>
          </cell>
          <cell r="F994" t="str">
            <v>2022-09</v>
          </cell>
          <cell r="G994" t="str">
            <v>60</v>
          </cell>
        </row>
        <row r="995">
          <cell r="D995" t="str">
            <v>412927195301086347</v>
          </cell>
          <cell r="E995" t="str">
            <v>二级残疾人</v>
          </cell>
          <cell r="F995" t="str">
            <v>2022-09</v>
          </cell>
          <cell r="G995" t="str">
            <v>60</v>
          </cell>
        </row>
        <row r="996">
          <cell r="D996" t="str">
            <v>412927195705106340</v>
          </cell>
          <cell r="E996" t="str">
            <v>二级残疾人</v>
          </cell>
          <cell r="F996" t="str">
            <v>2022-09</v>
          </cell>
          <cell r="G996" t="str">
            <v>60</v>
          </cell>
        </row>
        <row r="997">
          <cell r="D997" t="str">
            <v>412927195702126311</v>
          </cell>
          <cell r="E997" t="str">
            <v>二级残疾人</v>
          </cell>
          <cell r="F997" t="str">
            <v>2022-09</v>
          </cell>
          <cell r="G997" t="str">
            <v>60</v>
          </cell>
        </row>
        <row r="998">
          <cell r="D998" t="str">
            <v>412927196205206403</v>
          </cell>
          <cell r="E998" t="str">
            <v>二级残疾人</v>
          </cell>
          <cell r="F998" t="str">
            <v>2022-09</v>
          </cell>
          <cell r="G998" t="str">
            <v>60</v>
          </cell>
        </row>
        <row r="999">
          <cell r="D999" t="str">
            <v>412927195803146346</v>
          </cell>
          <cell r="E999" t="str">
            <v>二级残疾人</v>
          </cell>
          <cell r="F999" t="str">
            <v>2022-09</v>
          </cell>
          <cell r="G999" t="str">
            <v>60</v>
          </cell>
        </row>
        <row r="1000">
          <cell r="D1000" t="str">
            <v>412927195408216324</v>
          </cell>
          <cell r="E1000" t="str">
            <v>二级残疾人</v>
          </cell>
          <cell r="F1000" t="str">
            <v>2022-09</v>
          </cell>
          <cell r="G1000" t="str">
            <v>60</v>
          </cell>
        </row>
        <row r="1001">
          <cell r="D1001" t="str">
            <v>412927194909106399</v>
          </cell>
          <cell r="E1001" t="str">
            <v>二级残疾人</v>
          </cell>
          <cell r="F1001" t="str">
            <v>2022-09</v>
          </cell>
          <cell r="G1001" t="str">
            <v>60</v>
          </cell>
        </row>
        <row r="1002">
          <cell r="D1002" t="str">
            <v>412927196603206484</v>
          </cell>
          <cell r="E1002" t="str">
            <v>二级残疾人</v>
          </cell>
          <cell r="F1002" t="str">
            <v>2022-09</v>
          </cell>
          <cell r="G1002" t="str">
            <v>60</v>
          </cell>
        </row>
        <row r="1003">
          <cell r="D1003" t="str">
            <v>411323198311206394</v>
          </cell>
          <cell r="E1003" t="str">
            <v>二级残疾人</v>
          </cell>
          <cell r="F1003" t="str">
            <v>2022-09</v>
          </cell>
          <cell r="G1003" t="str">
            <v>60</v>
          </cell>
        </row>
        <row r="1004">
          <cell r="D1004" t="str">
            <v>411323199407276316</v>
          </cell>
          <cell r="E1004" t="str">
            <v>二级残疾人</v>
          </cell>
          <cell r="F1004" t="str">
            <v>2022-09</v>
          </cell>
          <cell r="G1004" t="str">
            <v>60</v>
          </cell>
        </row>
        <row r="1005">
          <cell r="D1005" t="str">
            <v>412927194604126313</v>
          </cell>
          <cell r="E1005" t="str">
            <v>二级残疾人</v>
          </cell>
          <cell r="F1005" t="str">
            <v>2022-09</v>
          </cell>
          <cell r="G1005" t="str">
            <v>60</v>
          </cell>
        </row>
        <row r="1006">
          <cell r="D1006" t="str">
            <v>41292719531105631X</v>
          </cell>
          <cell r="E1006" t="str">
            <v>二级残疾人</v>
          </cell>
          <cell r="F1006" t="str">
            <v>2022-09</v>
          </cell>
          <cell r="G1006" t="str">
            <v>60</v>
          </cell>
        </row>
        <row r="1007">
          <cell r="D1007" t="str">
            <v>412927195807266353</v>
          </cell>
          <cell r="E1007" t="str">
            <v>二级残疾人</v>
          </cell>
          <cell r="F1007" t="str">
            <v>2022-09</v>
          </cell>
          <cell r="G1007" t="str">
            <v>60</v>
          </cell>
        </row>
        <row r="1008">
          <cell r="D1008" t="str">
            <v>412927196002206323</v>
          </cell>
          <cell r="E1008" t="str">
            <v>二级残疾人</v>
          </cell>
          <cell r="F1008" t="str">
            <v>2022-09</v>
          </cell>
          <cell r="G1008" t="str">
            <v>60</v>
          </cell>
        </row>
        <row r="1009">
          <cell r="D1009" t="str">
            <v>412927195309076346</v>
          </cell>
          <cell r="E1009" t="str">
            <v>二级残疾人</v>
          </cell>
          <cell r="F1009" t="str">
            <v>2022-09</v>
          </cell>
          <cell r="G1009" t="str">
            <v>60</v>
          </cell>
        </row>
        <row r="1010">
          <cell r="D1010" t="str">
            <v>412927196803086333</v>
          </cell>
          <cell r="E1010" t="str">
            <v>二级残疾人</v>
          </cell>
          <cell r="F1010" t="str">
            <v>2022-09</v>
          </cell>
          <cell r="G1010" t="str">
            <v>60</v>
          </cell>
        </row>
        <row r="1011">
          <cell r="D1011" t="str">
            <v>412927197207156395</v>
          </cell>
          <cell r="E1011" t="str">
            <v>二级残疾人</v>
          </cell>
          <cell r="F1011" t="str">
            <v>2022-09</v>
          </cell>
          <cell r="G1011" t="str">
            <v>60</v>
          </cell>
        </row>
        <row r="1012">
          <cell r="D1012" t="str">
            <v>412927195612176446</v>
          </cell>
          <cell r="E1012" t="str">
            <v>二级残疾人</v>
          </cell>
          <cell r="F1012" t="str">
            <v>2022-09</v>
          </cell>
          <cell r="G1012" t="str">
            <v>60</v>
          </cell>
        </row>
        <row r="1013">
          <cell r="D1013" t="str">
            <v>412927195109226346</v>
          </cell>
          <cell r="E1013" t="str">
            <v>二级残疾人</v>
          </cell>
          <cell r="F1013" t="str">
            <v>2022-09</v>
          </cell>
          <cell r="G1013" t="str">
            <v>60</v>
          </cell>
        </row>
        <row r="1014">
          <cell r="D1014" t="str">
            <v>412927195708156335</v>
          </cell>
          <cell r="E1014" t="str">
            <v>二级残疾人</v>
          </cell>
          <cell r="F1014" t="str">
            <v>2022-09</v>
          </cell>
          <cell r="G1014" t="str">
            <v>60</v>
          </cell>
        </row>
        <row r="1015">
          <cell r="D1015" t="str">
            <v>412927195604106421</v>
          </cell>
          <cell r="E1015" t="str">
            <v>二级残疾人</v>
          </cell>
          <cell r="F1015" t="str">
            <v>2022-09</v>
          </cell>
          <cell r="G1015" t="str">
            <v>60</v>
          </cell>
        </row>
        <row r="1016">
          <cell r="D1016" t="str">
            <v>412927193709196321</v>
          </cell>
          <cell r="E1016" t="str">
            <v>二级残疾人</v>
          </cell>
          <cell r="F1016" t="str">
            <v>2022-09</v>
          </cell>
          <cell r="G1016" t="str">
            <v>60</v>
          </cell>
        </row>
        <row r="1017">
          <cell r="D1017" t="str">
            <v>412927194409156349</v>
          </cell>
          <cell r="E1017" t="str">
            <v>二级残疾人</v>
          </cell>
          <cell r="F1017" t="str">
            <v>2022-09</v>
          </cell>
          <cell r="G1017" t="str">
            <v>60</v>
          </cell>
        </row>
        <row r="1018">
          <cell r="D1018" t="str">
            <v>411326198006206485</v>
          </cell>
          <cell r="E1018" t="str">
            <v>二级残疾人</v>
          </cell>
          <cell r="F1018" t="str">
            <v>2022-09</v>
          </cell>
          <cell r="G1018" t="str">
            <v>60</v>
          </cell>
        </row>
        <row r="1019">
          <cell r="D1019" t="str">
            <v>412927197109036314</v>
          </cell>
          <cell r="E1019" t="str">
            <v>二级残疾人</v>
          </cell>
          <cell r="F1019" t="str">
            <v>2022-09</v>
          </cell>
          <cell r="G1019" t="str">
            <v>60</v>
          </cell>
        </row>
        <row r="1020">
          <cell r="D1020" t="str">
            <v>412927196107156801</v>
          </cell>
          <cell r="E1020" t="str">
            <v>二级残疾人</v>
          </cell>
          <cell r="F1020" t="str">
            <v>2022-09</v>
          </cell>
          <cell r="G1020" t="str">
            <v>60</v>
          </cell>
        </row>
        <row r="1021">
          <cell r="D1021" t="str">
            <v>41132620100603637X</v>
          </cell>
          <cell r="E1021" t="str">
            <v>二级残疾人</v>
          </cell>
          <cell r="F1021" t="str">
            <v>2022-09</v>
          </cell>
          <cell r="G1021" t="str">
            <v>60</v>
          </cell>
        </row>
        <row r="1022">
          <cell r="D1022" t="str">
            <v>412927194002186386</v>
          </cell>
          <cell r="E1022" t="str">
            <v>二级残疾人</v>
          </cell>
          <cell r="F1022" t="str">
            <v>2022-09</v>
          </cell>
          <cell r="G1022" t="str">
            <v>60</v>
          </cell>
        </row>
        <row r="1023">
          <cell r="D1023" t="str">
            <v>412927194008266328</v>
          </cell>
          <cell r="E1023" t="str">
            <v>二级残疾人</v>
          </cell>
          <cell r="F1023" t="str">
            <v>2022-09</v>
          </cell>
          <cell r="G1023" t="str">
            <v>60</v>
          </cell>
        </row>
        <row r="1024">
          <cell r="D1024" t="str">
            <v>412927194907076376</v>
          </cell>
          <cell r="E1024" t="str">
            <v>二级残疾人</v>
          </cell>
          <cell r="F1024" t="str">
            <v>2022-09</v>
          </cell>
          <cell r="G1024" t="str">
            <v>60</v>
          </cell>
        </row>
        <row r="1025">
          <cell r="D1025" t="str">
            <v>412927194704016322</v>
          </cell>
          <cell r="E1025" t="str">
            <v>二级残疾人</v>
          </cell>
          <cell r="F1025" t="str">
            <v>2022-09</v>
          </cell>
          <cell r="G1025" t="str">
            <v>60</v>
          </cell>
        </row>
        <row r="1026">
          <cell r="D1026" t="str">
            <v>412927195012116415</v>
          </cell>
          <cell r="E1026" t="str">
            <v>二级残疾人</v>
          </cell>
          <cell r="F1026" t="str">
            <v>2022-09</v>
          </cell>
          <cell r="G1026" t="str">
            <v>60</v>
          </cell>
        </row>
        <row r="1027">
          <cell r="D1027" t="str">
            <v>412927196406056325</v>
          </cell>
          <cell r="E1027" t="str">
            <v>二级残疾人</v>
          </cell>
          <cell r="F1027" t="str">
            <v>2022-09</v>
          </cell>
          <cell r="G1027" t="str">
            <v>60</v>
          </cell>
        </row>
        <row r="1028">
          <cell r="D1028" t="str">
            <v>411323199003046354</v>
          </cell>
          <cell r="E1028" t="str">
            <v>二级残疾人</v>
          </cell>
          <cell r="F1028" t="str">
            <v>2022-09</v>
          </cell>
          <cell r="G1028" t="str">
            <v>60</v>
          </cell>
        </row>
        <row r="1029">
          <cell r="D1029" t="str">
            <v>411323200406096335</v>
          </cell>
          <cell r="E1029" t="str">
            <v>二级残疾人</v>
          </cell>
          <cell r="F1029" t="str">
            <v>2022-09</v>
          </cell>
          <cell r="G1029" t="str">
            <v>60</v>
          </cell>
        </row>
        <row r="1030">
          <cell r="D1030" t="str">
            <v>412927195611106315</v>
          </cell>
          <cell r="E1030" t="str">
            <v>二级残疾人</v>
          </cell>
          <cell r="F1030" t="str">
            <v>2022-09</v>
          </cell>
          <cell r="G1030" t="str">
            <v>60</v>
          </cell>
        </row>
        <row r="1031">
          <cell r="D1031" t="str">
            <v>41292719570716638X</v>
          </cell>
          <cell r="E1031" t="str">
            <v>二级残疾人</v>
          </cell>
          <cell r="F1031" t="str">
            <v>2022-09</v>
          </cell>
          <cell r="G1031" t="str">
            <v>60</v>
          </cell>
        </row>
        <row r="1032">
          <cell r="D1032" t="str">
            <v>412927195907156389</v>
          </cell>
          <cell r="E1032" t="str">
            <v>二级残疾人</v>
          </cell>
          <cell r="F1032" t="str">
            <v>2022-09</v>
          </cell>
          <cell r="G1032" t="str">
            <v>60</v>
          </cell>
        </row>
        <row r="1033">
          <cell r="D1033" t="str">
            <v>411323198107156414</v>
          </cell>
          <cell r="E1033" t="str">
            <v>二级残疾人</v>
          </cell>
          <cell r="F1033" t="str">
            <v>2022-09</v>
          </cell>
          <cell r="G1033" t="str">
            <v>60</v>
          </cell>
        </row>
        <row r="1034">
          <cell r="D1034" t="str">
            <v>412927196109234412</v>
          </cell>
          <cell r="E1034" t="str">
            <v>二级残疾人</v>
          </cell>
          <cell r="F1034" t="str">
            <v>2022-09</v>
          </cell>
          <cell r="G1034" t="str">
            <v>60</v>
          </cell>
        </row>
        <row r="1035">
          <cell r="D1035" t="str">
            <v>412927195209276332</v>
          </cell>
          <cell r="E1035" t="str">
            <v>二级残疾人</v>
          </cell>
          <cell r="F1035" t="str">
            <v>2022-09</v>
          </cell>
          <cell r="G1035" t="str">
            <v>60</v>
          </cell>
        </row>
        <row r="1036">
          <cell r="D1036" t="str">
            <v>412927195105086323</v>
          </cell>
          <cell r="E1036" t="str">
            <v>二级残疾人</v>
          </cell>
          <cell r="F1036" t="str">
            <v>2022-09</v>
          </cell>
          <cell r="G1036" t="str">
            <v>60</v>
          </cell>
        </row>
        <row r="1037">
          <cell r="D1037" t="str">
            <v>412927194801216334</v>
          </cell>
          <cell r="E1037" t="str">
            <v>二级残疾人</v>
          </cell>
          <cell r="F1037" t="str">
            <v>2022-09</v>
          </cell>
          <cell r="G1037" t="str">
            <v>60</v>
          </cell>
        </row>
        <row r="1038">
          <cell r="D1038" t="str">
            <v>412927196303286312</v>
          </cell>
          <cell r="E1038" t="str">
            <v>二级残疾人</v>
          </cell>
          <cell r="F1038" t="str">
            <v>2022-09</v>
          </cell>
          <cell r="G1038" t="str">
            <v>60</v>
          </cell>
        </row>
        <row r="1039">
          <cell r="D1039" t="str">
            <v>41292719460507632X</v>
          </cell>
          <cell r="E1039" t="str">
            <v>二级残疾人</v>
          </cell>
          <cell r="F1039" t="str">
            <v>2022-09</v>
          </cell>
          <cell r="G1039" t="str">
            <v>60</v>
          </cell>
        </row>
        <row r="1040">
          <cell r="D1040" t="str">
            <v>411323198007156708</v>
          </cell>
          <cell r="E1040" t="str">
            <v>二级残疾人</v>
          </cell>
          <cell r="F1040" t="str">
            <v>2022-09</v>
          </cell>
          <cell r="G1040" t="str">
            <v>60</v>
          </cell>
        </row>
        <row r="1041">
          <cell r="D1041" t="str">
            <v>412927193806146318</v>
          </cell>
          <cell r="E1041" t="str">
            <v>二级残疾人</v>
          </cell>
          <cell r="F1041" t="str">
            <v>2022-09</v>
          </cell>
          <cell r="G1041" t="str">
            <v>60</v>
          </cell>
        </row>
        <row r="1042">
          <cell r="D1042" t="str">
            <v>412927197506156459</v>
          </cell>
          <cell r="E1042" t="str">
            <v>二级残疾人</v>
          </cell>
          <cell r="F1042" t="str">
            <v>2022-09</v>
          </cell>
          <cell r="G1042" t="str">
            <v>60</v>
          </cell>
        </row>
        <row r="1043">
          <cell r="D1043" t="str">
            <v>412927194607106342</v>
          </cell>
          <cell r="E1043" t="str">
            <v>二级残疾人</v>
          </cell>
          <cell r="F1043" t="str">
            <v>2022-09</v>
          </cell>
          <cell r="G1043" t="str">
            <v>60</v>
          </cell>
        </row>
        <row r="1044">
          <cell r="D1044" t="str">
            <v>412927195310266382</v>
          </cell>
          <cell r="E1044" t="str">
            <v>二级残疾人</v>
          </cell>
          <cell r="F1044" t="str">
            <v>2022-09</v>
          </cell>
          <cell r="G1044" t="str">
            <v>60</v>
          </cell>
        </row>
        <row r="1045">
          <cell r="D1045" t="str">
            <v>412927195105146349</v>
          </cell>
          <cell r="E1045" t="str">
            <v>二级残疾人</v>
          </cell>
          <cell r="F1045" t="str">
            <v>2022-09</v>
          </cell>
          <cell r="G1045" t="str">
            <v>60</v>
          </cell>
        </row>
        <row r="1046">
          <cell r="D1046" t="str">
            <v>412927195411104446</v>
          </cell>
          <cell r="E1046" t="str">
            <v>二级残疾人</v>
          </cell>
          <cell r="F1046" t="str">
            <v>2022-09</v>
          </cell>
          <cell r="G1046" t="str">
            <v>60</v>
          </cell>
        </row>
        <row r="1047">
          <cell r="D1047" t="str">
            <v>412927195205076341</v>
          </cell>
          <cell r="E1047" t="str">
            <v>二级残疾人</v>
          </cell>
          <cell r="F1047" t="str">
            <v>2022-09</v>
          </cell>
          <cell r="G1047" t="str">
            <v>60</v>
          </cell>
        </row>
        <row r="1048">
          <cell r="D1048" t="str">
            <v>412927195409066321</v>
          </cell>
          <cell r="E1048" t="str">
            <v>二级残疾人</v>
          </cell>
          <cell r="F1048" t="str">
            <v>2022-09</v>
          </cell>
          <cell r="G1048" t="str">
            <v>60</v>
          </cell>
        </row>
        <row r="1049">
          <cell r="D1049" t="str">
            <v>412927197107156494</v>
          </cell>
          <cell r="E1049" t="str">
            <v>二级残疾人</v>
          </cell>
          <cell r="F1049" t="str">
            <v>2022-09</v>
          </cell>
          <cell r="G1049" t="str">
            <v>60</v>
          </cell>
        </row>
        <row r="1050">
          <cell r="D1050" t="str">
            <v>412927194711076323</v>
          </cell>
          <cell r="E1050" t="str">
            <v>二级残疾人</v>
          </cell>
          <cell r="F1050" t="str">
            <v>2022-09</v>
          </cell>
          <cell r="G1050" t="str">
            <v>60</v>
          </cell>
        </row>
        <row r="1051">
          <cell r="D1051" t="str">
            <v>412927197608176338</v>
          </cell>
          <cell r="E1051" t="str">
            <v>二级残疾人</v>
          </cell>
          <cell r="F1051" t="str">
            <v>2022-09</v>
          </cell>
          <cell r="G1051" t="str">
            <v>60</v>
          </cell>
        </row>
        <row r="1052">
          <cell r="D1052" t="str">
            <v>412927192405226320</v>
          </cell>
          <cell r="E1052" t="str">
            <v>二级残疾人</v>
          </cell>
          <cell r="F1052" t="str">
            <v>2022-09</v>
          </cell>
          <cell r="G1052" t="str">
            <v>60</v>
          </cell>
        </row>
        <row r="1053">
          <cell r="D1053" t="str">
            <v>412927195305186337</v>
          </cell>
          <cell r="E1053" t="str">
            <v>二级残疾人</v>
          </cell>
          <cell r="F1053" t="str">
            <v>2022-09</v>
          </cell>
          <cell r="G1053" t="str">
            <v>60</v>
          </cell>
        </row>
        <row r="1054">
          <cell r="D1054" t="str">
            <v>412927196812136347</v>
          </cell>
          <cell r="E1054" t="str">
            <v>二级残疾人</v>
          </cell>
          <cell r="F1054" t="str">
            <v>2022-09</v>
          </cell>
          <cell r="G1054" t="str">
            <v>60</v>
          </cell>
        </row>
        <row r="1055">
          <cell r="D1055" t="str">
            <v>412927195106176363</v>
          </cell>
          <cell r="E1055" t="str">
            <v>二级残疾人</v>
          </cell>
          <cell r="F1055" t="str">
            <v>2022-09</v>
          </cell>
          <cell r="G1055" t="str">
            <v>60</v>
          </cell>
        </row>
        <row r="1056">
          <cell r="D1056" t="str">
            <v>412927196502256327</v>
          </cell>
          <cell r="E1056" t="str">
            <v>二级残疾人</v>
          </cell>
          <cell r="F1056" t="str">
            <v>2022-09</v>
          </cell>
          <cell r="G1056" t="str">
            <v>60</v>
          </cell>
        </row>
        <row r="1057">
          <cell r="D1057" t="str">
            <v>412927194911086323</v>
          </cell>
          <cell r="E1057" t="str">
            <v>二级残疾人</v>
          </cell>
          <cell r="F1057" t="str">
            <v>2022-09</v>
          </cell>
          <cell r="G1057" t="str">
            <v>60</v>
          </cell>
        </row>
        <row r="1058">
          <cell r="D1058" t="str">
            <v>412927196911126339</v>
          </cell>
          <cell r="E1058" t="str">
            <v>二级残疾人</v>
          </cell>
          <cell r="F1058" t="str">
            <v>2022-09</v>
          </cell>
          <cell r="G1058" t="str">
            <v>60</v>
          </cell>
        </row>
        <row r="1059">
          <cell r="D1059" t="str">
            <v>412927195312176348</v>
          </cell>
          <cell r="E1059" t="str">
            <v>二级残疾人</v>
          </cell>
          <cell r="F1059" t="str">
            <v>2022-09</v>
          </cell>
          <cell r="G1059" t="str">
            <v>60</v>
          </cell>
        </row>
        <row r="1060">
          <cell r="D1060" t="str">
            <v>412927194710246327</v>
          </cell>
          <cell r="E1060" t="str">
            <v>二级残疾人</v>
          </cell>
          <cell r="F1060" t="str">
            <v>2022-09</v>
          </cell>
          <cell r="G1060" t="str">
            <v>60</v>
          </cell>
        </row>
        <row r="1061">
          <cell r="D1061" t="str">
            <v>412927197007216330</v>
          </cell>
          <cell r="E1061" t="str">
            <v>二级残疾人</v>
          </cell>
          <cell r="F1061" t="str">
            <v>2022-09</v>
          </cell>
          <cell r="G1061" t="str">
            <v>60</v>
          </cell>
        </row>
        <row r="1062">
          <cell r="D1062" t="str">
            <v>411323198903226356</v>
          </cell>
          <cell r="E1062" t="str">
            <v>二级残疾人</v>
          </cell>
          <cell r="F1062" t="str">
            <v>2022-09</v>
          </cell>
          <cell r="G1062" t="str">
            <v>60</v>
          </cell>
        </row>
        <row r="1063">
          <cell r="D1063" t="str">
            <v>412927197312216337</v>
          </cell>
          <cell r="E1063" t="str">
            <v>二级残疾人</v>
          </cell>
          <cell r="F1063" t="str">
            <v>2022-09</v>
          </cell>
          <cell r="G1063" t="str">
            <v>60</v>
          </cell>
        </row>
        <row r="1064">
          <cell r="D1064" t="str">
            <v>411323198604036317</v>
          </cell>
          <cell r="E1064" t="str">
            <v>二级残疾人</v>
          </cell>
          <cell r="F1064" t="str">
            <v>2022-09</v>
          </cell>
          <cell r="G1064" t="str">
            <v>60</v>
          </cell>
        </row>
        <row r="1065">
          <cell r="D1065" t="str">
            <v>411323200204306330</v>
          </cell>
          <cell r="E1065" t="str">
            <v>二级残疾人</v>
          </cell>
          <cell r="F1065" t="str">
            <v>2022-09</v>
          </cell>
          <cell r="G1065" t="str">
            <v>60</v>
          </cell>
        </row>
        <row r="1066">
          <cell r="D1066" t="str">
            <v>411323198404266337</v>
          </cell>
          <cell r="E1066" t="str">
            <v>二级残疾人</v>
          </cell>
          <cell r="F1066" t="str">
            <v>2022-09</v>
          </cell>
          <cell r="G1066" t="str">
            <v>60</v>
          </cell>
        </row>
        <row r="1067">
          <cell r="D1067" t="str">
            <v>412927194512096321</v>
          </cell>
          <cell r="E1067" t="str">
            <v>二级残疾人</v>
          </cell>
          <cell r="F1067" t="str">
            <v>2022-09</v>
          </cell>
          <cell r="G1067" t="str">
            <v>60</v>
          </cell>
        </row>
        <row r="1068">
          <cell r="D1068" t="str">
            <v>412927195012236329</v>
          </cell>
          <cell r="E1068" t="str">
            <v>二级残疾人</v>
          </cell>
          <cell r="F1068" t="str">
            <v>2022-09</v>
          </cell>
          <cell r="G1068" t="str">
            <v>60</v>
          </cell>
        </row>
        <row r="1069">
          <cell r="D1069" t="str">
            <v>412927195305206449</v>
          </cell>
          <cell r="E1069" t="str">
            <v>二级残疾人</v>
          </cell>
          <cell r="F1069" t="str">
            <v>2022-09</v>
          </cell>
          <cell r="G1069" t="str">
            <v>60</v>
          </cell>
        </row>
        <row r="1070">
          <cell r="D1070" t="str">
            <v>411326201506170196</v>
          </cell>
          <cell r="E1070" t="str">
            <v>二级残疾人</v>
          </cell>
          <cell r="F1070" t="str">
            <v>2022-09</v>
          </cell>
          <cell r="G1070" t="str">
            <v>60</v>
          </cell>
        </row>
        <row r="1071">
          <cell r="D1071" t="str">
            <v>412927197612086351</v>
          </cell>
          <cell r="E1071" t="str">
            <v>二级残疾人</v>
          </cell>
          <cell r="F1071" t="str">
            <v>2022-09</v>
          </cell>
          <cell r="G1071" t="str">
            <v>60</v>
          </cell>
        </row>
        <row r="1072">
          <cell r="D1072" t="str">
            <v>412927196902186372</v>
          </cell>
          <cell r="E1072" t="str">
            <v>二级残疾人</v>
          </cell>
          <cell r="F1072" t="str">
            <v>2022-09</v>
          </cell>
          <cell r="G1072" t="str">
            <v>60</v>
          </cell>
        </row>
        <row r="1073">
          <cell r="D1073" t="str">
            <v>412927196405076340</v>
          </cell>
          <cell r="E1073" t="str">
            <v>二级残疾人</v>
          </cell>
          <cell r="F1073" t="str">
            <v>2022-09</v>
          </cell>
          <cell r="G1073" t="str">
            <v>60</v>
          </cell>
        </row>
        <row r="1074">
          <cell r="D1074" t="str">
            <v>412927195907156768</v>
          </cell>
          <cell r="E1074" t="str">
            <v>二级残疾人</v>
          </cell>
          <cell r="F1074" t="str">
            <v>2022-09</v>
          </cell>
          <cell r="G1074" t="str">
            <v>60</v>
          </cell>
        </row>
        <row r="1075">
          <cell r="D1075" t="str">
            <v>412927194108076345</v>
          </cell>
          <cell r="E1075" t="str">
            <v>二级残疾人</v>
          </cell>
          <cell r="F1075" t="str">
            <v>2022-09</v>
          </cell>
          <cell r="G1075" t="str">
            <v>60</v>
          </cell>
        </row>
        <row r="1076">
          <cell r="D1076" t="str">
            <v>412927194512106323</v>
          </cell>
          <cell r="E1076" t="str">
            <v>二级残疾人</v>
          </cell>
          <cell r="F1076" t="str">
            <v>2022-09</v>
          </cell>
          <cell r="G1076" t="str">
            <v>60</v>
          </cell>
        </row>
        <row r="1077">
          <cell r="D1077" t="str">
            <v>412927194907206310</v>
          </cell>
          <cell r="E1077" t="str">
            <v>二级残疾人</v>
          </cell>
          <cell r="F1077" t="str">
            <v>2022-09</v>
          </cell>
          <cell r="G1077" t="str">
            <v>60</v>
          </cell>
        </row>
        <row r="1078">
          <cell r="D1078" t="str">
            <v>41292719530823631X</v>
          </cell>
          <cell r="E1078" t="str">
            <v>二级残疾人</v>
          </cell>
          <cell r="F1078" t="str">
            <v>2022-09</v>
          </cell>
          <cell r="G1078" t="str">
            <v>60</v>
          </cell>
        </row>
        <row r="1079">
          <cell r="D1079" t="str">
            <v>412927195501096419</v>
          </cell>
          <cell r="E1079" t="str">
            <v>二级残疾人</v>
          </cell>
          <cell r="F1079" t="str">
            <v>2022-09</v>
          </cell>
          <cell r="G1079" t="str">
            <v>60</v>
          </cell>
        </row>
        <row r="1080">
          <cell r="D1080" t="str">
            <v>411323199310106345</v>
          </cell>
          <cell r="E1080" t="str">
            <v>二级残疾人</v>
          </cell>
          <cell r="F1080" t="str">
            <v>2022-09</v>
          </cell>
          <cell r="G1080" t="str">
            <v>60</v>
          </cell>
        </row>
        <row r="1081">
          <cell r="D1081" t="str">
            <v>412927196107156414</v>
          </cell>
          <cell r="E1081" t="str">
            <v>二级残疾人</v>
          </cell>
          <cell r="F1081" t="str">
            <v>2022-09</v>
          </cell>
          <cell r="G1081" t="str">
            <v>60</v>
          </cell>
        </row>
        <row r="1082">
          <cell r="D1082" t="str">
            <v>411323198109056310</v>
          </cell>
          <cell r="E1082" t="str">
            <v>二级残疾人</v>
          </cell>
          <cell r="F1082" t="str">
            <v>2022-09</v>
          </cell>
          <cell r="G1082" t="str">
            <v>60</v>
          </cell>
        </row>
        <row r="1083">
          <cell r="D1083" t="str">
            <v>41132320010209631X</v>
          </cell>
          <cell r="E1083" t="str">
            <v>二级残疾人</v>
          </cell>
          <cell r="F1083" t="str">
            <v>2022-09</v>
          </cell>
          <cell r="G1083" t="str">
            <v>60</v>
          </cell>
        </row>
        <row r="1084">
          <cell r="D1084" t="str">
            <v>412927195312236427</v>
          </cell>
          <cell r="E1084" t="str">
            <v>二级残疾人</v>
          </cell>
          <cell r="F1084" t="str">
            <v>2022-09</v>
          </cell>
          <cell r="G1084" t="str">
            <v>60</v>
          </cell>
        </row>
        <row r="1085">
          <cell r="D1085" t="str">
            <v>412927194305026312</v>
          </cell>
          <cell r="E1085" t="str">
            <v>二级残疾人</v>
          </cell>
          <cell r="F1085" t="str">
            <v>2022-09</v>
          </cell>
          <cell r="G1085" t="str">
            <v>60</v>
          </cell>
        </row>
        <row r="1086">
          <cell r="D1086" t="str">
            <v>412927196002206358</v>
          </cell>
          <cell r="E1086" t="str">
            <v>二级残疾人</v>
          </cell>
          <cell r="F1086" t="str">
            <v>2022-09</v>
          </cell>
          <cell r="G1086" t="str">
            <v>60</v>
          </cell>
        </row>
        <row r="1087">
          <cell r="D1087" t="str">
            <v>41292719630228637X</v>
          </cell>
          <cell r="E1087" t="str">
            <v>二级残疾人</v>
          </cell>
          <cell r="F1087" t="str">
            <v>2022-09</v>
          </cell>
          <cell r="G1087" t="str">
            <v>60</v>
          </cell>
        </row>
        <row r="1088">
          <cell r="D1088" t="str">
            <v>412927196210236375</v>
          </cell>
          <cell r="E1088" t="str">
            <v>二级残疾人</v>
          </cell>
          <cell r="F1088" t="str">
            <v>2022-09</v>
          </cell>
          <cell r="G1088" t="str">
            <v>60</v>
          </cell>
        </row>
        <row r="1089">
          <cell r="D1089" t="str">
            <v>412927197511086387</v>
          </cell>
          <cell r="E1089" t="str">
            <v>二级残疾人</v>
          </cell>
          <cell r="F1089" t="str">
            <v>2022-09</v>
          </cell>
          <cell r="G1089" t="str">
            <v>60</v>
          </cell>
        </row>
        <row r="1090">
          <cell r="D1090" t="str">
            <v>412927195110166344</v>
          </cell>
          <cell r="E1090" t="str">
            <v>二级残疾人</v>
          </cell>
          <cell r="F1090" t="str">
            <v>2022-09</v>
          </cell>
          <cell r="G1090" t="str">
            <v>60</v>
          </cell>
        </row>
        <row r="1091">
          <cell r="D1091" t="str">
            <v>412927194702096349</v>
          </cell>
          <cell r="E1091" t="str">
            <v>二级残疾人</v>
          </cell>
          <cell r="F1091" t="str">
            <v>2022-09</v>
          </cell>
          <cell r="G1091" t="str">
            <v>60</v>
          </cell>
        </row>
        <row r="1092">
          <cell r="D1092" t="str">
            <v>412927197410026406</v>
          </cell>
          <cell r="E1092" t="str">
            <v>二级残疾人</v>
          </cell>
          <cell r="F1092" t="str">
            <v>2022-09</v>
          </cell>
          <cell r="G1092" t="str">
            <v>60</v>
          </cell>
        </row>
        <row r="1093">
          <cell r="D1093" t="str">
            <v>411323198605266368</v>
          </cell>
          <cell r="E1093" t="str">
            <v>二级残疾人</v>
          </cell>
          <cell r="F1093" t="str">
            <v>2022-09</v>
          </cell>
          <cell r="G1093" t="str">
            <v>60</v>
          </cell>
        </row>
        <row r="1094">
          <cell r="D1094" t="str">
            <v>412927194606106324</v>
          </cell>
          <cell r="E1094" t="str">
            <v>二级残疾人</v>
          </cell>
          <cell r="F1094" t="str">
            <v>2022-09</v>
          </cell>
          <cell r="G1094" t="str">
            <v>60</v>
          </cell>
        </row>
        <row r="1095">
          <cell r="D1095" t="str">
            <v>412927196702196357</v>
          </cell>
          <cell r="E1095" t="str">
            <v>二级残疾人</v>
          </cell>
          <cell r="F1095" t="str">
            <v>2022-09</v>
          </cell>
          <cell r="G1095" t="str">
            <v>60</v>
          </cell>
        </row>
        <row r="1096">
          <cell r="D1096" t="str">
            <v>412927195509096317</v>
          </cell>
          <cell r="E1096" t="str">
            <v>二级残疾人</v>
          </cell>
          <cell r="F1096" t="str">
            <v>2022-09</v>
          </cell>
          <cell r="G1096" t="str">
            <v>60</v>
          </cell>
        </row>
        <row r="1097">
          <cell r="D1097" t="str">
            <v>411323198104256313</v>
          </cell>
          <cell r="E1097" t="str">
            <v>二级残疾人</v>
          </cell>
          <cell r="F1097" t="str">
            <v>2022-09</v>
          </cell>
          <cell r="G1097" t="str">
            <v>60</v>
          </cell>
        </row>
        <row r="1098">
          <cell r="D1098" t="str">
            <v>412927197007166740</v>
          </cell>
          <cell r="E1098" t="str">
            <v>二级残疾人</v>
          </cell>
          <cell r="F1098" t="str">
            <v>2022-09</v>
          </cell>
          <cell r="G1098" t="str">
            <v>60</v>
          </cell>
        </row>
        <row r="1099">
          <cell r="D1099" t="str">
            <v>412927196205156661</v>
          </cell>
          <cell r="E1099" t="str">
            <v>二级残疾人</v>
          </cell>
          <cell r="F1099" t="str">
            <v>2022-09</v>
          </cell>
          <cell r="G1099" t="str">
            <v>60</v>
          </cell>
        </row>
        <row r="1100">
          <cell r="D1100" t="str">
            <v>412927195502126333</v>
          </cell>
          <cell r="E1100" t="str">
            <v>二级残疾人</v>
          </cell>
          <cell r="F1100" t="str">
            <v>2022-09</v>
          </cell>
          <cell r="G1100" t="str">
            <v>60</v>
          </cell>
        </row>
        <row r="1101">
          <cell r="D1101" t="str">
            <v>412927194403126333</v>
          </cell>
          <cell r="E1101" t="str">
            <v>二级残疾人</v>
          </cell>
          <cell r="F1101" t="str">
            <v>2022-09</v>
          </cell>
          <cell r="G1101" t="str">
            <v>60</v>
          </cell>
        </row>
        <row r="1102">
          <cell r="D1102" t="str">
            <v>412927194911216319</v>
          </cell>
          <cell r="E1102" t="str">
            <v>二级残疾人</v>
          </cell>
          <cell r="F1102" t="str">
            <v>2022-09</v>
          </cell>
          <cell r="G1102" t="str">
            <v>60</v>
          </cell>
        </row>
        <row r="1103">
          <cell r="D1103" t="str">
            <v>412927195207186384</v>
          </cell>
          <cell r="E1103" t="str">
            <v>二级残疾人</v>
          </cell>
          <cell r="F1103" t="str">
            <v>2022-09</v>
          </cell>
          <cell r="G1103" t="str">
            <v>60</v>
          </cell>
        </row>
        <row r="1104">
          <cell r="D1104" t="str">
            <v>412927196007226323</v>
          </cell>
          <cell r="E1104" t="str">
            <v>二级残疾人</v>
          </cell>
          <cell r="F1104" t="str">
            <v>2022-09</v>
          </cell>
          <cell r="G1104" t="str">
            <v>60</v>
          </cell>
        </row>
        <row r="1105">
          <cell r="D1105" t="str">
            <v>412927194905096322</v>
          </cell>
          <cell r="E1105" t="str">
            <v>二级残疾人</v>
          </cell>
          <cell r="F1105" t="str">
            <v>2022-09</v>
          </cell>
          <cell r="G1105" t="str">
            <v>60</v>
          </cell>
        </row>
        <row r="1106">
          <cell r="D1106" t="str">
            <v>41292719410503633X</v>
          </cell>
          <cell r="E1106" t="str">
            <v>二级残疾人</v>
          </cell>
          <cell r="F1106" t="str">
            <v>2022-09</v>
          </cell>
          <cell r="G1106" t="str">
            <v>60</v>
          </cell>
        </row>
        <row r="1107">
          <cell r="D1107" t="str">
            <v>411323199105126371</v>
          </cell>
          <cell r="E1107" t="str">
            <v>二级残疾人</v>
          </cell>
          <cell r="F1107" t="str">
            <v>2022-09</v>
          </cell>
          <cell r="G1107" t="str">
            <v>60</v>
          </cell>
        </row>
        <row r="1108">
          <cell r="D1108" t="str">
            <v>412927196212266324</v>
          </cell>
          <cell r="E1108" t="str">
            <v>二级残疾人</v>
          </cell>
          <cell r="F1108" t="str">
            <v>2022-09</v>
          </cell>
          <cell r="G1108" t="str">
            <v>60</v>
          </cell>
        </row>
        <row r="1109">
          <cell r="D1109" t="str">
            <v>412927193708136319</v>
          </cell>
          <cell r="E1109" t="str">
            <v>二级残疾人</v>
          </cell>
          <cell r="F1109" t="str">
            <v>2022-09</v>
          </cell>
          <cell r="G1109" t="str">
            <v>60</v>
          </cell>
        </row>
        <row r="1110">
          <cell r="D1110" t="str">
            <v>412927194503086367</v>
          </cell>
          <cell r="E1110" t="str">
            <v>二级残疾人</v>
          </cell>
          <cell r="F1110" t="str">
            <v>2022-09</v>
          </cell>
          <cell r="G1110" t="str">
            <v>60</v>
          </cell>
        </row>
        <row r="1111">
          <cell r="D1111" t="str">
            <v>411323199010096325</v>
          </cell>
          <cell r="E1111" t="str">
            <v>二级残疾人</v>
          </cell>
          <cell r="F1111" t="str">
            <v>2022-09</v>
          </cell>
          <cell r="G1111" t="str">
            <v>60</v>
          </cell>
        </row>
        <row r="1112">
          <cell r="D1112" t="str">
            <v>411326201210106320</v>
          </cell>
          <cell r="E1112" t="str">
            <v>二级残疾人</v>
          </cell>
          <cell r="F1112" t="str">
            <v>2022-09</v>
          </cell>
          <cell r="G1112" t="str">
            <v>60</v>
          </cell>
        </row>
        <row r="1113">
          <cell r="D1113" t="str">
            <v>412927194710196358</v>
          </cell>
          <cell r="E1113" t="str">
            <v>二级残疾人</v>
          </cell>
          <cell r="F1113" t="str">
            <v>2022-09</v>
          </cell>
          <cell r="G1113" t="str">
            <v>60</v>
          </cell>
        </row>
        <row r="1114">
          <cell r="D1114" t="str">
            <v>412927193501166342</v>
          </cell>
          <cell r="E1114" t="str">
            <v>二级残疾人</v>
          </cell>
          <cell r="F1114" t="str">
            <v>2022-09</v>
          </cell>
          <cell r="G1114" t="str">
            <v>60</v>
          </cell>
        </row>
        <row r="1115">
          <cell r="D1115" t="str">
            <v>411323198710156443</v>
          </cell>
          <cell r="E1115" t="str">
            <v>二级残疾人</v>
          </cell>
          <cell r="F1115" t="str">
            <v>2022-09</v>
          </cell>
          <cell r="G1115" t="str">
            <v>60</v>
          </cell>
        </row>
        <row r="1116">
          <cell r="D1116" t="str">
            <v>412927195805256354</v>
          </cell>
          <cell r="E1116" t="str">
            <v>二级残疾人</v>
          </cell>
          <cell r="F1116" t="str">
            <v>2022-09</v>
          </cell>
          <cell r="G1116" t="str">
            <v>60</v>
          </cell>
        </row>
        <row r="1117">
          <cell r="D1117" t="str">
            <v>411323198304136367</v>
          </cell>
          <cell r="E1117" t="str">
            <v>二级残疾人</v>
          </cell>
          <cell r="F1117" t="str">
            <v>2022-09</v>
          </cell>
          <cell r="G1117" t="str">
            <v>60</v>
          </cell>
        </row>
        <row r="1118">
          <cell r="D1118" t="str">
            <v>412927195004136336</v>
          </cell>
          <cell r="E1118" t="str">
            <v>二级残疾人</v>
          </cell>
          <cell r="F1118" t="str">
            <v>2022-09</v>
          </cell>
          <cell r="G1118" t="str">
            <v>60</v>
          </cell>
        </row>
        <row r="1119">
          <cell r="D1119" t="str">
            <v>412927195212203839</v>
          </cell>
          <cell r="E1119" t="str">
            <v>二级残疾人</v>
          </cell>
          <cell r="F1119" t="str">
            <v>2022-09</v>
          </cell>
          <cell r="G1119" t="str">
            <v>60</v>
          </cell>
        </row>
        <row r="1120">
          <cell r="D1120" t="str">
            <v>412927195006205446</v>
          </cell>
          <cell r="E1120" t="str">
            <v>二级残疾人</v>
          </cell>
          <cell r="F1120" t="str">
            <v>2022-09</v>
          </cell>
          <cell r="G1120" t="str">
            <v>60</v>
          </cell>
        </row>
        <row r="1121">
          <cell r="D1121" t="str">
            <v>412927193811216325</v>
          </cell>
          <cell r="E1121" t="str">
            <v>二级残疾人</v>
          </cell>
          <cell r="F1121" t="str">
            <v>2022-09</v>
          </cell>
          <cell r="G1121" t="str">
            <v>60</v>
          </cell>
        </row>
        <row r="1122">
          <cell r="D1122" t="str">
            <v>412927193603076348</v>
          </cell>
          <cell r="E1122" t="str">
            <v>二级残疾人</v>
          </cell>
          <cell r="F1122" t="str">
            <v>2022-09</v>
          </cell>
          <cell r="G1122" t="str">
            <v>60</v>
          </cell>
        </row>
        <row r="1123">
          <cell r="D1123" t="str">
            <v>411323198111196363</v>
          </cell>
          <cell r="E1123" t="str">
            <v>二级残疾人</v>
          </cell>
          <cell r="F1123" t="str">
            <v>2022-09</v>
          </cell>
          <cell r="G1123" t="str">
            <v>60</v>
          </cell>
        </row>
        <row r="1124">
          <cell r="D1124" t="str">
            <v>412927195211246343</v>
          </cell>
          <cell r="E1124" t="str">
            <v>二级残疾人</v>
          </cell>
          <cell r="F1124" t="str">
            <v>2022-09</v>
          </cell>
          <cell r="G1124" t="str">
            <v>60</v>
          </cell>
        </row>
        <row r="1125">
          <cell r="D1125" t="str">
            <v>412927194405196319</v>
          </cell>
          <cell r="E1125" t="str">
            <v>二级残疾人</v>
          </cell>
          <cell r="F1125" t="str">
            <v>2022-09</v>
          </cell>
          <cell r="G1125" t="str">
            <v>60</v>
          </cell>
        </row>
        <row r="1126">
          <cell r="D1126" t="str">
            <v>412927196405215320</v>
          </cell>
          <cell r="E1126" t="str">
            <v>二级残疾人</v>
          </cell>
          <cell r="F1126" t="str">
            <v>2022-09</v>
          </cell>
          <cell r="G1126" t="str">
            <v>60</v>
          </cell>
        </row>
        <row r="1127">
          <cell r="D1127" t="str">
            <v>412927195402226329</v>
          </cell>
          <cell r="E1127" t="str">
            <v>二级残疾人</v>
          </cell>
          <cell r="F1127" t="str">
            <v>2022-09</v>
          </cell>
          <cell r="G1127" t="str">
            <v>60</v>
          </cell>
        </row>
        <row r="1128">
          <cell r="D1128" t="str">
            <v>412927197502126375</v>
          </cell>
          <cell r="E1128" t="str">
            <v>二级残疾人</v>
          </cell>
          <cell r="F1128" t="str">
            <v>2022-09</v>
          </cell>
          <cell r="G1128" t="str">
            <v>60</v>
          </cell>
        </row>
        <row r="1129">
          <cell r="D1129" t="str">
            <v>411326198302166529</v>
          </cell>
          <cell r="E1129" t="str">
            <v>二级残疾人</v>
          </cell>
          <cell r="F1129" t="str">
            <v>2022-09</v>
          </cell>
          <cell r="G1129" t="str">
            <v>60</v>
          </cell>
        </row>
        <row r="1130">
          <cell r="D1130" t="str">
            <v>41292719560823632X</v>
          </cell>
          <cell r="E1130" t="str">
            <v>二级残疾人</v>
          </cell>
          <cell r="F1130" t="str">
            <v>2022-09</v>
          </cell>
          <cell r="G1130" t="str">
            <v>60</v>
          </cell>
        </row>
        <row r="1131">
          <cell r="D1131" t="str">
            <v>411323198102196353</v>
          </cell>
          <cell r="E1131" t="str">
            <v>二级残疾人</v>
          </cell>
          <cell r="F1131" t="str">
            <v>2022-09</v>
          </cell>
          <cell r="G1131" t="str">
            <v>60</v>
          </cell>
        </row>
        <row r="1132">
          <cell r="D1132" t="str">
            <v>411323198008176372</v>
          </cell>
          <cell r="E1132" t="str">
            <v>二级残疾人</v>
          </cell>
          <cell r="F1132" t="str">
            <v>2022-09</v>
          </cell>
          <cell r="G1132" t="str">
            <v>60</v>
          </cell>
        </row>
        <row r="1133">
          <cell r="D1133" t="str">
            <v>411326197503245843</v>
          </cell>
          <cell r="E1133" t="str">
            <v>二级残疾人</v>
          </cell>
          <cell r="F1133" t="str">
            <v>2022-09</v>
          </cell>
          <cell r="G1133" t="str">
            <v>60</v>
          </cell>
        </row>
        <row r="1134">
          <cell r="D1134" t="str">
            <v>411326198906156460</v>
          </cell>
          <cell r="E1134" t="str">
            <v>二级残疾人</v>
          </cell>
          <cell r="F1134" t="str">
            <v>2022-09</v>
          </cell>
          <cell r="G1134" t="str">
            <v>60</v>
          </cell>
        </row>
        <row r="1135">
          <cell r="D1135" t="str">
            <v>412927195001096367</v>
          </cell>
          <cell r="E1135" t="str">
            <v>二级残疾人</v>
          </cell>
          <cell r="F1135" t="str">
            <v>2022-09</v>
          </cell>
          <cell r="G1135" t="str">
            <v>60</v>
          </cell>
        </row>
        <row r="1136">
          <cell r="D1136" t="str">
            <v>411323198806116331</v>
          </cell>
          <cell r="E1136" t="str">
            <v>二级残疾人</v>
          </cell>
          <cell r="F1136" t="str">
            <v>2022-09</v>
          </cell>
          <cell r="G1136" t="str">
            <v>60</v>
          </cell>
        </row>
        <row r="1137">
          <cell r="D1137" t="str">
            <v>412927194201126343</v>
          </cell>
          <cell r="E1137" t="str">
            <v>二级残疾人</v>
          </cell>
          <cell r="F1137" t="str">
            <v>2022-09</v>
          </cell>
          <cell r="G1137" t="str">
            <v>60</v>
          </cell>
        </row>
        <row r="1138">
          <cell r="D1138" t="str">
            <v>411326200509246390</v>
          </cell>
          <cell r="E1138" t="str">
            <v>二级残疾人</v>
          </cell>
          <cell r="F1138" t="str">
            <v>2022-09</v>
          </cell>
          <cell r="G1138" t="str">
            <v>60</v>
          </cell>
        </row>
        <row r="1139">
          <cell r="D1139" t="str">
            <v>412927197307206548</v>
          </cell>
          <cell r="E1139" t="str">
            <v>二级残疾人</v>
          </cell>
          <cell r="F1139" t="str">
            <v>2022-09</v>
          </cell>
          <cell r="G1139" t="str">
            <v>60</v>
          </cell>
        </row>
        <row r="1140">
          <cell r="D1140" t="str">
            <v>412927194906186362</v>
          </cell>
          <cell r="E1140" t="str">
            <v>二级残疾人</v>
          </cell>
          <cell r="F1140" t="str">
            <v>2022-09</v>
          </cell>
          <cell r="G1140" t="str">
            <v>60</v>
          </cell>
        </row>
        <row r="1141">
          <cell r="D1141" t="str">
            <v>41292719650415640X</v>
          </cell>
          <cell r="E1141" t="str">
            <v>二级残疾人</v>
          </cell>
          <cell r="F1141" t="str">
            <v>2022-09</v>
          </cell>
          <cell r="G1141" t="str">
            <v>60</v>
          </cell>
        </row>
        <row r="1142">
          <cell r="D1142" t="str">
            <v>412927194610116322</v>
          </cell>
          <cell r="E1142" t="str">
            <v>二级残疾人</v>
          </cell>
          <cell r="F1142" t="str">
            <v>2022-09</v>
          </cell>
          <cell r="G1142" t="str">
            <v>60</v>
          </cell>
        </row>
        <row r="1143">
          <cell r="D1143" t="str">
            <v>412927195506016342</v>
          </cell>
          <cell r="E1143" t="str">
            <v>二级残疾人</v>
          </cell>
          <cell r="F1143" t="str">
            <v>2022-09</v>
          </cell>
          <cell r="G1143" t="str">
            <v>60</v>
          </cell>
        </row>
        <row r="1144">
          <cell r="D1144" t="str">
            <v>412927195006256315</v>
          </cell>
          <cell r="E1144" t="str">
            <v>二级残疾人</v>
          </cell>
          <cell r="F1144" t="str">
            <v>2022-09</v>
          </cell>
          <cell r="G1144" t="str">
            <v>60</v>
          </cell>
        </row>
        <row r="1145">
          <cell r="D1145" t="str">
            <v>412927195509156404</v>
          </cell>
          <cell r="E1145" t="str">
            <v>二级残疾人</v>
          </cell>
          <cell r="F1145" t="str">
            <v>2022-09</v>
          </cell>
          <cell r="G1145" t="str">
            <v>60</v>
          </cell>
        </row>
        <row r="1146">
          <cell r="D1146" t="str">
            <v>412927195703276338</v>
          </cell>
          <cell r="E1146" t="str">
            <v>二级残疾人</v>
          </cell>
          <cell r="F1146" t="str">
            <v>2022-09</v>
          </cell>
          <cell r="G1146" t="str">
            <v>60</v>
          </cell>
        </row>
        <row r="1147">
          <cell r="D1147" t="str">
            <v>412927194304166321</v>
          </cell>
          <cell r="E1147" t="str">
            <v>二级残疾人</v>
          </cell>
          <cell r="F1147" t="str">
            <v>2022-09</v>
          </cell>
          <cell r="G1147" t="str">
            <v>60</v>
          </cell>
        </row>
        <row r="1148">
          <cell r="D1148" t="str">
            <v>412927194808016327</v>
          </cell>
          <cell r="E1148" t="str">
            <v>二级残疾人</v>
          </cell>
          <cell r="F1148" t="str">
            <v>2022-09</v>
          </cell>
          <cell r="G1148" t="str">
            <v>60</v>
          </cell>
        </row>
        <row r="1149">
          <cell r="D1149" t="str">
            <v>412927196602016339</v>
          </cell>
          <cell r="E1149" t="str">
            <v>二级残疾人</v>
          </cell>
          <cell r="F1149" t="str">
            <v>2022-09</v>
          </cell>
          <cell r="G1149" t="str">
            <v>60</v>
          </cell>
        </row>
        <row r="1150">
          <cell r="D1150" t="str">
            <v>412927196106016313</v>
          </cell>
          <cell r="E1150" t="str">
            <v>二级残疾人</v>
          </cell>
          <cell r="F1150" t="str">
            <v>2022-09</v>
          </cell>
          <cell r="G1150" t="str">
            <v>60</v>
          </cell>
        </row>
        <row r="1151">
          <cell r="D1151" t="str">
            <v>412927195311206365</v>
          </cell>
          <cell r="E1151" t="str">
            <v>二级残疾人</v>
          </cell>
          <cell r="F1151" t="str">
            <v>2022-09</v>
          </cell>
          <cell r="G1151" t="str">
            <v>60</v>
          </cell>
        </row>
        <row r="1152">
          <cell r="D1152" t="str">
            <v>412927193712136354</v>
          </cell>
          <cell r="E1152" t="str">
            <v>二级残疾人</v>
          </cell>
          <cell r="F1152" t="str">
            <v>2022-09</v>
          </cell>
          <cell r="G1152" t="str">
            <v>60</v>
          </cell>
        </row>
        <row r="1153">
          <cell r="D1153" t="str">
            <v>412927195501033821</v>
          </cell>
          <cell r="E1153" t="str">
            <v>二级残疾人</v>
          </cell>
          <cell r="F1153" t="str">
            <v>2022-09</v>
          </cell>
          <cell r="G1153" t="str">
            <v>60</v>
          </cell>
        </row>
        <row r="1154">
          <cell r="D1154" t="str">
            <v>411323198409086327</v>
          </cell>
          <cell r="E1154" t="str">
            <v>二级残疾人</v>
          </cell>
          <cell r="F1154" t="str">
            <v>2022-09</v>
          </cell>
          <cell r="G1154" t="str">
            <v>60</v>
          </cell>
        </row>
        <row r="1155">
          <cell r="D1155" t="str">
            <v>412927196907096317</v>
          </cell>
          <cell r="E1155" t="str">
            <v>二级残疾人</v>
          </cell>
          <cell r="F1155" t="str">
            <v>2022-09</v>
          </cell>
          <cell r="G1155" t="str">
            <v>60</v>
          </cell>
        </row>
        <row r="1156">
          <cell r="D1156" t="str">
            <v>412927196907186355</v>
          </cell>
          <cell r="E1156" t="str">
            <v>二级残疾人</v>
          </cell>
          <cell r="F1156" t="str">
            <v>2022-09</v>
          </cell>
          <cell r="G1156" t="str">
            <v>60</v>
          </cell>
        </row>
        <row r="1157">
          <cell r="D1157" t="str">
            <v>412927194704236317</v>
          </cell>
          <cell r="E1157" t="str">
            <v>二级残疾人</v>
          </cell>
          <cell r="F1157" t="str">
            <v>2022-09</v>
          </cell>
          <cell r="G1157" t="str">
            <v>60</v>
          </cell>
        </row>
        <row r="1158">
          <cell r="D1158" t="str">
            <v>412927196010116360</v>
          </cell>
          <cell r="E1158" t="str">
            <v>二级残疾人</v>
          </cell>
          <cell r="F1158" t="str">
            <v>2022-09</v>
          </cell>
          <cell r="G1158" t="str">
            <v>60</v>
          </cell>
        </row>
        <row r="1159">
          <cell r="D1159" t="str">
            <v>412927194807156723</v>
          </cell>
          <cell r="E1159" t="str">
            <v>二级残疾人</v>
          </cell>
          <cell r="F1159" t="str">
            <v>2022-09</v>
          </cell>
          <cell r="G1159" t="str">
            <v>60</v>
          </cell>
        </row>
        <row r="1160">
          <cell r="D1160" t="str">
            <v>412927196512136417</v>
          </cell>
          <cell r="E1160" t="str">
            <v>二级残疾人</v>
          </cell>
          <cell r="F1160" t="str">
            <v>2022-09</v>
          </cell>
          <cell r="G1160" t="str">
            <v>60</v>
          </cell>
        </row>
        <row r="1161">
          <cell r="D1161" t="str">
            <v>412927194511166332</v>
          </cell>
          <cell r="E1161" t="str">
            <v>二级残疾人</v>
          </cell>
          <cell r="F1161" t="str">
            <v>2022-09</v>
          </cell>
          <cell r="G1161" t="str">
            <v>60</v>
          </cell>
        </row>
        <row r="1162">
          <cell r="D1162" t="str">
            <v>412927195503246337</v>
          </cell>
          <cell r="E1162" t="str">
            <v>二级残疾人</v>
          </cell>
          <cell r="F1162" t="str">
            <v>2022-09</v>
          </cell>
          <cell r="G1162" t="str">
            <v>60</v>
          </cell>
        </row>
        <row r="1163">
          <cell r="D1163" t="str">
            <v>412927196403136311</v>
          </cell>
          <cell r="E1163" t="str">
            <v>二级残疾人</v>
          </cell>
          <cell r="F1163" t="str">
            <v>2022-09</v>
          </cell>
          <cell r="G1163" t="str">
            <v>60</v>
          </cell>
        </row>
        <row r="1164">
          <cell r="D1164" t="str">
            <v>412927195208016344</v>
          </cell>
          <cell r="E1164" t="str">
            <v>二级残疾人</v>
          </cell>
          <cell r="F1164" t="str">
            <v>2022-09</v>
          </cell>
          <cell r="G1164" t="str">
            <v>60</v>
          </cell>
        </row>
        <row r="1165">
          <cell r="D1165" t="str">
            <v>412927196307086326</v>
          </cell>
          <cell r="E1165" t="str">
            <v>二级残疾人</v>
          </cell>
          <cell r="F1165" t="str">
            <v>2022-09</v>
          </cell>
          <cell r="G1165" t="str">
            <v>60</v>
          </cell>
        </row>
        <row r="1166">
          <cell r="D1166" t="str">
            <v>412927197204206721</v>
          </cell>
          <cell r="E1166" t="str">
            <v>二级残疾人</v>
          </cell>
          <cell r="F1166" t="str">
            <v>2022-09</v>
          </cell>
          <cell r="G1166" t="str">
            <v>60</v>
          </cell>
        </row>
        <row r="1167">
          <cell r="D1167" t="str">
            <v>412927197409286358</v>
          </cell>
          <cell r="E1167" t="str">
            <v>二级残疾人</v>
          </cell>
          <cell r="F1167" t="str">
            <v>2022-09</v>
          </cell>
          <cell r="G1167" t="str">
            <v>60</v>
          </cell>
        </row>
        <row r="1168">
          <cell r="D1168" t="str">
            <v>411326200801146370</v>
          </cell>
          <cell r="E1168" t="str">
            <v>二级残疾人</v>
          </cell>
          <cell r="F1168" t="str">
            <v>2022-09</v>
          </cell>
          <cell r="G1168" t="str">
            <v>60</v>
          </cell>
        </row>
        <row r="1169">
          <cell r="D1169" t="str">
            <v>41292719680606632X</v>
          </cell>
          <cell r="E1169" t="str">
            <v>二级残疾人</v>
          </cell>
          <cell r="F1169" t="str">
            <v>2022-09</v>
          </cell>
          <cell r="G1169" t="str">
            <v>60</v>
          </cell>
        </row>
        <row r="1170">
          <cell r="D1170" t="str">
            <v>412927194602146337</v>
          </cell>
          <cell r="E1170" t="str">
            <v>二级残疾人</v>
          </cell>
          <cell r="F1170" t="str">
            <v>2022-09</v>
          </cell>
          <cell r="G1170" t="str">
            <v>60</v>
          </cell>
        </row>
        <row r="1171">
          <cell r="D1171" t="str">
            <v>412927195505076343</v>
          </cell>
          <cell r="E1171" t="str">
            <v>二级残疾人</v>
          </cell>
          <cell r="F1171" t="str">
            <v>2022-09</v>
          </cell>
          <cell r="G1171" t="str">
            <v>60</v>
          </cell>
        </row>
        <row r="1172">
          <cell r="D1172" t="str">
            <v>412927195003116325</v>
          </cell>
          <cell r="E1172" t="str">
            <v>二级残疾人</v>
          </cell>
          <cell r="F1172" t="str">
            <v>2022-09</v>
          </cell>
          <cell r="G1172" t="str">
            <v>60</v>
          </cell>
        </row>
        <row r="1173">
          <cell r="D1173" t="str">
            <v>412927197012256425</v>
          </cell>
          <cell r="E1173" t="str">
            <v>二级残疾人</v>
          </cell>
          <cell r="F1173" t="str">
            <v>2022-09</v>
          </cell>
          <cell r="G1173" t="str">
            <v>60</v>
          </cell>
        </row>
        <row r="1174">
          <cell r="D1174" t="str">
            <v>412927195101026323</v>
          </cell>
          <cell r="E1174" t="str">
            <v>二级残疾人</v>
          </cell>
          <cell r="F1174" t="str">
            <v>2022-09</v>
          </cell>
          <cell r="G1174" t="str">
            <v>60</v>
          </cell>
        </row>
        <row r="1175">
          <cell r="D1175" t="str">
            <v>412927195202026314</v>
          </cell>
          <cell r="E1175" t="str">
            <v>二级残疾人</v>
          </cell>
          <cell r="F1175" t="str">
            <v>2022-09</v>
          </cell>
          <cell r="G1175" t="str">
            <v>60</v>
          </cell>
        </row>
        <row r="1176">
          <cell r="D1176" t="str">
            <v>412927195302156327</v>
          </cell>
          <cell r="E1176" t="str">
            <v>二级残疾人</v>
          </cell>
          <cell r="F1176" t="str">
            <v>2022-09</v>
          </cell>
          <cell r="G1176" t="str">
            <v>60</v>
          </cell>
        </row>
        <row r="1177">
          <cell r="D1177" t="str">
            <v>412927196912186456</v>
          </cell>
          <cell r="E1177" t="str">
            <v>二级残疾人</v>
          </cell>
          <cell r="F1177" t="str">
            <v>2022-09</v>
          </cell>
          <cell r="G1177" t="str">
            <v>60</v>
          </cell>
        </row>
        <row r="1178">
          <cell r="D1178" t="str">
            <v>41292719520705631X</v>
          </cell>
          <cell r="E1178" t="str">
            <v>二级残疾人</v>
          </cell>
          <cell r="F1178" t="str">
            <v>2022-09</v>
          </cell>
          <cell r="G1178" t="str">
            <v>60</v>
          </cell>
        </row>
        <row r="1179">
          <cell r="D1179" t="str">
            <v>412927194804136321</v>
          </cell>
          <cell r="E1179" t="str">
            <v>二级残疾人</v>
          </cell>
          <cell r="F1179" t="str">
            <v>2022-09</v>
          </cell>
          <cell r="G1179" t="str">
            <v>60</v>
          </cell>
        </row>
        <row r="1180">
          <cell r="D1180" t="str">
            <v>412927194107136326</v>
          </cell>
          <cell r="E1180" t="str">
            <v>二级残疾人</v>
          </cell>
          <cell r="F1180" t="str">
            <v>2022-09</v>
          </cell>
          <cell r="G1180" t="str">
            <v>60</v>
          </cell>
        </row>
        <row r="1181">
          <cell r="D1181" t="str">
            <v>41292719550912631X</v>
          </cell>
          <cell r="E1181" t="str">
            <v>二级残疾人</v>
          </cell>
          <cell r="F1181" t="str">
            <v>2022-09</v>
          </cell>
          <cell r="G1181" t="str">
            <v>60</v>
          </cell>
        </row>
        <row r="1182">
          <cell r="D1182" t="str">
            <v>412927195008266349</v>
          </cell>
          <cell r="E1182" t="str">
            <v>二级残疾人</v>
          </cell>
          <cell r="F1182" t="str">
            <v>2022-09</v>
          </cell>
          <cell r="G1182" t="str">
            <v>60</v>
          </cell>
        </row>
        <row r="1183">
          <cell r="D1183" t="str">
            <v>412927196012184439</v>
          </cell>
          <cell r="E1183" t="str">
            <v>二级残疾人</v>
          </cell>
          <cell r="F1183" t="str">
            <v>2022-09</v>
          </cell>
          <cell r="G1183" t="str">
            <v>60</v>
          </cell>
        </row>
        <row r="1184">
          <cell r="D1184" t="str">
            <v>41292719700406639X</v>
          </cell>
          <cell r="E1184" t="str">
            <v>二级残疾人</v>
          </cell>
          <cell r="F1184" t="str">
            <v>2022-09</v>
          </cell>
          <cell r="G1184" t="str">
            <v>60</v>
          </cell>
        </row>
        <row r="1185">
          <cell r="D1185" t="str">
            <v>411323199807276323</v>
          </cell>
          <cell r="E1185" t="str">
            <v>二级残疾人</v>
          </cell>
          <cell r="F1185" t="str">
            <v>2022-09</v>
          </cell>
          <cell r="G1185" t="str">
            <v>60</v>
          </cell>
        </row>
        <row r="1186">
          <cell r="D1186" t="str">
            <v>412927194906216322</v>
          </cell>
          <cell r="E1186" t="str">
            <v>二级残疾人</v>
          </cell>
          <cell r="F1186" t="str">
            <v>2022-09</v>
          </cell>
          <cell r="G1186" t="str">
            <v>60</v>
          </cell>
        </row>
        <row r="1187">
          <cell r="D1187" t="str">
            <v>411323199806176320</v>
          </cell>
          <cell r="E1187" t="str">
            <v>二级残疾人</v>
          </cell>
          <cell r="F1187" t="str">
            <v>2022-09</v>
          </cell>
          <cell r="G1187" t="str">
            <v>60</v>
          </cell>
        </row>
        <row r="1188">
          <cell r="D1188" t="str">
            <v>412927193304156321</v>
          </cell>
          <cell r="E1188" t="str">
            <v>二级残疾人</v>
          </cell>
          <cell r="F1188" t="str">
            <v>2022-09</v>
          </cell>
          <cell r="G1188" t="str">
            <v>60</v>
          </cell>
        </row>
        <row r="1189">
          <cell r="D1189" t="str">
            <v>412927195405136345</v>
          </cell>
          <cell r="E1189" t="str">
            <v>二级残疾人</v>
          </cell>
          <cell r="F1189" t="str">
            <v>2022-09</v>
          </cell>
          <cell r="G1189" t="str">
            <v>60</v>
          </cell>
        </row>
        <row r="1190">
          <cell r="D1190" t="str">
            <v>412927196407156432</v>
          </cell>
          <cell r="E1190" t="str">
            <v>二级残疾人</v>
          </cell>
          <cell r="F1190" t="str">
            <v>2022-09</v>
          </cell>
          <cell r="G1190" t="str">
            <v>60</v>
          </cell>
        </row>
        <row r="1191">
          <cell r="D1191" t="str">
            <v>412927194812146335</v>
          </cell>
          <cell r="E1191" t="str">
            <v>二级残疾人</v>
          </cell>
          <cell r="F1191" t="str">
            <v>2022-09</v>
          </cell>
          <cell r="G1191" t="str">
            <v>60</v>
          </cell>
        </row>
        <row r="1192">
          <cell r="D1192" t="str">
            <v>411326200703216339</v>
          </cell>
          <cell r="E1192" t="str">
            <v>二级残疾人</v>
          </cell>
          <cell r="F1192" t="str">
            <v>2022-09</v>
          </cell>
          <cell r="G1192" t="str">
            <v>60</v>
          </cell>
        </row>
        <row r="1193">
          <cell r="D1193" t="str">
            <v>412927195607096310</v>
          </cell>
          <cell r="E1193" t="str">
            <v>二级残疾人</v>
          </cell>
          <cell r="F1193" t="str">
            <v>2022-09</v>
          </cell>
          <cell r="G1193" t="str">
            <v>60</v>
          </cell>
        </row>
        <row r="1194">
          <cell r="D1194" t="str">
            <v>412927194407016326</v>
          </cell>
          <cell r="E1194" t="str">
            <v>二级残疾人</v>
          </cell>
          <cell r="F1194" t="str">
            <v>2022-09</v>
          </cell>
          <cell r="G1194" t="str">
            <v>60</v>
          </cell>
        </row>
        <row r="1195">
          <cell r="D1195" t="str">
            <v>412927194611206338</v>
          </cell>
          <cell r="E1195" t="str">
            <v>二级残疾人</v>
          </cell>
          <cell r="F1195" t="str">
            <v>2022-09</v>
          </cell>
          <cell r="G1195" t="str">
            <v>60</v>
          </cell>
        </row>
        <row r="1196">
          <cell r="D1196" t="str">
            <v>412927196507206388</v>
          </cell>
          <cell r="E1196" t="str">
            <v>二级残疾人</v>
          </cell>
          <cell r="F1196" t="str">
            <v>2022-09</v>
          </cell>
          <cell r="G1196" t="str">
            <v>60</v>
          </cell>
        </row>
        <row r="1197">
          <cell r="D1197" t="str">
            <v>412927194307156399</v>
          </cell>
          <cell r="E1197" t="str">
            <v>二级残疾人</v>
          </cell>
          <cell r="F1197" t="str">
            <v>2022-09</v>
          </cell>
          <cell r="G1197" t="str">
            <v>60</v>
          </cell>
        </row>
        <row r="1198">
          <cell r="D1198" t="str">
            <v>412927196411266335</v>
          </cell>
          <cell r="E1198" t="str">
            <v>二级残疾人</v>
          </cell>
          <cell r="F1198" t="str">
            <v>2022-09</v>
          </cell>
          <cell r="G1198" t="str">
            <v>60</v>
          </cell>
        </row>
        <row r="1199">
          <cell r="D1199" t="str">
            <v>412927196812256349</v>
          </cell>
          <cell r="E1199" t="str">
            <v>二级残疾人</v>
          </cell>
          <cell r="F1199" t="str">
            <v>2022-09</v>
          </cell>
          <cell r="G1199" t="str">
            <v>60</v>
          </cell>
        </row>
        <row r="1200">
          <cell r="D1200" t="str">
            <v>41292719561109633X</v>
          </cell>
          <cell r="E1200" t="str">
            <v>二级残疾人</v>
          </cell>
          <cell r="F1200" t="str">
            <v>2022-09</v>
          </cell>
          <cell r="G1200" t="str">
            <v>60</v>
          </cell>
        </row>
        <row r="1201">
          <cell r="D1201" t="str">
            <v>412927194006266367</v>
          </cell>
          <cell r="E1201" t="str">
            <v>二级残疾人</v>
          </cell>
          <cell r="F1201" t="str">
            <v>2022-09</v>
          </cell>
          <cell r="G1201" t="str">
            <v>60</v>
          </cell>
        </row>
        <row r="1202">
          <cell r="D1202" t="str">
            <v>412927196807056422</v>
          </cell>
          <cell r="E1202" t="str">
            <v>二级残疾人</v>
          </cell>
          <cell r="F1202" t="str">
            <v>2022-09</v>
          </cell>
          <cell r="G1202" t="str">
            <v>60</v>
          </cell>
        </row>
        <row r="1203">
          <cell r="D1203" t="str">
            <v>412927195907124416</v>
          </cell>
          <cell r="E1203" t="str">
            <v>二级残疾人</v>
          </cell>
          <cell r="F1203" t="str">
            <v>2022-09</v>
          </cell>
          <cell r="G1203" t="str">
            <v>60</v>
          </cell>
        </row>
        <row r="1204">
          <cell r="D1204" t="str">
            <v>412927195707156501</v>
          </cell>
          <cell r="E1204" t="str">
            <v>二级残疾人</v>
          </cell>
          <cell r="F1204" t="str">
            <v>2022-09</v>
          </cell>
          <cell r="G1204" t="str">
            <v>60</v>
          </cell>
        </row>
        <row r="1205">
          <cell r="D1205" t="str">
            <v>412927196208146493</v>
          </cell>
          <cell r="E1205" t="str">
            <v>二级残疾人</v>
          </cell>
          <cell r="F1205" t="str">
            <v>2022-09</v>
          </cell>
          <cell r="G1205" t="str">
            <v>60</v>
          </cell>
        </row>
        <row r="1206">
          <cell r="D1206" t="str">
            <v>412927194806146363</v>
          </cell>
          <cell r="E1206" t="str">
            <v>二级残疾人</v>
          </cell>
          <cell r="F1206" t="str">
            <v>2022-09</v>
          </cell>
          <cell r="G1206" t="str">
            <v>60</v>
          </cell>
        </row>
        <row r="1207">
          <cell r="D1207" t="str">
            <v>412927195312076320</v>
          </cell>
          <cell r="E1207" t="str">
            <v>二级残疾人</v>
          </cell>
          <cell r="F1207" t="str">
            <v>2022-09</v>
          </cell>
          <cell r="G1207" t="str">
            <v>60</v>
          </cell>
        </row>
        <row r="1208">
          <cell r="D1208" t="str">
            <v>411326200609286349</v>
          </cell>
          <cell r="E1208" t="str">
            <v>二级残疾人</v>
          </cell>
          <cell r="F1208" t="str">
            <v>2022-09</v>
          </cell>
          <cell r="G1208" t="str">
            <v>60</v>
          </cell>
        </row>
        <row r="1209">
          <cell r="D1209" t="str">
            <v>412927193405256321</v>
          </cell>
          <cell r="E1209" t="str">
            <v>二级残疾人</v>
          </cell>
          <cell r="F1209" t="str">
            <v>2022-09</v>
          </cell>
          <cell r="G1209" t="str">
            <v>60</v>
          </cell>
        </row>
        <row r="1210">
          <cell r="D1210" t="str">
            <v>412927196307146333</v>
          </cell>
          <cell r="E1210" t="str">
            <v>二级残疾人</v>
          </cell>
          <cell r="F1210" t="str">
            <v>2022-09</v>
          </cell>
          <cell r="G1210" t="str">
            <v>60</v>
          </cell>
        </row>
        <row r="1211">
          <cell r="D1211" t="str">
            <v>412927195712206374</v>
          </cell>
          <cell r="E1211" t="str">
            <v>二级残疾人</v>
          </cell>
          <cell r="F1211" t="str">
            <v>2022-09</v>
          </cell>
          <cell r="G1211" t="str">
            <v>60</v>
          </cell>
        </row>
        <row r="1212">
          <cell r="D1212" t="str">
            <v>412927196503126356</v>
          </cell>
          <cell r="E1212" t="str">
            <v>二级残疾人</v>
          </cell>
          <cell r="F1212" t="str">
            <v>2022-09</v>
          </cell>
          <cell r="G1212" t="str">
            <v>60</v>
          </cell>
        </row>
        <row r="1213">
          <cell r="D1213" t="str">
            <v>411326201005056344</v>
          </cell>
          <cell r="E1213" t="str">
            <v>二级残疾人</v>
          </cell>
          <cell r="F1213" t="str">
            <v>2022-09</v>
          </cell>
          <cell r="G1213" t="str">
            <v>60</v>
          </cell>
        </row>
        <row r="1214">
          <cell r="D1214" t="str">
            <v>412927197107166326</v>
          </cell>
          <cell r="E1214" t="str">
            <v>二级残疾人</v>
          </cell>
          <cell r="F1214" t="str">
            <v>2022-09</v>
          </cell>
          <cell r="G1214" t="str">
            <v>60</v>
          </cell>
        </row>
        <row r="1215">
          <cell r="D1215" t="str">
            <v>412927197608105847</v>
          </cell>
          <cell r="E1215" t="str">
            <v>二级残疾人</v>
          </cell>
          <cell r="F1215" t="str">
            <v>2022-09</v>
          </cell>
          <cell r="G1215" t="str">
            <v>60</v>
          </cell>
        </row>
        <row r="1216">
          <cell r="D1216" t="str">
            <v>412927194802206410</v>
          </cell>
          <cell r="E1216" t="str">
            <v>二级残疾人</v>
          </cell>
          <cell r="F1216" t="str">
            <v>2022-09</v>
          </cell>
          <cell r="G1216" t="str">
            <v>60</v>
          </cell>
        </row>
        <row r="1217">
          <cell r="D1217" t="str">
            <v>412927196308256366</v>
          </cell>
          <cell r="E1217" t="str">
            <v>二级残疾人</v>
          </cell>
          <cell r="F1217" t="str">
            <v>2022-09</v>
          </cell>
          <cell r="G1217" t="str">
            <v>60</v>
          </cell>
        </row>
        <row r="1218">
          <cell r="D1218" t="str">
            <v>412927194405276351</v>
          </cell>
          <cell r="E1218" t="str">
            <v>二级残疾人</v>
          </cell>
          <cell r="F1218" t="str">
            <v>2022-09</v>
          </cell>
          <cell r="G1218" t="str">
            <v>60</v>
          </cell>
        </row>
        <row r="1219">
          <cell r="D1219" t="str">
            <v>412927195207246316</v>
          </cell>
          <cell r="E1219" t="str">
            <v>二级残疾人</v>
          </cell>
          <cell r="F1219" t="str">
            <v>2022-09</v>
          </cell>
          <cell r="G1219" t="str">
            <v>60</v>
          </cell>
        </row>
        <row r="1220">
          <cell r="D1220" t="str">
            <v>412927195405186342</v>
          </cell>
          <cell r="E1220" t="str">
            <v>二级残疾人</v>
          </cell>
          <cell r="F1220" t="str">
            <v>2022-09</v>
          </cell>
          <cell r="G1220" t="str">
            <v>60</v>
          </cell>
        </row>
        <row r="1221">
          <cell r="D1221" t="str">
            <v>412927195412226314</v>
          </cell>
          <cell r="E1221" t="str">
            <v>二级残疾人</v>
          </cell>
          <cell r="F1221" t="str">
            <v>2022-09</v>
          </cell>
          <cell r="G1221" t="str">
            <v>60</v>
          </cell>
        </row>
        <row r="1222">
          <cell r="D1222" t="str">
            <v>41292719400918632X</v>
          </cell>
          <cell r="E1222" t="str">
            <v>二级残疾人</v>
          </cell>
          <cell r="F1222" t="str">
            <v>2022-09</v>
          </cell>
          <cell r="G1222" t="str">
            <v>60</v>
          </cell>
        </row>
        <row r="1223">
          <cell r="D1223" t="str">
            <v>412927195508256315</v>
          </cell>
          <cell r="E1223" t="str">
            <v>二级残疾人</v>
          </cell>
          <cell r="F1223" t="str">
            <v>2022-09</v>
          </cell>
          <cell r="G1223" t="str">
            <v>60</v>
          </cell>
        </row>
        <row r="1224">
          <cell r="D1224" t="str">
            <v>412927196908126506</v>
          </cell>
          <cell r="E1224" t="str">
            <v>二级残疾人</v>
          </cell>
          <cell r="F1224" t="str">
            <v>2022-09</v>
          </cell>
          <cell r="G1224" t="str">
            <v>60</v>
          </cell>
        </row>
        <row r="1225">
          <cell r="D1225" t="str">
            <v>411323197411235841</v>
          </cell>
          <cell r="E1225" t="str">
            <v>二级残疾人</v>
          </cell>
          <cell r="F1225" t="str">
            <v>2022-09</v>
          </cell>
          <cell r="G1225" t="str">
            <v>60</v>
          </cell>
        </row>
        <row r="1226">
          <cell r="D1226" t="str">
            <v>412927197412046355</v>
          </cell>
          <cell r="E1226" t="str">
            <v>二级残疾人</v>
          </cell>
          <cell r="F1226" t="str">
            <v>2022-09</v>
          </cell>
          <cell r="G1226" t="str">
            <v>60</v>
          </cell>
        </row>
        <row r="1227">
          <cell r="D1227" t="str">
            <v>411323200503216351</v>
          </cell>
          <cell r="E1227" t="str">
            <v>二级残疾人</v>
          </cell>
          <cell r="F1227" t="str">
            <v>2022-09</v>
          </cell>
          <cell r="G1227" t="str">
            <v>60</v>
          </cell>
        </row>
        <row r="1228">
          <cell r="D1228" t="str">
            <v>412927193603256322</v>
          </cell>
          <cell r="E1228" t="str">
            <v>二级残疾人</v>
          </cell>
          <cell r="F1228" t="str">
            <v>2022-09</v>
          </cell>
          <cell r="G1228" t="str">
            <v>60</v>
          </cell>
        </row>
        <row r="1229">
          <cell r="D1229" t="str">
            <v>412927197801166334</v>
          </cell>
          <cell r="E1229" t="str">
            <v>二级残疾人</v>
          </cell>
          <cell r="F1229" t="str">
            <v>2022-09</v>
          </cell>
          <cell r="G1229" t="str">
            <v>60</v>
          </cell>
        </row>
        <row r="1230">
          <cell r="D1230" t="str">
            <v>412927194607156411</v>
          </cell>
          <cell r="E1230" t="str">
            <v>二级残疾人</v>
          </cell>
          <cell r="F1230" t="str">
            <v>2022-09</v>
          </cell>
          <cell r="G1230" t="str">
            <v>60</v>
          </cell>
        </row>
        <row r="1231">
          <cell r="D1231" t="str">
            <v>412927195704296314</v>
          </cell>
          <cell r="E1231" t="str">
            <v>二级残疾人</v>
          </cell>
          <cell r="F1231" t="str">
            <v>2022-09</v>
          </cell>
          <cell r="G1231" t="str">
            <v>60</v>
          </cell>
        </row>
        <row r="1232">
          <cell r="D1232" t="str">
            <v>412927194710256349</v>
          </cell>
          <cell r="E1232" t="str">
            <v>二级残疾人</v>
          </cell>
          <cell r="F1232" t="str">
            <v>2022-09</v>
          </cell>
          <cell r="G1232" t="str">
            <v>60</v>
          </cell>
        </row>
        <row r="1233">
          <cell r="D1233" t="str">
            <v>412927196804196374</v>
          </cell>
          <cell r="E1233" t="str">
            <v>二级残疾人</v>
          </cell>
          <cell r="F1233" t="str">
            <v>2022-09</v>
          </cell>
          <cell r="G1233" t="str">
            <v>60</v>
          </cell>
        </row>
        <row r="1234">
          <cell r="D1234" t="str">
            <v>412927195707196343</v>
          </cell>
          <cell r="E1234" t="str">
            <v>二级残疾人</v>
          </cell>
          <cell r="F1234" t="str">
            <v>2022-09</v>
          </cell>
          <cell r="G1234" t="str">
            <v>60</v>
          </cell>
        </row>
        <row r="1235">
          <cell r="D1235" t="str">
            <v>412927194305156432</v>
          </cell>
          <cell r="E1235" t="str">
            <v>二级残疾人</v>
          </cell>
          <cell r="F1235" t="str">
            <v>2022-09</v>
          </cell>
          <cell r="G1235" t="str">
            <v>60</v>
          </cell>
        </row>
        <row r="1236">
          <cell r="D1236" t="str">
            <v>412927195303076388</v>
          </cell>
          <cell r="E1236" t="str">
            <v>二级残疾人</v>
          </cell>
          <cell r="F1236" t="str">
            <v>2022-09</v>
          </cell>
          <cell r="G1236" t="str">
            <v>60</v>
          </cell>
        </row>
        <row r="1237">
          <cell r="D1237" t="str">
            <v>412927197909106333</v>
          </cell>
          <cell r="E1237" t="str">
            <v>二级残疾人</v>
          </cell>
          <cell r="F1237" t="str">
            <v>2022-09</v>
          </cell>
          <cell r="G1237" t="str">
            <v>60</v>
          </cell>
        </row>
        <row r="1238">
          <cell r="D1238" t="str">
            <v>412927196102146321</v>
          </cell>
          <cell r="E1238" t="str">
            <v>二级残疾人</v>
          </cell>
          <cell r="F1238" t="str">
            <v>2022-09</v>
          </cell>
          <cell r="G1238" t="str">
            <v>60</v>
          </cell>
        </row>
        <row r="1239">
          <cell r="D1239" t="str">
            <v>412927196306156361</v>
          </cell>
          <cell r="E1239" t="str">
            <v>二级残疾人</v>
          </cell>
          <cell r="F1239" t="str">
            <v>2022-09</v>
          </cell>
          <cell r="G1239" t="str">
            <v>60</v>
          </cell>
        </row>
        <row r="1240">
          <cell r="D1240" t="str">
            <v>412927196908076318</v>
          </cell>
          <cell r="E1240" t="str">
            <v>二级残疾人</v>
          </cell>
          <cell r="F1240" t="str">
            <v>2022-09</v>
          </cell>
          <cell r="G1240" t="str">
            <v>60</v>
          </cell>
        </row>
        <row r="1241">
          <cell r="D1241" t="str">
            <v>412927195306266312</v>
          </cell>
          <cell r="E1241" t="str">
            <v>二级残疾人</v>
          </cell>
          <cell r="F1241" t="str">
            <v>2022-09</v>
          </cell>
          <cell r="G1241" t="str">
            <v>60</v>
          </cell>
        </row>
        <row r="1242">
          <cell r="D1242" t="str">
            <v>412927195708196329</v>
          </cell>
          <cell r="E1242" t="str">
            <v>二级残疾人</v>
          </cell>
          <cell r="F1242" t="str">
            <v>2022-09</v>
          </cell>
          <cell r="G1242" t="str">
            <v>60</v>
          </cell>
        </row>
        <row r="1243">
          <cell r="D1243" t="str">
            <v>41292719690413631X</v>
          </cell>
          <cell r="E1243" t="str">
            <v>二级残疾人</v>
          </cell>
          <cell r="F1243" t="str">
            <v>2022-09</v>
          </cell>
          <cell r="G1243" t="str">
            <v>60</v>
          </cell>
        </row>
        <row r="1244">
          <cell r="D1244" t="str">
            <v>412927194103126331</v>
          </cell>
          <cell r="E1244" t="str">
            <v>二级残疾人</v>
          </cell>
          <cell r="F1244" t="str">
            <v>2022-09</v>
          </cell>
          <cell r="G1244" t="str">
            <v>60</v>
          </cell>
        </row>
        <row r="1245">
          <cell r="D1245" t="str">
            <v>412927195004106399</v>
          </cell>
          <cell r="E1245" t="str">
            <v>二级残疾人</v>
          </cell>
          <cell r="F1245" t="str">
            <v>2022-09</v>
          </cell>
          <cell r="G1245" t="str">
            <v>60</v>
          </cell>
        </row>
        <row r="1246">
          <cell r="D1246" t="str">
            <v>412927197506146357</v>
          </cell>
          <cell r="E1246" t="str">
            <v>二级残疾人</v>
          </cell>
          <cell r="F1246" t="str">
            <v>2022-09</v>
          </cell>
          <cell r="G1246" t="str">
            <v>60</v>
          </cell>
        </row>
        <row r="1247">
          <cell r="D1247" t="str">
            <v>412927193410196327</v>
          </cell>
          <cell r="E1247" t="str">
            <v>二级残疾人</v>
          </cell>
          <cell r="F1247" t="str">
            <v>2022-09</v>
          </cell>
          <cell r="G1247" t="str">
            <v>60</v>
          </cell>
        </row>
        <row r="1248">
          <cell r="D1248" t="str">
            <v>412927197806136441</v>
          </cell>
          <cell r="E1248" t="str">
            <v>二级残疾人</v>
          </cell>
          <cell r="F1248" t="str">
            <v>2022-09</v>
          </cell>
          <cell r="G1248" t="str">
            <v>60</v>
          </cell>
        </row>
        <row r="1249">
          <cell r="D1249" t="str">
            <v>412927197705226405</v>
          </cell>
          <cell r="E1249" t="str">
            <v>二级残疾人</v>
          </cell>
          <cell r="F1249" t="str">
            <v>2022-09</v>
          </cell>
          <cell r="G1249" t="str">
            <v>60</v>
          </cell>
        </row>
        <row r="1250">
          <cell r="D1250" t="str">
            <v>412927196309146345</v>
          </cell>
          <cell r="E1250" t="str">
            <v>二级残疾人</v>
          </cell>
          <cell r="F1250" t="str">
            <v>2022-09</v>
          </cell>
          <cell r="G1250" t="str">
            <v>60</v>
          </cell>
        </row>
        <row r="1251">
          <cell r="D1251" t="str">
            <v>411323200303166345</v>
          </cell>
          <cell r="E1251" t="str">
            <v>二级残疾人</v>
          </cell>
          <cell r="F1251" t="str">
            <v>2022-09</v>
          </cell>
          <cell r="G1251" t="str">
            <v>60</v>
          </cell>
        </row>
        <row r="1252">
          <cell r="D1252" t="str">
            <v>412927194407106321</v>
          </cell>
          <cell r="E1252" t="str">
            <v>二级残疾人</v>
          </cell>
          <cell r="F1252" t="str">
            <v>2022-09</v>
          </cell>
          <cell r="G1252" t="str">
            <v>60</v>
          </cell>
        </row>
        <row r="1253">
          <cell r="D1253" t="str">
            <v>412927194607156905</v>
          </cell>
          <cell r="E1253" t="str">
            <v>二级残疾人</v>
          </cell>
          <cell r="F1253" t="str">
            <v>2022-09</v>
          </cell>
          <cell r="G1253" t="str">
            <v>60</v>
          </cell>
        </row>
        <row r="1254">
          <cell r="D1254" t="str">
            <v>412927195707156595</v>
          </cell>
          <cell r="E1254" t="str">
            <v>二级残疾人</v>
          </cell>
          <cell r="F1254" t="str">
            <v>2022-09</v>
          </cell>
          <cell r="G1254" t="str">
            <v>60</v>
          </cell>
        </row>
        <row r="1255">
          <cell r="D1255" t="str">
            <v>412927194105096324</v>
          </cell>
          <cell r="E1255" t="str">
            <v>二级残疾人</v>
          </cell>
          <cell r="F1255" t="str">
            <v>2022-09</v>
          </cell>
          <cell r="G1255" t="str">
            <v>60</v>
          </cell>
        </row>
        <row r="1256">
          <cell r="D1256" t="str">
            <v>412927194801106346</v>
          </cell>
          <cell r="E1256" t="str">
            <v>二级残疾人</v>
          </cell>
          <cell r="F1256" t="str">
            <v>2022-09</v>
          </cell>
          <cell r="G1256" t="str">
            <v>60</v>
          </cell>
        </row>
        <row r="1257">
          <cell r="D1257" t="str">
            <v>411323195607125346</v>
          </cell>
          <cell r="E1257" t="str">
            <v>二级残疾人</v>
          </cell>
          <cell r="F1257" t="str">
            <v>2022-09</v>
          </cell>
          <cell r="G1257" t="str">
            <v>60</v>
          </cell>
        </row>
        <row r="1258">
          <cell r="D1258" t="str">
            <v>412927197606256414</v>
          </cell>
          <cell r="E1258" t="str">
            <v>二级残疾人</v>
          </cell>
          <cell r="F1258" t="str">
            <v>2022-09</v>
          </cell>
          <cell r="G1258" t="str">
            <v>60</v>
          </cell>
        </row>
        <row r="1259">
          <cell r="D1259" t="str">
            <v>412927194312116324</v>
          </cell>
          <cell r="E1259" t="str">
            <v>二级残疾人</v>
          </cell>
          <cell r="F1259" t="str">
            <v>2022-09</v>
          </cell>
          <cell r="G1259" t="str">
            <v>60</v>
          </cell>
        </row>
        <row r="1260">
          <cell r="D1260" t="str">
            <v>412927196807056334</v>
          </cell>
          <cell r="E1260" t="str">
            <v>二级残疾人</v>
          </cell>
          <cell r="F1260" t="str">
            <v>2022-09</v>
          </cell>
          <cell r="G1260" t="str">
            <v>60</v>
          </cell>
        </row>
        <row r="1261">
          <cell r="D1261" t="str">
            <v>412927196407226330</v>
          </cell>
          <cell r="E1261" t="str">
            <v>二级残疾人</v>
          </cell>
          <cell r="F1261" t="str">
            <v>2022-09</v>
          </cell>
          <cell r="G1261" t="str">
            <v>60</v>
          </cell>
        </row>
        <row r="1262">
          <cell r="D1262" t="str">
            <v>412927197806026410</v>
          </cell>
          <cell r="E1262" t="str">
            <v>二级残疾人</v>
          </cell>
          <cell r="F1262" t="str">
            <v>2022-09</v>
          </cell>
          <cell r="G1262" t="str">
            <v>60</v>
          </cell>
        </row>
        <row r="1263">
          <cell r="D1263" t="str">
            <v>41292719570622631X</v>
          </cell>
          <cell r="E1263" t="str">
            <v>二级残疾人</v>
          </cell>
          <cell r="F1263" t="str">
            <v>2022-09</v>
          </cell>
          <cell r="G1263" t="str">
            <v>60</v>
          </cell>
        </row>
        <row r="1264">
          <cell r="D1264" t="str">
            <v>412927197406206439</v>
          </cell>
          <cell r="E1264" t="str">
            <v>二级残疾人</v>
          </cell>
          <cell r="F1264" t="str">
            <v>2022-09</v>
          </cell>
          <cell r="G1264" t="str">
            <v>60</v>
          </cell>
        </row>
        <row r="1265">
          <cell r="D1265" t="str">
            <v>412927196712136315</v>
          </cell>
          <cell r="E1265" t="str">
            <v>二级残疾人</v>
          </cell>
          <cell r="F1265" t="str">
            <v>2022-09</v>
          </cell>
          <cell r="G1265" t="str">
            <v>60</v>
          </cell>
        </row>
        <row r="1266">
          <cell r="D1266" t="str">
            <v>412927195903256323</v>
          </cell>
          <cell r="E1266" t="str">
            <v>二级残疾人</v>
          </cell>
          <cell r="F1266" t="str">
            <v>2022-09</v>
          </cell>
          <cell r="G1266" t="str">
            <v>60</v>
          </cell>
        </row>
        <row r="1267">
          <cell r="D1267" t="str">
            <v>412927196810266340</v>
          </cell>
          <cell r="E1267" t="str">
            <v>二级残疾人</v>
          </cell>
          <cell r="F1267" t="str">
            <v>2022-09</v>
          </cell>
          <cell r="G1267" t="str">
            <v>60</v>
          </cell>
        </row>
        <row r="1268">
          <cell r="D1268" t="str">
            <v>411326200811166324</v>
          </cell>
          <cell r="E1268" t="str">
            <v>二级残疾人</v>
          </cell>
          <cell r="F1268" t="str">
            <v>2022-09</v>
          </cell>
          <cell r="G1268" t="str">
            <v>60</v>
          </cell>
        </row>
        <row r="1269">
          <cell r="D1269" t="str">
            <v>412927196304116358</v>
          </cell>
          <cell r="E1269" t="str">
            <v>二级残疾人</v>
          </cell>
          <cell r="F1269" t="str">
            <v>2022-09</v>
          </cell>
          <cell r="G1269" t="str">
            <v>60</v>
          </cell>
        </row>
        <row r="1270">
          <cell r="D1270" t="str">
            <v>412927194106156325</v>
          </cell>
          <cell r="E1270" t="str">
            <v>二级残疾人</v>
          </cell>
          <cell r="F1270" t="str">
            <v>2022-09</v>
          </cell>
          <cell r="G1270" t="str">
            <v>60</v>
          </cell>
        </row>
        <row r="1271">
          <cell r="D1271" t="str">
            <v>412927194812286397</v>
          </cell>
          <cell r="E1271" t="str">
            <v>二级残疾人</v>
          </cell>
          <cell r="F1271" t="str">
            <v>2022-09</v>
          </cell>
          <cell r="G1271" t="str">
            <v>60</v>
          </cell>
        </row>
        <row r="1272">
          <cell r="D1272" t="str">
            <v>412927194907166400</v>
          </cell>
          <cell r="E1272" t="str">
            <v>二级残疾人</v>
          </cell>
          <cell r="F1272" t="str">
            <v>2022-09</v>
          </cell>
          <cell r="G1272" t="str">
            <v>60</v>
          </cell>
        </row>
        <row r="1273">
          <cell r="D1273" t="str">
            <v>412927196308266329</v>
          </cell>
          <cell r="E1273" t="str">
            <v>二级残疾人</v>
          </cell>
          <cell r="F1273" t="str">
            <v>2022-09</v>
          </cell>
          <cell r="G1273" t="str">
            <v>60</v>
          </cell>
        </row>
        <row r="1274">
          <cell r="D1274" t="str">
            <v>412927195204016320</v>
          </cell>
          <cell r="E1274" t="str">
            <v>二级残疾人</v>
          </cell>
          <cell r="F1274" t="str">
            <v>2022-09</v>
          </cell>
          <cell r="G1274" t="str">
            <v>60</v>
          </cell>
        </row>
        <row r="1275">
          <cell r="D1275" t="str">
            <v>411323198104276381</v>
          </cell>
          <cell r="E1275" t="str">
            <v>二级残疾人</v>
          </cell>
          <cell r="F1275" t="str">
            <v>2022-09</v>
          </cell>
          <cell r="G1275" t="str">
            <v>60</v>
          </cell>
        </row>
        <row r="1276">
          <cell r="D1276" t="str">
            <v>411326201108286345</v>
          </cell>
          <cell r="E1276" t="str">
            <v>二级残疾人</v>
          </cell>
          <cell r="F1276" t="str">
            <v>2022-09</v>
          </cell>
          <cell r="G1276" t="str">
            <v>60</v>
          </cell>
        </row>
        <row r="1277">
          <cell r="D1277" t="str">
            <v>412927194210066338</v>
          </cell>
          <cell r="E1277" t="str">
            <v>二级残疾人</v>
          </cell>
          <cell r="F1277" t="str">
            <v>2022-09</v>
          </cell>
          <cell r="G1277" t="str">
            <v>60</v>
          </cell>
        </row>
        <row r="1278">
          <cell r="D1278" t="str">
            <v>412927197003136317</v>
          </cell>
          <cell r="E1278" t="str">
            <v>二级残疾人</v>
          </cell>
          <cell r="F1278" t="str">
            <v>2022-09</v>
          </cell>
          <cell r="G1278" t="str">
            <v>60</v>
          </cell>
        </row>
        <row r="1279">
          <cell r="D1279" t="str">
            <v>412927196408286319</v>
          </cell>
          <cell r="E1279" t="str">
            <v>二级残疾人</v>
          </cell>
          <cell r="F1279" t="str">
            <v>2022-09</v>
          </cell>
          <cell r="G1279" t="str">
            <v>60</v>
          </cell>
        </row>
        <row r="1280">
          <cell r="D1280" t="str">
            <v>412927194007096320</v>
          </cell>
          <cell r="E1280" t="str">
            <v>二级残疾人</v>
          </cell>
          <cell r="F1280" t="str">
            <v>2022-09</v>
          </cell>
          <cell r="G1280" t="str">
            <v>60</v>
          </cell>
        </row>
        <row r="1281">
          <cell r="D1281" t="str">
            <v>412927197201016447</v>
          </cell>
          <cell r="E1281" t="str">
            <v>二级残疾人</v>
          </cell>
          <cell r="F1281" t="str">
            <v>2022-09</v>
          </cell>
          <cell r="G1281" t="str">
            <v>60</v>
          </cell>
        </row>
        <row r="1282">
          <cell r="D1282" t="str">
            <v>411326193602016319</v>
          </cell>
          <cell r="E1282" t="str">
            <v>二级残疾人</v>
          </cell>
          <cell r="F1282" t="str">
            <v>2022-09</v>
          </cell>
          <cell r="G1282" t="str">
            <v>60</v>
          </cell>
        </row>
        <row r="1283">
          <cell r="D1283" t="str">
            <v>412927194301056389</v>
          </cell>
          <cell r="E1283" t="str">
            <v>二级残疾人</v>
          </cell>
          <cell r="F1283" t="str">
            <v>2022-09</v>
          </cell>
          <cell r="G1283" t="str">
            <v>60</v>
          </cell>
        </row>
        <row r="1284">
          <cell r="D1284" t="str">
            <v>412927195909176324</v>
          </cell>
          <cell r="E1284" t="str">
            <v>二级残疾人</v>
          </cell>
          <cell r="F1284" t="str">
            <v>2022-09</v>
          </cell>
          <cell r="G1284" t="str">
            <v>60</v>
          </cell>
        </row>
        <row r="1285">
          <cell r="D1285" t="str">
            <v>412927194712156392</v>
          </cell>
          <cell r="E1285" t="str">
            <v>二级残疾人</v>
          </cell>
          <cell r="F1285" t="str">
            <v>2022-09</v>
          </cell>
          <cell r="G1285" t="str">
            <v>60</v>
          </cell>
        </row>
        <row r="1286">
          <cell r="D1286" t="str">
            <v>41292719780613637X</v>
          </cell>
          <cell r="E1286" t="str">
            <v>二级残疾人</v>
          </cell>
          <cell r="F1286" t="str">
            <v>2022-09</v>
          </cell>
          <cell r="G1286" t="str">
            <v>60</v>
          </cell>
        </row>
        <row r="1287">
          <cell r="D1287" t="str">
            <v>412927197109246311</v>
          </cell>
          <cell r="E1287" t="str">
            <v>二级残疾人</v>
          </cell>
          <cell r="F1287" t="str">
            <v>2022-09</v>
          </cell>
          <cell r="G1287" t="str">
            <v>60</v>
          </cell>
        </row>
        <row r="1288">
          <cell r="D1288" t="str">
            <v>412927196203206346</v>
          </cell>
          <cell r="E1288" t="str">
            <v>二级残疾人</v>
          </cell>
          <cell r="F1288" t="str">
            <v>2022-09</v>
          </cell>
          <cell r="G1288" t="str">
            <v>60</v>
          </cell>
        </row>
        <row r="1289">
          <cell r="D1289" t="str">
            <v>412927197712016350</v>
          </cell>
          <cell r="E1289" t="str">
            <v>二级残疾人</v>
          </cell>
          <cell r="F1289" t="str">
            <v>2022-09</v>
          </cell>
          <cell r="G1289" t="str">
            <v>60</v>
          </cell>
        </row>
        <row r="1290">
          <cell r="D1290" t="str">
            <v>412927196003066326</v>
          </cell>
          <cell r="E1290" t="str">
            <v>二级残疾人</v>
          </cell>
          <cell r="F1290" t="str">
            <v>2022-09</v>
          </cell>
          <cell r="G1290" t="str">
            <v>60</v>
          </cell>
        </row>
        <row r="1291">
          <cell r="D1291" t="str">
            <v>412927195005256372</v>
          </cell>
          <cell r="E1291" t="str">
            <v>二级残疾人</v>
          </cell>
          <cell r="F1291" t="str">
            <v>2022-09</v>
          </cell>
          <cell r="G1291" t="str">
            <v>60</v>
          </cell>
        </row>
        <row r="1292">
          <cell r="D1292" t="str">
            <v>41292719550606634X</v>
          </cell>
          <cell r="E1292" t="str">
            <v>二级残疾人</v>
          </cell>
          <cell r="F1292" t="str">
            <v>2022-09</v>
          </cell>
          <cell r="G1292" t="str">
            <v>60</v>
          </cell>
        </row>
        <row r="1293">
          <cell r="D1293" t="str">
            <v>412927197207226330</v>
          </cell>
          <cell r="E1293" t="str">
            <v>二级残疾人</v>
          </cell>
          <cell r="F1293" t="str">
            <v>2022-09</v>
          </cell>
          <cell r="G1293" t="str">
            <v>60</v>
          </cell>
        </row>
        <row r="1294">
          <cell r="D1294" t="str">
            <v>412927196810203833</v>
          </cell>
          <cell r="E1294" t="str">
            <v>二级残疾人</v>
          </cell>
          <cell r="F1294" t="str">
            <v>2022-09</v>
          </cell>
          <cell r="G1294" t="str">
            <v>60</v>
          </cell>
        </row>
        <row r="1295">
          <cell r="D1295" t="str">
            <v>412927195010246320</v>
          </cell>
          <cell r="E1295" t="str">
            <v>二级残疾人</v>
          </cell>
          <cell r="F1295" t="str">
            <v>2022-09</v>
          </cell>
          <cell r="G1295" t="str">
            <v>60</v>
          </cell>
        </row>
        <row r="1296">
          <cell r="D1296" t="str">
            <v>412927197507116475</v>
          </cell>
          <cell r="E1296" t="str">
            <v>二级残疾人</v>
          </cell>
          <cell r="F1296" t="str">
            <v>2022-09</v>
          </cell>
          <cell r="G1296" t="str">
            <v>60</v>
          </cell>
        </row>
        <row r="1297">
          <cell r="D1297" t="str">
            <v>41292719480310634X</v>
          </cell>
          <cell r="E1297" t="str">
            <v>二级残疾人</v>
          </cell>
          <cell r="F1297" t="str">
            <v>2022-09</v>
          </cell>
          <cell r="G1297" t="str">
            <v>60</v>
          </cell>
        </row>
        <row r="1298">
          <cell r="D1298" t="str">
            <v>412927194311136315</v>
          </cell>
          <cell r="E1298" t="str">
            <v>二级残疾人</v>
          </cell>
          <cell r="F1298" t="str">
            <v>2022-09</v>
          </cell>
          <cell r="G1298" t="str">
            <v>60</v>
          </cell>
        </row>
        <row r="1299">
          <cell r="D1299" t="str">
            <v>41292719560328631X</v>
          </cell>
          <cell r="E1299" t="str">
            <v>二级残疾人</v>
          </cell>
          <cell r="F1299" t="str">
            <v>2022-09</v>
          </cell>
          <cell r="G1299" t="str">
            <v>60</v>
          </cell>
        </row>
        <row r="1300">
          <cell r="D1300" t="str">
            <v>411326200508176335</v>
          </cell>
          <cell r="E1300" t="str">
            <v>二级残疾人</v>
          </cell>
          <cell r="F1300" t="str">
            <v>2022-09</v>
          </cell>
          <cell r="G1300" t="str">
            <v>60</v>
          </cell>
        </row>
        <row r="1301">
          <cell r="D1301" t="str">
            <v>412927195302246322</v>
          </cell>
          <cell r="E1301" t="str">
            <v>二级残疾人</v>
          </cell>
          <cell r="F1301" t="str">
            <v>2022-09</v>
          </cell>
          <cell r="G1301" t="str">
            <v>60</v>
          </cell>
        </row>
        <row r="1302">
          <cell r="D1302" t="str">
            <v>412927195302166314</v>
          </cell>
          <cell r="E1302" t="str">
            <v>二级残疾人</v>
          </cell>
          <cell r="F1302" t="str">
            <v>2022-09</v>
          </cell>
          <cell r="G1302" t="str">
            <v>60</v>
          </cell>
        </row>
        <row r="1303">
          <cell r="D1303" t="str">
            <v>412927196602036399</v>
          </cell>
          <cell r="E1303" t="str">
            <v>二级残疾人</v>
          </cell>
          <cell r="F1303" t="str">
            <v>2022-09</v>
          </cell>
          <cell r="G1303" t="str">
            <v>60</v>
          </cell>
        </row>
        <row r="1304">
          <cell r="D1304" t="str">
            <v>412927195107156364</v>
          </cell>
          <cell r="E1304" t="str">
            <v>二级残疾人</v>
          </cell>
          <cell r="F1304" t="str">
            <v>2022-09</v>
          </cell>
          <cell r="G1304" t="str">
            <v>60</v>
          </cell>
        </row>
        <row r="1305">
          <cell r="D1305" t="str">
            <v>412927196412306351</v>
          </cell>
          <cell r="E1305" t="str">
            <v>二级残疾人</v>
          </cell>
          <cell r="F1305" t="str">
            <v>2022-09</v>
          </cell>
          <cell r="G1305" t="str">
            <v>60</v>
          </cell>
        </row>
        <row r="1306">
          <cell r="D1306" t="str">
            <v>412927195005276429</v>
          </cell>
          <cell r="E1306" t="str">
            <v>二级残疾人</v>
          </cell>
          <cell r="F1306" t="str">
            <v>2022-09</v>
          </cell>
          <cell r="G1306" t="str">
            <v>60</v>
          </cell>
        </row>
        <row r="1307">
          <cell r="D1307" t="str">
            <v>412927197604296340</v>
          </cell>
          <cell r="E1307" t="str">
            <v>二级残疾人</v>
          </cell>
          <cell r="F1307" t="str">
            <v>2022-09</v>
          </cell>
          <cell r="G1307" t="str">
            <v>60</v>
          </cell>
        </row>
        <row r="1308">
          <cell r="D1308" t="str">
            <v>412927196802196338</v>
          </cell>
          <cell r="E1308" t="str">
            <v>二级残疾人</v>
          </cell>
          <cell r="F1308" t="str">
            <v>2022-09</v>
          </cell>
          <cell r="G1308" t="str">
            <v>60</v>
          </cell>
        </row>
        <row r="1309">
          <cell r="D1309" t="str">
            <v>412927194409236314</v>
          </cell>
          <cell r="E1309" t="str">
            <v>二级残疾人</v>
          </cell>
          <cell r="F1309" t="str">
            <v>2022-09</v>
          </cell>
          <cell r="G1309" t="str">
            <v>60</v>
          </cell>
        </row>
        <row r="1310">
          <cell r="D1310" t="str">
            <v>411326198807157062</v>
          </cell>
          <cell r="E1310" t="str">
            <v>二级残疾人</v>
          </cell>
          <cell r="F1310" t="str">
            <v>2022-09</v>
          </cell>
          <cell r="G1310" t="str">
            <v>60</v>
          </cell>
        </row>
        <row r="1311">
          <cell r="D1311" t="str">
            <v>412927196307066384</v>
          </cell>
          <cell r="E1311" t="str">
            <v>二级残疾人</v>
          </cell>
          <cell r="F1311" t="str">
            <v>2022-09</v>
          </cell>
          <cell r="G1311" t="str">
            <v>60</v>
          </cell>
        </row>
        <row r="1312">
          <cell r="D1312" t="str">
            <v>41292719531121631X</v>
          </cell>
          <cell r="E1312" t="str">
            <v>二级残疾人</v>
          </cell>
          <cell r="F1312" t="str">
            <v>2022-09</v>
          </cell>
          <cell r="G1312" t="str">
            <v>60</v>
          </cell>
        </row>
        <row r="1313">
          <cell r="D1313" t="str">
            <v>412927197705086350</v>
          </cell>
          <cell r="E1313" t="str">
            <v>二级残疾人</v>
          </cell>
          <cell r="F1313" t="str">
            <v>2022-09</v>
          </cell>
          <cell r="G1313" t="str">
            <v>60</v>
          </cell>
        </row>
        <row r="1314">
          <cell r="D1314" t="str">
            <v>412927197202156556</v>
          </cell>
          <cell r="E1314" t="str">
            <v>二级残疾人</v>
          </cell>
          <cell r="F1314" t="str">
            <v>2022-09</v>
          </cell>
          <cell r="G1314" t="str">
            <v>60</v>
          </cell>
        </row>
        <row r="1315">
          <cell r="D1315" t="str">
            <v>412927195305156322</v>
          </cell>
          <cell r="E1315" t="str">
            <v>二级残疾人</v>
          </cell>
          <cell r="F1315" t="str">
            <v>2022-09</v>
          </cell>
          <cell r="G1315" t="str">
            <v>60</v>
          </cell>
        </row>
        <row r="1316">
          <cell r="D1316" t="str">
            <v>412927194703246310</v>
          </cell>
          <cell r="E1316" t="str">
            <v>二级残疾人</v>
          </cell>
          <cell r="F1316" t="str">
            <v>2022-09</v>
          </cell>
          <cell r="G1316" t="str">
            <v>60</v>
          </cell>
        </row>
        <row r="1317">
          <cell r="D1317" t="str">
            <v>411326200911046354</v>
          </cell>
          <cell r="E1317" t="str">
            <v>二级残疾人</v>
          </cell>
          <cell r="F1317" t="str">
            <v>2022-09</v>
          </cell>
          <cell r="G1317" t="str">
            <v>60</v>
          </cell>
        </row>
        <row r="1318">
          <cell r="D1318" t="str">
            <v>412927196604046451</v>
          </cell>
          <cell r="E1318" t="str">
            <v>二级残疾人</v>
          </cell>
          <cell r="F1318" t="str">
            <v>2022-09</v>
          </cell>
          <cell r="G1318" t="str">
            <v>60</v>
          </cell>
        </row>
        <row r="1319">
          <cell r="D1319" t="str">
            <v>412927195207166367</v>
          </cell>
          <cell r="E1319" t="str">
            <v>二级残疾人</v>
          </cell>
          <cell r="F1319" t="str">
            <v>2022-09</v>
          </cell>
          <cell r="G1319" t="str">
            <v>60</v>
          </cell>
        </row>
        <row r="1320">
          <cell r="D1320" t="str">
            <v>41292719730710658X</v>
          </cell>
          <cell r="E1320" t="str">
            <v>二级残疾人</v>
          </cell>
          <cell r="F1320" t="str">
            <v>2022-09</v>
          </cell>
          <cell r="G1320" t="str">
            <v>60</v>
          </cell>
        </row>
        <row r="1321">
          <cell r="D1321" t="str">
            <v>412927193710056318</v>
          </cell>
          <cell r="E1321" t="str">
            <v>二级残疾人</v>
          </cell>
          <cell r="F1321" t="str">
            <v>2022-09</v>
          </cell>
          <cell r="G1321" t="str">
            <v>60</v>
          </cell>
        </row>
        <row r="1322">
          <cell r="D1322" t="str">
            <v>411323198801166313</v>
          </cell>
          <cell r="E1322" t="str">
            <v>二级残疾人</v>
          </cell>
          <cell r="F1322" t="str">
            <v>2022-09</v>
          </cell>
          <cell r="G1322" t="str">
            <v>60</v>
          </cell>
        </row>
        <row r="1323">
          <cell r="D1323" t="str">
            <v>412927194201146328</v>
          </cell>
          <cell r="E1323" t="str">
            <v>二级残疾人</v>
          </cell>
          <cell r="F1323" t="str">
            <v>2022-09</v>
          </cell>
          <cell r="G1323" t="str">
            <v>60</v>
          </cell>
        </row>
        <row r="1324">
          <cell r="D1324" t="str">
            <v>412927196904206437</v>
          </cell>
          <cell r="E1324" t="str">
            <v>二级残疾人</v>
          </cell>
          <cell r="F1324" t="str">
            <v>2022-09</v>
          </cell>
          <cell r="G1324" t="str">
            <v>60</v>
          </cell>
        </row>
        <row r="1325">
          <cell r="D1325" t="str">
            <v>412927195106306332</v>
          </cell>
          <cell r="E1325" t="str">
            <v>二级残疾人</v>
          </cell>
          <cell r="F1325" t="str">
            <v>2022-09</v>
          </cell>
          <cell r="G1325" t="str">
            <v>60</v>
          </cell>
        </row>
        <row r="1326">
          <cell r="D1326" t="str">
            <v>412927196303106318</v>
          </cell>
          <cell r="E1326" t="str">
            <v>二级残疾人</v>
          </cell>
          <cell r="F1326" t="str">
            <v>2022-09</v>
          </cell>
          <cell r="G1326" t="str">
            <v>60</v>
          </cell>
        </row>
        <row r="1327">
          <cell r="D1327" t="str">
            <v>412927195501066324</v>
          </cell>
          <cell r="E1327" t="str">
            <v>二级残疾人</v>
          </cell>
          <cell r="F1327" t="str">
            <v>2022-09</v>
          </cell>
          <cell r="G1327" t="str">
            <v>60</v>
          </cell>
        </row>
        <row r="1328">
          <cell r="D1328" t="str">
            <v>412927196403116353</v>
          </cell>
          <cell r="E1328" t="str">
            <v>二级残疾人</v>
          </cell>
          <cell r="F1328" t="str">
            <v>2022-09</v>
          </cell>
          <cell r="G1328" t="str">
            <v>60</v>
          </cell>
        </row>
        <row r="1329">
          <cell r="D1329" t="str">
            <v>412927194910086348</v>
          </cell>
          <cell r="E1329" t="str">
            <v>二级残疾人</v>
          </cell>
          <cell r="F1329" t="str">
            <v>2022-09</v>
          </cell>
          <cell r="G1329" t="str">
            <v>60</v>
          </cell>
        </row>
        <row r="1330">
          <cell r="D1330" t="str">
            <v>412927194802126365</v>
          </cell>
          <cell r="E1330" t="str">
            <v>二级残疾人</v>
          </cell>
          <cell r="F1330" t="str">
            <v>2022-09</v>
          </cell>
          <cell r="G1330" t="str">
            <v>60</v>
          </cell>
        </row>
        <row r="1331">
          <cell r="D1331" t="str">
            <v>412927195205066389</v>
          </cell>
          <cell r="E1331" t="str">
            <v>二级残疾人</v>
          </cell>
          <cell r="F1331" t="str">
            <v>2022-09</v>
          </cell>
          <cell r="G1331" t="str">
            <v>60</v>
          </cell>
        </row>
        <row r="1332">
          <cell r="D1332" t="str">
            <v>412927194111056310</v>
          </cell>
          <cell r="E1332" t="str">
            <v>二级残疾人</v>
          </cell>
          <cell r="F1332" t="str">
            <v>2022-09</v>
          </cell>
          <cell r="G1332" t="str">
            <v>60</v>
          </cell>
        </row>
        <row r="1333">
          <cell r="D1333" t="str">
            <v>41132320010524631X</v>
          </cell>
          <cell r="E1333" t="str">
            <v>二级残疾人</v>
          </cell>
          <cell r="F1333" t="str">
            <v>2022-09</v>
          </cell>
          <cell r="G1333" t="str">
            <v>60</v>
          </cell>
        </row>
        <row r="1334">
          <cell r="D1334" t="str">
            <v>412927194610196326</v>
          </cell>
          <cell r="E1334" t="str">
            <v>二级残疾人</v>
          </cell>
          <cell r="F1334" t="str">
            <v>2022-09</v>
          </cell>
          <cell r="G1334" t="str">
            <v>60</v>
          </cell>
        </row>
        <row r="1335">
          <cell r="D1335" t="str">
            <v>412927196510056341</v>
          </cell>
          <cell r="E1335" t="str">
            <v>二级残疾人</v>
          </cell>
          <cell r="F1335" t="str">
            <v>2022-09</v>
          </cell>
          <cell r="G1335" t="str">
            <v>60</v>
          </cell>
        </row>
        <row r="1336">
          <cell r="D1336" t="str">
            <v>412927195010076341</v>
          </cell>
          <cell r="E1336" t="str">
            <v>二级残疾人</v>
          </cell>
          <cell r="F1336" t="str">
            <v>2022-09</v>
          </cell>
          <cell r="G1336" t="str">
            <v>60</v>
          </cell>
        </row>
        <row r="1337">
          <cell r="D1337" t="str">
            <v>412927196702266351</v>
          </cell>
          <cell r="E1337" t="str">
            <v>二级残疾人</v>
          </cell>
          <cell r="F1337" t="str">
            <v>2022-09</v>
          </cell>
          <cell r="G1337" t="str">
            <v>60</v>
          </cell>
        </row>
        <row r="1338">
          <cell r="D1338" t="str">
            <v>412927196403306384</v>
          </cell>
          <cell r="E1338" t="str">
            <v>二级残疾人</v>
          </cell>
          <cell r="F1338" t="str">
            <v>2022-09</v>
          </cell>
          <cell r="G1338" t="str">
            <v>60</v>
          </cell>
        </row>
        <row r="1339">
          <cell r="D1339" t="str">
            <v>412927195605256317</v>
          </cell>
          <cell r="E1339" t="str">
            <v>二级残疾人</v>
          </cell>
          <cell r="F1339" t="str">
            <v>2022-09</v>
          </cell>
          <cell r="G1339" t="str">
            <v>60</v>
          </cell>
        </row>
        <row r="1340">
          <cell r="D1340" t="str">
            <v>412927194208166356</v>
          </cell>
          <cell r="E1340" t="str">
            <v>二级残疾人</v>
          </cell>
          <cell r="F1340" t="str">
            <v>2022-09</v>
          </cell>
          <cell r="G1340" t="str">
            <v>60</v>
          </cell>
        </row>
        <row r="1341">
          <cell r="D1341" t="str">
            <v>412927197206236318</v>
          </cell>
          <cell r="E1341" t="str">
            <v>二级残疾人</v>
          </cell>
          <cell r="F1341" t="str">
            <v>2022-09</v>
          </cell>
          <cell r="G1341" t="str">
            <v>60</v>
          </cell>
        </row>
        <row r="1342">
          <cell r="D1342" t="str">
            <v>412927194003176315</v>
          </cell>
          <cell r="E1342" t="str">
            <v>二级残疾人</v>
          </cell>
          <cell r="F1342" t="str">
            <v>2022-09</v>
          </cell>
          <cell r="G1342" t="str">
            <v>60</v>
          </cell>
        </row>
        <row r="1343">
          <cell r="D1343" t="str">
            <v>412927194710206376</v>
          </cell>
          <cell r="E1343" t="str">
            <v>二级残疾人</v>
          </cell>
          <cell r="F1343" t="str">
            <v>2022-09</v>
          </cell>
          <cell r="G1343" t="str">
            <v>60</v>
          </cell>
        </row>
        <row r="1344">
          <cell r="D1344" t="str">
            <v>412927194805206395</v>
          </cell>
          <cell r="E1344" t="str">
            <v>二级残疾人</v>
          </cell>
          <cell r="F1344" t="str">
            <v>2022-09</v>
          </cell>
          <cell r="G1344" t="str">
            <v>60</v>
          </cell>
        </row>
        <row r="1345">
          <cell r="D1345" t="str">
            <v>412927195711206321</v>
          </cell>
          <cell r="E1345" t="str">
            <v>二级残疾人</v>
          </cell>
          <cell r="F1345" t="str">
            <v>2022-09</v>
          </cell>
          <cell r="G1345" t="str">
            <v>60</v>
          </cell>
        </row>
        <row r="1346">
          <cell r="D1346" t="str">
            <v>411326201109176375</v>
          </cell>
          <cell r="E1346" t="str">
            <v>二级残疾人</v>
          </cell>
          <cell r="F1346" t="str">
            <v>2022-09</v>
          </cell>
          <cell r="G1346" t="str">
            <v>60</v>
          </cell>
        </row>
        <row r="1347">
          <cell r="D1347" t="str">
            <v>412927194707156523</v>
          </cell>
          <cell r="E1347" t="str">
            <v>二级残疾人</v>
          </cell>
          <cell r="F1347" t="str">
            <v>2022-09</v>
          </cell>
          <cell r="G1347" t="str">
            <v>60</v>
          </cell>
        </row>
        <row r="1348">
          <cell r="D1348" t="str">
            <v>412927195312026382</v>
          </cell>
          <cell r="E1348" t="str">
            <v>二级残疾人</v>
          </cell>
          <cell r="F1348" t="str">
            <v>2022-09</v>
          </cell>
          <cell r="G1348" t="str">
            <v>60</v>
          </cell>
        </row>
        <row r="1349">
          <cell r="D1349" t="str">
            <v>412927194807156627</v>
          </cell>
          <cell r="E1349" t="str">
            <v>二级残疾人</v>
          </cell>
          <cell r="F1349" t="str">
            <v>2022-09</v>
          </cell>
          <cell r="G1349" t="str">
            <v>60</v>
          </cell>
        </row>
        <row r="1350">
          <cell r="D1350" t="str">
            <v>412927195109216359</v>
          </cell>
          <cell r="E1350" t="str">
            <v>二级残疾人</v>
          </cell>
          <cell r="F1350" t="str">
            <v>2022-09</v>
          </cell>
          <cell r="G1350" t="str">
            <v>60</v>
          </cell>
        </row>
        <row r="1351">
          <cell r="D1351" t="str">
            <v>412927195403266314</v>
          </cell>
          <cell r="E1351" t="str">
            <v>二级残疾人</v>
          </cell>
          <cell r="F1351" t="str">
            <v>2022-09</v>
          </cell>
          <cell r="G1351" t="str">
            <v>60</v>
          </cell>
        </row>
        <row r="1352">
          <cell r="D1352" t="str">
            <v>412927195005036329</v>
          </cell>
          <cell r="E1352" t="str">
            <v>二级残疾人</v>
          </cell>
          <cell r="F1352" t="str">
            <v>2022-09</v>
          </cell>
          <cell r="G1352" t="str">
            <v>60</v>
          </cell>
        </row>
        <row r="1353">
          <cell r="D1353" t="str">
            <v>41292719530505633X</v>
          </cell>
          <cell r="E1353" t="str">
            <v>二级残疾人</v>
          </cell>
          <cell r="F1353" t="str">
            <v>2022-09</v>
          </cell>
          <cell r="G1353" t="str">
            <v>60</v>
          </cell>
        </row>
        <row r="1354">
          <cell r="D1354" t="str">
            <v>412927197305186352</v>
          </cell>
          <cell r="E1354" t="str">
            <v>二级残疾人</v>
          </cell>
          <cell r="F1354" t="str">
            <v>2022-09</v>
          </cell>
          <cell r="G1354" t="str">
            <v>60</v>
          </cell>
        </row>
        <row r="1355">
          <cell r="D1355" t="str">
            <v>412927196401016332</v>
          </cell>
          <cell r="E1355" t="str">
            <v>二级残疾人</v>
          </cell>
          <cell r="F1355" t="str">
            <v>2022-09</v>
          </cell>
          <cell r="G1355" t="str">
            <v>60</v>
          </cell>
        </row>
        <row r="1356">
          <cell r="D1356" t="str">
            <v>412927197602166497</v>
          </cell>
          <cell r="E1356" t="str">
            <v>二级残疾人</v>
          </cell>
          <cell r="F1356" t="str">
            <v>2022-09</v>
          </cell>
          <cell r="G1356" t="str">
            <v>60</v>
          </cell>
        </row>
        <row r="1357">
          <cell r="D1357" t="str">
            <v>411323199306186354</v>
          </cell>
          <cell r="E1357" t="str">
            <v>二级残疾人</v>
          </cell>
          <cell r="F1357" t="str">
            <v>2022-09</v>
          </cell>
          <cell r="G1357" t="str">
            <v>60</v>
          </cell>
        </row>
        <row r="1358">
          <cell r="D1358" t="str">
            <v>412927195805026356</v>
          </cell>
          <cell r="E1358" t="str">
            <v>二级残疾人</v>
          </cell>
          <cell r="F1358" t="str">
            <v>2022-09</v>
          </cell>
          <cell r="G1358" t="str">
            <v>60</v>
          </cell>
        </row>
        <row r="1359">
          <cell r="D1359" t="str">
            <v>412927195202066316</v>
          </cell>
          <cell r="E1359" t="str">
            <v>二级残疾人</v>
          </cell>
          <cell r="F1359" t="str">
            <v>2022-09</v>
          </cell>
          <cell r="G1359" t="str">
            <v>60</v>
          </cell>
        </row>
        <row r="1360">
          <cell r="D1360" t="str">
            <v>412927196904086383</v>
          </cell>
          <cell r="E1360" t="str">
            <v>二级残疾人</v>
          </cell>
          <cell r="F1360" t="str">
            <v>2022-09</v>
          </cell>
          <cell r="G1360" t="str">
            <v>60</v>
          </cell>
        </row>
        <row r="1361">
          <cell r="D1361" t="str">
            <v>412927195011276329</v>
          </cell>
          <cell r="E1361" t="str">
            <v>二级残疾人</v>
          </cell>
          <cell r="F1361" t="str">
            <v>2022-09</v>
          </cell>
          <cell r="G1361" t="str">
            <v>60</v>
          </cell>
        </row>
        <row r="1362">
          <cell r="D1362" t="str">
            <v>412927196904166404</v>
          </cell>
          <cell r="E1362" t="str">
            <v>二级残疾人</v>
          </cell>
          <cell r="F1362" t="str">
            <v>2022-09</v>
          </cell>
          <cell r="G1362" t="str">
            <v>60</v>
          </cell>
        </row>
        <row r="1363">
          <cell r="D1363" t="str">
            <v>412927197102126317</v>
          </cell>
          <cell r="E1363" t="str">
            <v>二级残疾人</v>
          </cell>
          <cell r="F1363" t="str">
            <v>2022-09</v>
          </cell>
          <cell r="G1363" t="str">
            <v>60</v>
          </cell>
        </row>
        <row r="1364">
          <cell r="D1364" t="str">
            <v>41292719620204631X</v>
          </cell>
          <cell r="E1364" t="str">
            <v>二级残疾人</v>
          </cell>
          <cell r="F1364" t="str">
            <v>2022-09</v>
          </cell>
          <cell r="G1364" t="str">
            <v>60</v>
          </cell>
        </row>
        <row r="1365">
          <cell r="D1365" t="str">
            <v>411323199501066331</v>
          </cell>
          <cell r="E1365" t="str">
            <v>二级残疾人</v>
          </cell>
          <cell r="F1365" t="str">
            <v>2022-09</v>
          </cell>
          <cell r="G1365" t="str">
            <v>60</v>
          </cell>
        </row>
        <row r="1366">
          <cell r="D1366" t="str">
            <v>412927196903076335</v>
          </cell>
          <cell r="E1366" t="str">
            <v>二级残疾人</v>
          </cell>
          <cell r="F1366" t="str">
            <v>2022-09</v>
          </cell>
          <cell r="G1366" t="str">
            <v>60</v>
          </cell>
        </row>
        <row r="1367">
          <cell r="D1367" t="str">
            <v>412927194301086326</v>
          </cell>
          <cell r="E1367" t="str">
            <v>二级残疾人</v>
          </cell>
          <cell r="F1367" t="str">
            <v>2022-09</v>
          </cell>
          <cell r="G1367" t="str">
            <v>60</v>
          </cell>
        </row>
        <row r="1368">
          <cell r="D1368" t="str">
            <v>412927194511226358</v>
          </cell>
          <cell r="E1368" t="str">
            <v>二级残疾人</v>
          </cell>
          <cell r="F1368" t="str">
            <v>2022-09</v>
          </cell>
          <cell r="G1368" t="str">
            <v>60</v>
          </cell>
        </row>
        <row r="1369">
          <cell r="D1369" t="str">
            <v>412927194812246328</v>
          </cell>
          <cell r="E1369" t="str">
            <v>二级残疾人</v>
          </cell>
          <cell r="F1369" t="str">
            <v>2022-09</v>
          </cell>
          <cell r="G1369" t="str">
            <v>60</v>
          </cell>
        </row>
        <row r="1370">
          <cell r="D1370" t="str">
            <v>412927194508186332</v>
          </cell>
          <cell r="E1370" t="str">
            <v>二级残疾人</v>
          </cell>
          <cell r="F1370" t="str">
            <v>2022-09</v>
          </cell>
          <cell r="G1370" t="str">
            <v>60</v>
          </cell>
        </row>
        <row r="1371">
          <cell r="D1371" t="str">
            <v>41292719640310634X</v>
          </cell>
          <cell r="E1371" t="str">
            <v>二级残疾人</v>
          </cell>
          <cell r="F1371" t="str">
            <v>2022-09</v>
          </cell>
          <cell r="G1371" t="str">
            <v>60</v>
          </cell>
        </row>
        <row r="1372">
          <cell r="D1372" t="str">
            <v>412927195007086338</v>
          </cell>
          <cell r="E1372" t="str">
            <v>二级残疾人</v>
          </cell>
          <cell r="F1372" t="str">
            <v>2022-09</v>
          </cell>
          <cell r="G1372" t="str">
            <v>60</v>
          </cell>
        </row>
        <row r="1373">
          <cell r="D1373" t="str">
            <v>412927195307186349</v>
          </cell>
          <cell r="E1373" t="str">
            <v>二级残疾人</v>
          </cell>
          <cell r="F1373" t="str">
            <v>2022-09</v>
          </cell>
          <cell r="G1373" t="str">
            <v>60</v>
          </cell>
        </row>
        <row r="1374">
          <cell r="D1374" t="str">
            <v>412927195406166335</v>
          </cell>
          <cell r="E1374" t="str">
            <v>二级残疾人</v>
          </cell>
          <cell r="F1374" t="str">
            <v>2022-09</v>
          </cell>
          <cell r="G1374" t="str">
            <v>60</v>
          </cell>
        </row>
        <row r="1375">
          <cell r="D1375" t="str">
            <v>412927195008146347</v>
          </cell>
          <cell r="E1375" t="str">
            <v>二级残疾人</v>
          </cell>
          <cell r="F1375" t="str">
            <v>2022-09</v>
          </cell>
          <cell r="G1375" t="str">
            <v>60</v>
          </cell>
        </row>
        <row r="1376">
          <cell r="D1376" t="str">
            <v>412927196610016400</v>
          </cell>
          <cell r="E1376" t="str">
            <v>二级残疾人</v>
          </cell>
          <cell r="F1376" t="str">
            <v>2022-09</v>
          </cell>
          <cell r="G1376" t="str">
            <v>60</v>
          </cell>
        </row>
        <row r="1377">
          <cell r="D1377" t="str">
            <v>411323198909246331</v>
          </cell>
          <cell r="E1377" t="str">
            <v>二级残疾人</v>
          </cell>
          <cell r="F1377" t="str">
            <v>2022-09</v>
          </cell>
          <cell r="G1377" t="str">
            <v>60</v>
          </cell>
        </row>
        <row r="1378">
          <cell r="D1378" t="str">
            <v>412927196810056327</v>
          </cell>
          <cell r="E1378" t="str">
            <v>二级残疾人</v>
          </cell>
          <cell r="F1378" t="str">
            <v>2022-09</v>
          </cell>
          <cell r="G1378" t="str">
            <v>60</v>
          </cell>
        </row>
        <row r="1379">
          <cell r="D1379" t="str">
            <v>411323198105296384</v>
          </cell>
          <cell r="E1379" t="str">
            <v>二级残疾人</v>
          </cell>
          <cell r="F1379" t="str">
            <v>2022-09</v>
          </cell>
          <cell r="G1379" t="str">
            <v>60</v>
          </cell>
        </row>
        <row r="1380">
          <cell r="D1380" t="str">
            <v>412927196601256349</v>
          </cell>
          <cell r="E1380" t="str">
            <v>二级残疾人</v>
          </cell>
          <cell r="F1380" t="str">
            <v>2022-09</v>
          </cell>
          <cell r="G1380" t="str">
            <v>60</v>
          </cell>
        </row>
        <row r="1381">
          <cell r="D1381" t="str">
            <v>412927196803216345</v>
          </cell>
          <cell r="E1381" t="str">
            <v>二级残疾人</v>
          </cell>
          <cell r="F1381" t="str">
            <v>2022-09</v>
          </cell>
          <cell r="G1381" t="str">
            <v>60</v>
          </cell>
        </row>
        <row r="1382">
          <cell r="D1382" t="str">
            <v>412927194107196310</v>
          </cell>
          <cell r="E1382" t="str">
            <v>二级残疾人</v>
          </cell>
          <cell r="F1382" t="str">
            <v>2022-09</v>
          </cell>
          <cell r="G1382" t="str">
            <v>60</v>
          </cell>
        </row>
        <row r="1383">
          <cell r="D1383" t="str">
            <v>412927196807026469</v>
          </cell>
          <cell r="E1383" t="str">
            <v>二级残疾人</v>
          </cell>
          <cell r="F1383" t="str">
            <v>2022-09</v>
          </cell>
          <cell r="G1383" t="str">
            <v>60</v>
          </cell>
        </row>
        <row r="1384">
          <cell r="D1384" t="str">
            <v>412927195211116370</v>
          </cell>
          <cell r="E1384" t="str">
            <v>二级残疾人</v>
          </cell>
          <cell r="F1384" t="str">
            <v>2022-09</v>
          </cell>
          <cell r="G1384" t="str">
            <v>60</v>
          </cell>
        </row>
        <row r="1385">
          <cell r="D1385" t="str">
            <v>412927197911086327</v>
          </cell>
          <cell r="E1385" t="str">
            <v>二级残疾人</v>
          </cell>
          <cell r="F1385" t="str">
            <v>2022-09</v>
          </cell>
          <cell r="G1385" t="str">
            <v>60</v>
          </cell>
        </row>
        <row r="1386">
          <cell r="D1386" t="str">
            <v>412927194501186364</v>
          </cell>
          <cell r="E1386" t="str">
            <v>二级残疾人</v>
          </cell>
          <cell r="F1386" t="str">
            <v>2022-09</v>
          </cell>
          <cell r="G1386" t="str">
            <v>60</v>
          </cell>
        </row>
        <row r="1387">
          <cell r="D1387" t="str">
            <v>411323199902276356</v>
          </cell>
          <cell r="E1387" t="str">
            <v>二级残疾人</v>
          </cell>
          <cell r="F1387" t="str">
            <v>2022-09</v>
          </cell>
          <cell r="G1387" t="str">
            <v>60</v>
          </cell>
        </row>
        <row r="1388">
          <cell r="D1388" t="str">
            <v>412927194901206344</v>
          </cell>
          <cell r="E1388" t="str">
            <v>二级残疾人</v>
          </cell>
          <cell r="F1388" t="str">
            <v>2022-09</v>
          </cell>
          <cell r="G1388" t="str">
            <v>60</v>
          </cell>
        </row>
        <row r="1389">
          <cell r="D1389" t="str">
            <v>412927195402116314</v>
          </cell>
          <cell r="E1389" t="str">
            <v>二级残疾人</v>
          </cell>
          <cell r="F1389" t="str">
            <v>2022-09</v>
          </cell>
          <cell r="G1389" t="str">
            <v>60</v>
          </cell>
        </row>
        <row r="1390">
          <cell r="D1390" t="str">
            <v>411323198610126386</v>
          </cell>
          <cell r="E1390" t="str">
            <v>二级残疾人</v>
          </cell>
          <cell r="F1390" t="str">
            <v>2022-09</v>
          </cell>
          <cell r="G1390" t="str">
            <v>60</v>
          </cell>
        </row>
        <row r="1391">
          <cell r="D1391" t="str">
            <v>412927195502206325</v>
          </cell>
          <cell r="E1391" t="str">
            <v>二级残疾人</v>
          </cell>
          <cell r="F1391" t="str">
            <v>2022-09</v>
          </cell>
          <cell r="G1391" t="str">
            <v>60</v>
          </cell>
        </row>
        <row r="1392">
          <cell r="D1392" t="str">
            <v>412927195510116311</v>
          </cell>
          <cell r="E1392" t="str">
            <v>二级残疾人</v>
          </cell>
          <cell r="F1392" t="str">
            <v>2022-09</v>
          </cell>
          <cell r="G1392" t="str">
            <v>60</v>
          </cell>
        </row>
        <row r="1393">
          <cell r="D1393" t="str">
            <v>412927194711176324</v>
          </cell>
          <cell r="E1393" t="str">
            <v>二级残疾人</v>
          </cell>
          <cell r="F1393" t="str">
            <v>2022-09</v>
          </cell>
          <cell r="G1393" t="str">
            <v>60</v>
          </cell>
        </row>
        <row r="1394">
          <cell r="D1394" t="str">
            <v>412927194206126334</v>
          </cell>
          <cell r="E1394" t="str">
            <v>二级残疾人</v>
          </cell>
          <cell r="F1394" t="str">
            <v>2022-09</v>
          </cell>
          <cell r="G1394" t="str">
            <v>60</v>
          </cell>
        </row>
        <row r="1395">
          <cell r="D1395" t="str">
            <v>412927194301156347</v>
          </cell>
          <cell r="E1395" t="str">
            <v>二级残疾人</v>
          </cell>
          <cell r="F1395" t="str">
            <v>2022-09</v>
          </cell>
          <cell r="G1395" t="str">
            <v>60</v>
          </cell>
        </row>
        <row r="1396">
          <cell r="D1396" t="str">
            <v>412927197403306362</v>
          </cell>
          <cell r="E1396" t="str">
            <v>二级残疾人</v>
          </cell>
          <cell r="F1396" t="str">
            <v>2022-09</v>
          </cell>
          <cell r="G1396" t="str">
            <v>60</v>
          </cell>
        </row>
        <row r="1397">
          <cell r="D1397" t="str">
            <v>412927196304026408</v>
          </cell>
          <cell r="E1397" t="str">
            <v>二级残疾人</v>
          </cell>
          <cell r="F1397" t="str">
            <v>2022-09</v>
          </cell>
          <cell r="G1397" t="str">
            <v>60</v>
          </cell>
        </row>
        <row r="1398">
          <cell r="D1398" t="str">
            <v>412927195208266327</v>
          </cell>
          <cell r="E1398" t="str">
            <v>二级残疾人</v>
          </cell>
          <cell r="F1398" t="str">
            <v>2022-09</v>
          </cell>
          <cell r="G1398" t="str">
            <v>60</v>
          </cell>
        </row>
        <row r="1399">
          <cell r="D1399" t="str">
            <v>411323198709276317</v>
          </cell>
          <cell r="E1399" t="str">
            <v>二级残疾人</v>
          </cell>
          <cell r="F1399" t="str">
            <v>2022-09</v>
          </cell>
          <cell r="G1399" t="str">
            <v>60</v>
          </cell>
        </row>
        <row r="1400">
          <cell r="D1400" t="str">
            <v>412927194107146313</v>
          </cell>
          <cell r="E1400" t="str">
            <v>二级残疾人</v>
          </cell>
          <cell r="F1400" t="str">
            <v>2022-09</v>
          </cell>
          <cell r="G1400" t="str">
            <v>60</v>
          </cell>
        </row>
        <row r="1401">
          <cell r="D1401" t="str">
            <v>412926197702202102</v>
          </cell>
          <cell r="E1401" t="str">
            <v>二级残疾人</v>
          </cell>
          <cell r="F1401" t="str">
            <v>2022-09</v>
          </cell>
          <cell r="G1401" t="str">
            <v>60</v>
          </cell>
        </row>
        <row r="1402">
          <cell r="D1402" t="str">
            <v>412927197108186409</v>
          </cell>
          <cell r="E1402" t="str">
            <v>二级残疾人</v>
          </cell>
          <cell r="F1402" t="str">
            <v>2022-09</v>
          </cell>
          <cell r="G1402" t="str">
            <v>60</v>
          </cell>
        </row>
        <row r="1403">
          <cell r="D1403" t="str">
            <v>412927195205066442</v>
          </cell>
          <cell r="E1403" t="str">
            <v>二级残疾人</v>
          </cell>
          <cell r="F1403" t="str">
            <v>2022-09</v>
          </cell>
          <cell r="G1403" t="str">
            <v>60</v>
          </cell>
        </row>
        <row r="1404">
          <cell r="D1404" t="str">
            <v>412927195208106382</v>
          </cell>
          <cell r="E1404" t="str">
            <v>二级残疾人</v>
          </cell>
          <cell r="F1404" t="str">
            <v>2022-09</v>
          </cell>
          <cell r="G1404" t="str">
            <v>60</v>
          </cell>
        </row>
        <row r="1405">
          <cell r="D1405" t="str">
            <v>41292719531225633X</v>
          </cell>
          <cell r="E1405" t="str">
            <v>二级残疾人</v>
          </cell>
          <cell r="F1405" t="str">
            <v>2022-09</v>
          </cell>
          <cell r="G1405" t="str">
            <v>60</v>
          </cell>
        </row>
        <row r="1406">
          <cell r="D1406" t="str">
            <v>412927195103276342</v>
          </cell>
          <cell r="E1406" t="str">
            <v>二级残疾人</v>
          </cell>
          <cell r="F1406" t="str">
            <v>2022-09</v>
          </cell>
          <cell r="G1406" t="str">
            <v>60</v>
          </cell>
        </row>
        <row r="1407">
          <cell r="D1407" t="str">
            <v>412927196201246352</v>
          </cell>
          <cell r="E1407" t="str">
            <v>二级残疾人</v>
          </cell>
          <cell r="F1407" t="str">
            <v>2022-09</v>
          </cell>
          <cell r="G1407" t="str">
            <v>60</v>
          </cell>
        </row>
        <row r="1408">
          <cell r="D1408" t="str">
            <v>412927196006036325</v>
          </cell>
          <cell r="E1408" t="str">
            <v>二级残疾人</v>
          </cell>
          <cell r="F1408" t="str">
            <v>2022-09</v>
          </cell>
          <cell r="G1408" t="str">
            <v>60</v>
          </cell>
        </row>
        <row r="1409">
          <cell r="D1409" t="str">
            <v>411326200712207004</v>
          </cell>
          <cell r="E1409" t="str">
            <v>二级残疾人</v>
          </cell>
          <cell r="F1409" t="str">
            <v>2022-09</v>
          </cell>
          <cell r="G1409" t="str">
            <v>60</v>
          </cell>
        </row>
        <row r="1410">
          <cell r="D1410" t="str">
            <v>412927195805296313</v>
          </cell>
          <cell r="E1410" t="str">
            <v>二级残疾人</v>
          </cell>
          <cell r="F1410" t="str">
            <v>2022-09</v>
          </cell>
          <cell r="G1410" t="str">
            <v>60</v>
          </cell>
        </row>
        <row r="1411">
          <cell r="D1411" t="str">
            <v>412927194311066353</v>
          </cell>
          <cell r="E1411" t="str">
            <v>二级残疾人</v>
          </cell>
          <cell r="F1411" t="str">
            <v>2022-09</v>
          </cell>
          <cell r="G1411" t="str">
            <v>60</v>
          </cell>
        </row>
        <row r="1412">
          <cell r="D1412" t="str">
            <v>411323200004106318</v>
          </cell>
          <cell r="E1412" t="str">
            <v>二级残疾人</v>
          </cell>
          <cell r="F1412" t="str">
            <v>2022-09</v>
          </cell>
          <cell r="G1412" t="str">
            <v>60</v>
          </cell>
        </row>
        <row r="1413">
          <cell r="D1413" t="str">
            <v>412927194504156312</v>
          </cell>
          <cell r="E1413" t="str">
            <v>二级残疾人</v>
          </cell>
          <cell r="F1413" t="str">
            <v>2022-09</v>
          </cell>
          <cell r="G1413" t="str">
            <v>60</v>
          </cell>
        </row>
        <row r="1414">
          <cell r="D1414" t="str">
            <v>412927193805106322</v>
          </cell>
          <cell r="E1414" t="str">
            <v>二级残疾人</v>
          </cell>
          <cell r="F1414" t="str">
            <v>2022-09</v>
          </cell>
          <cell r="G1414" t="str">
            <v>60</v>
          </cell>
        </row>
        <row r="1415">
          <cell r="D1415" t="str">
            <v>41132319980902631X</v>
          </cell>
          <cell r="E1415" t="str">
            <v>二级残疾人</v>
          </cell>
          <cell r="F1415" t="str">
            <v>2022-09</v>
          </cell>
          <cell r="G1415" t="str">
            <v>60</v>
          </cell>
        </row>
        <row r="1416">
          <cell r="D1416" t="str">
            <v>412927196902166339</v>
          </cell>
          <cell r="E1416" t="str">
            <v>二级残疾人</v>
          </cell>
          <cell r="F1416" t="str">
            <v>2022-09</v>
          </cell>
          <cell r="G1416" t="str">
            <v>60</v>
          </cell>
        </row>
        <row r="1417">
          <cell r="D1417" t="str">
            <v>41292719540319631X</v>
          </cell>
          <cell r="E1417" t="str">
            <v>二级残疾人</v>
          </cell>
          <cell r="F1417" t="str">
            <v>2022-09</v>
          </cell>
          <cell r="G1417" t="str">
            <v>60</v>
          </cell>
        </row>
        <row r="1418">
          <cell r="D1418" t="str">
            <v>412927195408263825</v>
          </cell>
          <cell r="E1418" t="str">
            <v>二级残疾人</v>
          </cell>
          <cell r="F1418" t="str">
            <v>2022-09</v>
          </cell>
          <cell r="G1418" t="str">
            <v>60</v>
          </cell>
        </row>
        <row r="1419">
          <cell r="D1419" t="str">
            <v>411326200904136335</v>
          </cell>
          <cell r="E1419" t="str">
            <v>二级残疾人</v>
          </cell>
          <cell r="F1419" t="str">
            <v>2022-09</v>
          </cell>
          <cell r="G1419" t="str">
            <v>60</v>
          </cell>
        </row>
        <row r="1420">
          <cell r="D1420" t="str">
            <v>412927197407206350</v>
          </cell>
          <cell r="E1420" t="str">
            <v>二级残疾人</v>
          </cell>
          <cell r="F1420" t="str">
            <v>2022-09</v>
          </cell>
          <cell r="G1420" t="str">
            <v>60</v>
          </cell>
        </row>
        <row r="1421">
          <cell r="D1421" t="str">
            <v>412927196607086504</v>
          </cell>
          <cell r="E1421" t="str">
            <v>二级残疾人</v>
          </cell>
          <cell r="F1421" t="str">
            <v>2022-09</v>
          </cell>
          <cell r="G1421" t="str">
            <v>60</v>
          </cell>
        </row>
        <row r="1422">
          <cell r="D1422" t="str">
            <v>411323199209026316</v>
          </cell>
          <cell r="E1422" t="str">
            <v>二级残疾人</v>
          </cell>
          <cell r="F1422" t="str">
            <v>2022-09</v>
          </cell>
          <cell r="G1422" t="str">
            <v>60</v>
          </cell>
        </row>
        <row r="1423">
          <cell r="D1423" t="str">
            <v>412927195507156865</v>
          </cell>
          <cell r="E1423" t="str">
            <v>二级残疾人</v>
          </cell>
          <cell r="F1423" t="str">
            <v>2022-09</v>
          </cell>
          <cell r="G1423" t="str">
            <v>60</v>
          </cell>
        </row>
        <row r="1424">
          <cell r="D1424" t="str">
            <v>411323199804236334</v>
          </cell>
          <cell r="E1424" t="str">
            <v>二级残疾人</v>
          </cell>
          <cell r="F1424" t="str">
            <v>2022-09</v>
          </cell>
          <cell r="G1424" t="str">
            <v>60</v>
          </cell>
        </row>
        <row r="1425">
          <cell r="D1425" t="str">
            <v>412927195703116326</v>
          </cell>
          <cell r="E1425" t="str">
            <v>二级残疾人</v>
          </cell>
          <cell r="F1425" t="str">
            <v>2022-09</v>
          </cell>
          <cell r="G1425" t="str">
            <v>60</v>
          </cell>
        </row>
        <row r="1426">
          <cell r="D1426" t="str">
            <v>412927196104196330</v>
          </cell>
          <cell r="E1426" t="str">
            <v>二级残疾人</v>
          </cell>
          <cell r="F1426" t="str">
            <v>2022-09</v>
          </cell>
          <cell r="G1426" t="str">
            <v>60</v>
          </cell>
        </row>
        <row r="1427">
          <cell r="D1427" t="str">
            <v>41292719610715657X</v>
          </cell>
          <cell r="E1427" t="str">
            <v>二级残疾人</v>
          </cell>
          <cell r="F1427" t="str">
            <v>2022-09</v>
          </cell>
          <cell r="G1427" t="str">
            <v>60</v>
          </cell>
        </row>
        <row r="1428">
          <cell r="D1428" t="str">
            <v>411326197807156006</v>
          </cell>
          <cell r="E1428" t="str">
            <v>二级残疾人</v>
          </cell>
          <cell r="F1428" t="str">
            <v>2022-09</v>
          </cell>
          <cell r="G1428" t="str">
            <v>60</v>
          </cell>
        </row>
        <row r="1429">
          <cell r="D1429" t="str">
            <v>411326201005126349</v>
          </cell>
          <cell r="E1429" t="str">
            <v>二级残疾人</v>
          </cell>
          <cell r="F1429" t="str">
            <v>2022-09</v>
          </cell>
          <cell r="G1429" t="str">
            <v>60</v>
          </cell>
        </row>
        <row r="1430">
          <cell r="D1430" t="str">
            <v>412927194310076349</v>
          </cell>
          <cell r="E1430" t="str">
            <v>二级残疾人</v>
          </cell>
          <cell r="F1430" t="str">
            <v>2022-09</v>
          </cell>
          <cell r="G1430" t="str">
            <v>60</v>
          </cell>
        </row>
        <row r="1431">
          <cell r="D1431" t="str">
            <v>41132620110314695X</v>
          </cell>
          <cell r="E1431" t="str">
            <v>二级残疾人</v>
          </cell>
          <cell r="F1431" t="str">
            <v>2022-09</v>
          </cell>
          <cell r="G1431" t="str">
            <v>60</v>
          </cell>
        </row>
        <row r="1432">
          <cell r="D1432" t="str">
            <v>412927196108286325</v>
          </cell>
          <cell r="E1432" t="str">
            <v>二级残疾人</v>
          </cell>
          <cell r="F1432" t="str">
            <v>2022-09</v>
          </cell>
          <cell r="G1432" t="str">
            <v>60</v>
          </cell>
        </row>
        <row r="1433">
          <cell r="D1433" t="str">
            <v>412927196802166390</v>
          </cell>
          <cell r="E1433" t="str">
            <v>二级残疾人</v>
          </cell>
          <cell r="F1433" t="str">
            <v>2022-09</v>
          </cell>
          <cell r="G1433" t="str">
            <v>60</v>
          </cell>
        </row>
        <row r="1434">
          <cell r="D1434" t="str">
            <v>412927196609146312</v>
          </cell>
          <cell r="E1434" t="str">
            <v>二级残疾人</v>
          </cell>
          <cell r="F1434" t="str">
            <v>2022-09</v>
          </cell>
          <cell r="G1434" t="str">
            <v>60</v>
          </cell>
        </row>
        <row r="1435">
          <cell r="D1435" t="str">
            <v>412927197605186389</v>
          </cell>
          <cell r="E1435" t="str">
            <v>二级残疾人</v>
          </cell>
          <cell r="F1435" t="str">
            <v>2022-09</v>
          </cell>
          <cell r="G1435" t="str">
            <v>60</v>
          </cell>
        </row>
        <row r="1436">
          <cell r="D1436" t="str">
            <v>411327198911232946</v>
          </cell>
          <cell r="E1436" t="str">
            <v>二级残疾人</v>
          </cell>
          <cell r="F1436" t="str">
            <v>2022-09</v>
          </cell>
          <cell r="G1436" t="str">
            <v>60</v>
          </cell>
        </row>
        <row r="1437">
          <cell r="D1437" t="str">
            <v>412927197312156338</v>
          </cell>
          <cell r="E1437" t="str">
            <v>二级残疾人</v>
          </cell>
          <cell r="F1437" t="str">
            <v>2022-09</v>
          </cell>
          <cell r="G1437" t="str">
            <v>60</v>
          </cell>
        </row>
        <row r="1438">
          <cell r="D1438" t="str">
            <v>412927194407156513</v>
          </cell>
          <cell r="E1438" t="str">
            <v>二级残疾人</v>
          </cell>
          <cell r="F1438" t="str">
            <v>2022-09</v>
          </cell>
          <cell r="G1438" t="str">
            <v>60</v>
          </cell>
        </row>
        <row r="1439">
          <cell r="D1439" t="str">
            <v>412927196207226328</v>
          </cell>
          <cell r="E1439" t="str">
            <v>二级残疾人</v>
          </cell>
          <cell r="F1439" t="str">
            <v>2022-09</v>
          </cell>
          <cell r="G1439" t="str">
            <v>60</v>
          </cell>
        </row>
        <row r="1440">
          <cell r="D1440" t="str">
            <v>411326201411270338</v>
          </cell>
          <cell r="E1440" t="str">
            <v>二级残疾人</v>
          </cell>
          <cell r="F1440" t="str">
            <v>2022-09</v>
          </cell>
          <cell r="G1440" t="str">
            <v>60</v>
          </cell>
        </row>
        <row r="1441">
          <cell r="D1441" t="str">
            <v>412927197203246422</v>
          </cell>
          <cell r="E1441" t="str">
            <v>二级残疾人</v>
          </cell>
          <cell r="F1441" t="str">
            <v>2022-09</v>
          </cell>
          <cell r="G1441" t="str">
            <v>60</v>
          </cell>
        </row>
        <row r="1442">
          <cell r="D1442" t="str">
            <v>412927195609256322</v>
          </cell>
          <cell r="E1442" t="str">
            <v>二级残疾人</v>
          </cell>
          <cell r="F1442" t="str">
            <v>2022-09</v>
          </cell>
          <cell r="G1442" t="str">
            <v>60</v>
          </cell>
        </row>
        <row r="1443">
          <cell r="D1443" t="str">
            <v>411326201702090118</v>
          </cell>
          <cell r="E1443" t="str">
            <v>二级残疾人</v>
          </cell>
          <cell r="F1443" t="str">
            <v>2022-09</v>
          </cell>
          <cell r="G1443" t="str">
            <v>60</v>
          </cell>
        </row>
        <row r="1444">
          <cell r="D1444" t="str">
            <v>412927196007276347</v>
          </cell>
          <cell r="E1444" t="str">
            <v>二级残疾人</v>
          </cell>
          <cell r="F1444" t="str">
            <v>2022-09</v>
          </cell>
          <cell r="G1444" t="str">
            <v>60</v>
          </cell>
        </row>
        <row r="1445">
          <cell r="D1445" t="str">
            <v>41292719541015648X</v>
          </cell>
          <cell r="E1445" t="str">
            <v>二级残疾人</v>
          </cell>
          <cell r="F1445" t="str">
            <v>2022-09</v>
          </cell>
          <cell r="G1445" t="str">
            <v>60</v>
          </cell>
        </row>
        <row r="1446">
          <cell r="D1446" t="str">
            <v>412927196511306357</v>
          </cell>
          <cell r="E1446" t="str">
            <v>二级残疾人</v>
          </cell>
          <cell r="F1446" t="str">
            <v>2022-09</v>
          </cell>
          <cell r="G1446" t="str">
            <v>60</v>
          </cell>
        </row>
        <row r="1447">
          <cell r="D1447" t="str">
            <v>412927196605166420</v>
          </cell>
          <cell r="E1447" t="str">
            <v>二级残疾人</v>
          </cell>
          <cell r="F1447" t="str">
            <v>2022-09</v>
          </cell>
          <cell r="G1447" t="str">
            <v>60</v>
          </cell>
        </row>
        <row r="1448">
          <cell r="D1448" t="str">
            <v>412927194007216329</v>
          </cell>
          <cell r="E1448" t="str">
            <v>二级残疾人</v>
          </cell>
          <cell r="F1448" t="str">
            <v>2022-09</v>
          </cell>
          <cell r="G1448" t="str">
            <v>60</v>
          </cell>
        </row>
        <row r="1449">
          <cell r="D1449" t="str">
            <v>412927197501216360</v>
          </cell>
          <cell r="E1449" t="str">
            <v>二级残疾人</v>
          </cell>
          <cell r="F1449" t="str">
            <v>2022-09</v>
          </cell>
          <cell r="G1449" t="str">
            <v>60</v>
          </cell>
        </row>
        <row r="1450">
          <cell r="D1450" t="str">
            <v>411323198901296350</v>
          </cell>
          <cell r="E1450" t="str">
            <v>二级残疾人</v>
          </cell>
          <cell r="F1450" t="str">
            <v>2022-09</v>
          </cell>
          <cell r="G1450" t="str">
            <v>60</v>
          </cell>
        </row>
        <row r="1451">
          <cell r="D1451" t="str">
            <v>412927196512026330</v>
          </cell>
          <cell r="E1451" t="str">
            <v>二级残疾人</v>
          </cell>
          <cell r="F1451" t="str">
            <v>2022-09</v>
          </cell>
          <cell r="G1451" t="str">
            <v>60</v>
          </cell>
        </row>
        <row r="1452">
          <cell r="D1452" t="str">
            <v>412927195511046343</v>
          </cell>
          <cell r="E1452" t="str">
            <v>二级残疾人</v>
          </cell>
          <cell r="F1452" t="str">
            <v>2022-09</v>
          </cell>
          <cell r="G1452" t="str">
            <v>60</v>
          </cell>
        </row>
        <row r="1453">
          <cell r="D1453" t="str">
            <v>412927197005086368</v>
          </cell>
          <cell r="E1453" t="str">
            <v>二级残疾人</v>
          </cell>
          <cell r="F1453" t="str">
            <v>2022-09</v>
          </cell>
          <cell r="G1453" t="str">
            <v>60</v>
          </cell>
        </row>
        <row r="1454">
          <cell r="D1454" t="str">
            <v>412927196804116522</v>
          </cell>
          <cell r="E1454" t="str">
            <v>二级残疾人</v>
          </cell>
          <cell r="F1454" t="str">
            <v>2022-09</v>
          </cell>
          <cell r="G1454" t="str">
            <v>60</v>
          </cell>
        </row>
        <row r="1455">
          <cell r="D1455" t="str">
            <v>412927197612076321</v>
          </cell>
          <cell r="E1455" t="str">
            <v>二级残疾人</v>
          </cell>
          <cell r="F1455" t="str">
            <v>2022-09</v>
          </cell>
          <cell r="G1455" t="str">
            <v>60</v>
          </cell>
        </row>
        <row r="1456">
          <cell r="D1456" t="str">
            <v>412927196801206434</v>
          </cell>
          <cell r="E1456" t="str">
            <v>二级残疾人</v>
          </cell>
          <cell r="F1456" t="str">
            <v>2022-09</v>
          </cell>
          <cell r="G1456" t="str">
            <v>60</v>
          </cell>
        </row>
        <row r="1457">
          <cell r="D1457" t="str">
            <v>412927196102246349</v>
          </cell>
          <cell r="E1457" t="str">
            <v>二级残疾人</v>
          </cell>
          <cell r="F1457" t="str">
            <v>2022-09</v>
          </cell>
          <cell r="G1457" t="str">
            <v>60</v>
          </cell>
        </row>
        <row r="1458">
          <cell r="D1458" t="str">
            <v>412927196809256321</v>
          </cell>
          <cell r="E1458" t="str">
            <v>二级残疾人</v>
          </cell>
          <cell r="F1458" t="str">
            <v>2022-09</v>
          </cell>
          <cell r="G1458" t="str">
            <v>60</v>
          </cell>
        </row>
        <row r="1459">
          <cell r="D1459" t="str">
            <v>412927196905106323</v>
          </cell>
          <cell r="E1459" t="str">
            <v>二级残疾人</v>
          </cell>
          <cell r="F1459" t="str">
            <v>2022-09</v>
          </cell>
          <cell r="G1459" t="str">
            <v>60</v>
          </cell>
        </row>
        <row r="1460">
          <cell r="D1460" t="str">
            <v>412927196507186364</v>
          </cell>
          <cell r="E1460" t="str">
            <v>二级残疾人</v>
          </cell>
          <cell r="F1460" t="str">
            <v>2022-09</v>
          </cell>
          <cell r="G1460" t="str">
            <v>60</v>
          </cell>
        </row>
        <row r="1461">
          <cell r="D1461" t="str">
            <v>41292719621204633X</v>
          </cell>
          <cell r="E1461" t="str">
            <v>二级残疾人</v>
          </cell>
          <cell r="F1461" t="str">
            <v>2022-09</v>
          </cell>
          <cell r="G1461" t="str">
            <v>60</v>
          </cell>
        </row>
        <row r="1462">
          <cell r="D1462" t="str">
            <v>412927194908116368</v>
          </cell>
          <cell r="E1462" t="str">
            <v>二级残疾人</v>
          </cell>
          <cell r="F1462" t="str">
            <v>2022-09</v>
          </cell>
          <cell r="G1462" t="str">
            <v>60</v>
          </cell>
        </row>
        <row r="1463">
          <cell r="D1463" t="str">
            <v>412927194602166311</v>
          </cell>
          <cell r="E1463" t="str">
            <v>二级残疾人</v>
          </cell>
          <cell r="F1463" t="str">
            <v>2022-09</v>
          </cell>
          <cell r="G1463" t="str">
            <v>60</v>
          </cell>
        </row>
        <row r="1464">
          <cell r="D1464" t="str">
            <v>412927196204156328</v>
          </cell>
          <cell r="E1464" t="str">
            <v>二级残疾人</v>
          </cell>
          <cell r="F1464" t="str">
            <v>2022-09</v>
          </cell>
          <cell r="G1464" t="str">
            <v>60</v>
          </cell>
        </row>
        <row r="1465">
          <cell r="D1465" t="str">
            <v>412927195512306346</v>
          </cell>
          <cell r="E1465" t="str">
            <v>二级残疾人</v>
          </cell>
          <cell r="F1465" t="str">
            <v>2022-09</v>
          </cell>
          <cell r="G1465" t="str">
            <v>60</v>
          </cell>
        </row>
        <row r="1466">
          <cell r="D1466" t="str">
            <v>412927196201046318</v>
          </cell>
          <cell r="E1466" t="str">
            <v>二级残疾人</v>
          </cell>
          <cell r="F1466" t="str">
            <v>2022-09</v>
          </cell>
          <cell r="G1466" t="str">
            <v>60</v>
          </cell>
        </row>
        <row r="1467">
          <cell r="D1467" t="str">
            <v>412927193507206325</v>
          </cell>
          <cell r="E1467" t="str">
            <v>二级残疾人</v>
          </cell>
          <cell r="F1467" t="str">
            <v>2022-09</v>
          </cell>
          <cell r="G1467" t="str">
            <v>60</v>
          </cell>
        </row>
        <row r="1468">
          <cell r="D1468" t="str">
            <v>412927196605156310</v>
          </cell>
          <cell r="E1468" t="str">
            <v>二级残疾人</v>
          </cell>
          <cell r="F1468" t="str">
            <v>2022-09</v>
          </cell>
          <cell r="G1468" t="str">
            <v>60</v>
          </cell>
        </row>
        <row r="1469">
          <cell r="D1469" t="str">
            <v>412927195705066326</v>
          </cell>
          <cell r="E1469" t="str">
            <v>二级残疾人</v>
          </cell>
          <cell r="F1469" t="str">
            <v>2022-09</v>
          </cell>
          <cell r="G1469" t="str">
            <v>60</v>
          </cell>
        </row>
        <row r="1470">
          <cell r="D1470" t="str">
            <v>412926197608142086</v>
          </cell>
          <cell r="E1470" t="str">
            <v>二级残疾人</v>
          </cell>
          <cell r="F1470" t="str">
            <v>2022-09</v>
          </cell>
          <cell r="G1470" t="str">
            <v>60</v>
          </cell>
        </row>
        <row r="1471">
          <cell r="D1471" t="str">
            <v>412927196308216364</v>
          </cell>
          <cell r="E1471" t="str">
            <v>二级残疾人</v>
          </cell>
          <cell r="F1471" t="str">
            <v>2022-09</v>
          </cell>
          <cell r="G1471" t="str">
            <v>60</v>
          </cell>
        </row>
        <row r="1472">
          <cell r="D1472" t="str">
            <v>411323199709266316</v>
          </cell>
          <cell r="E1472" t="str">
            <v>二级残疾人</v>
          </cell>
          <cell r="F1472" t="str">
            <v>2022-09</v>
          </cell>
          <cell r="G1472" t="str">
            <v>60</v>
          </cell>
        </row>
        <row r="1473">
          <cell r="D1473" t="str">
            <v>412927196402116327</v>
          </cell>
          <cell r="E1473" t="str">
            <v>二级残疾人</v>
          </cell>
          <cell r="F1473" t="str">
            <v>2022-09</v>
          </cell>
          <cell r="G1473" t="str">
            <v>60</v>
          </cell>
        </row>
        <row r="1474">
          <cell r="D1474" t="str">
            <v>41292719490802632X</v>
          </cell>
          <cell r="E1474" t="str">
            <v>二级残疾人</v>
          </cell>
          <cell r="F1474" t="str">
            <v>2022-09</v>
          </cell>
          <cell r="G1474" t="str">
            <v>60</v>
          </cell>
        </row>
        <row r="1475">
          <cell r="D1475" t="str">
            <v>411323199710046329</v>
          </cell>
          <cell r="E1475" t="str">
            <v>二级残疾人</v>
          </cell>
          <cell r="F1475" t="str">
            <v>2022-09</v>
          </cell>
          <cell r="G1475" t="str">
            <v>60</v>
          </cell>
        </row>
        <row r="1476">
          <cell r="D1476" t="str">
            <v>412927193904186321</v>
          </cell>
          <cell r="E1476" t="str">
            <v>二级残疾人</v>
          </cell>
          <cell r="F1476" t="str">
            <v>2022-09</v>
          </cell>
          <cell r="G1476" t="str">
            <v>60</v>
          </cell>
        </row>
        <row r="1477">
          <cell r="D1477" t="str">
            <v>412927196309056323</v>
          </cell>
          <cell r="E1477" t="str">
            <v>二级残疾人</v>
          </cell>
          <cell r="F1477" t="str">
            <v>2022-09</v>
          </cell>
          <cell r="G1477" t="str">
            <v>60</v>
          </cell>
        </row>
        <row r="1478">
          <cell r="D1478" t="str">
            <v>412927196202166370</v>
          </cell>
          <cell r="E1478" t="str">
            <v>二级残疾人</v>
          </cell>
          <cell r="F1478" t="str">
            <v>2022-09</v>
          </cell>
          <cell r="G1478" t="str">
            <v>60</v>
          </cell>
        </row>
        <row r="1479">
          <cell r="D1479" t="str">
            <v>412927194810166316</v>
          </cell>
          <cell r="E1479" t="str">
            <v>二级残疾人</v>
          </cell>
          <cell r="F1479" t="str">
            <v>2022-09</v>
          </cell>
          <cell r="G1479" t="str">
            <v>60</v>
          </cell>
        </row>
        <row r="1480">
          <cell r="D1480" t="str">
            <v>412927195312096348</v>
          </cell>
          <cell r="E1480" t="str">
            <v>二级残疾人</v>
          </cell>
          <cell r="F1480" t="str">
            <v>2022-09</v>
          </cell>
          <cell r="G1480" t="str">
            <v>60</v>
          </cell>
        </row>
        <row r="1481">
          <cell r="D1481" t="str">
            <v>412927194905276323</v>
          </cell>
          <cell r="E1481" t="str">
            <v>二级残疾人</v>
          </cell>
          <cell r="F1481" t="str">
            <v>2022-09</v>
          </cell>
          <cell r="G1481" t="str">
            <v>60</v>
          </cell>
        </row>
        <row r="1482">
          <cell r="D1482" t="str">
            <v>412927193812016341</v>
          </cell>
          <cell r="E1482" t="str">
            <v>二级残疾人</v>
          </cell>
          <cell r="F1482" t="str">
            <v>2022-09</v>
          </cell>
          <cell r="G1482" t="str">
            <v>60</v>
          </cell>
        </row>
        <row r="1483">
          <cell r="D1483" t="str">
            <v>412927195312316320</v>
          </cell>
          <cell r="E1483" t="str">
            <v>二级残疾人</v>
          </cell>
          <cell r="F1483" t="str">
            <v>2022-09</v>
          </cell>
          <cell r="G1483" t="str">
            <v>60</v>
          </cell>
        </row>
        <row r="1484">
          <cell r="D1484" t="str">
            <v>412927196208196327</v>
          </cell>
          <cell r="E1484" t="str">
            <v>二级残疾人</v>
          </cell>
          <cell r="F1484" t="str">
            <v>2022-09</v>
          </cell>
          <cell r="G1484" t="str">
            <v>60</v>
          </cell>
        </row>
        <row r="1485">
          <cell r="D1485" t="str">
            <v>412927193611206317</v>
          </cell>
          <cell r="E1485" t="str">
            <v>二级残疾人</v>
          </cell>
          <cell r="F1485" t="str">
            <v>2022-09</v>
          </cell>
          <cell r="G1485" t="str">
            <v>60</v>
          </cell>
        </row>
        <row r="1486">
          <cell r="D1486" t="str">
            <v>412927197006266408</v>
          </cell>
          <cell r="E1486" t="str">
            <v>二级残疾人</v>
          </cell>
          <cell r="F1486" t="str">
            <v>2022-09</v>
          </cell>
          <cell r="G1486" t="str">
            <v>60</v>
          </cell>
        </row>
        <row r="1487">
          <cell r="D1487" t="str">
            <v>412927195407254484</v>
          </cell>
          <cell r="E1487" t="str">
            <v>二级残疾人</v>
          </cell>
          <cell r="F1487" t="str">
            <v>2022-09</v>
          </cell>
          <cell r="G1487" t="str">
            <v>60</v>
          </cell>
        </row>
        <row r="1488">
          <cell r="D1488" t="str">
            <v>411326200809056337</v>
          </cell>
          <cell r="E1488" t="str">
            <v>二级残疾人</v>
          </cell>
          <cell r="F1488" t="str">
            <v>2022-09</v>
          </cell>
          <cell r="G1488" t="str">
            <v>60</v>
          </cell>
        </row>
        <row r="1489">
          <cell r="D1489" t="str">
            <v>412927196210166370</v>
          </cell>
          <cell r="E1489" t="str">
            <v>二级残疾人</v>
          </cell>
          <cell r="F1489" t="str">
            <v>2022-09</v>
          </cell>
          <cell r="G1489" t="str">
            <v>60</v>
          </cell>
        </row>
        <row r="1490">
          <cell r="D1490" t="str">
            <v>412927194511156310</v>
          </cell>
          <cell r="E1490" t="str">
            <v>二级残疾人</v>
          </cell>
          <cell r="F1490" t="str">
            <v>2022-09</v>
          </cell>
          <cell r="G1490" t="str">
            <v>60</v>
          </cell>
        </row>
        <row r="1491">
          <cell r="D1491" t="str">
            <v>411323199109106343</v>
          </cell>
          <cell r="E1491" t="str">
            <v>二级残疾人</v>
          </cell>
          <cell r="F1491" t="str">
            <v>2022-09</v>
          </cell>
          <cell r="G1491" t="str">
            <v>60</v>
          </cell>
        </row>
        <row r="1492">
          <cell r="D1492" t="str">
            <v>412927196307116310</v>
          </cell>
          <cell r="E1492" t="str">
            <v>二级残疾人</v>
          </cell>
          <cell r="F1492" t="str">
            <v>2022-09</v>
          </cell>
          <cell r="G1492" t="str">
            <v>60</v>
          </cell>
        </row>
        <row r="1493">
          <cell r="D1493" t="str">
            <v>412927196805206490</v>
          </cell>
          <cell r="E1493" t="str">
            <v>二级残疾人</v>
          </cell>
          <cell r="F1493" t="str">
            <v>2022-09</v>
          </cell>
          <cell r="G1493" t="str">
            <v>60</v>
          </cell>
        </row>
        <row r="1494">
          <cell r="D1494" t="str">
            <v>411323198710165382</v>
          </cell>
          <cell r="E1494" t="str">
            <v>二级残疾人</v>
          </cell>
          <cell r="F1494" t="str">
            <v>2022-09</v>
          </cell>
          <cell r="G1494" t="str">
            <v>60</v>
          </cell>
        </row>
        <row r="1495">
          <cell r="D1495" t="str">
            <v>412927195105216335</v>
          </cell>
          <cell r="E1495" t="str">
            <v>二级残疾人</v>
          </cell>
          <cell r="F1495" t="str">
            <v>2022-09</v>
          </cell>
          <cell r="G1495" t="str">
            <v>60</v>
          </cell>
        </row>
        <row r="1496">
          <cell r="D1496" t="str">
            <v>412927196808306358</v>
          </cell>
          <cell r="E1496" t="str">
            <v>二级残疾人</v>
          </cell>
          <cell r="F1496" t="str">
            <v>2022-09</v>
          </cell>
          <cell r="G1496" t="str">
            <v>60</v>
          </cell>
        </row>
        <row r="1497">
          <cell r="D1497" t="str">
            <v>411326195903280104</v>
          </cell>
          <cell r="E1497" t="str">
            <v>二级残疾人</v>
          </cell>
          <cell r="F1497" t="str">
            <v>2022-09</v>
          </cell>
          <cell r="G1497" t="str">
            <v>60</v>
          </cell>
        </row>
        <row r="1498">
          <cell r="D1498" t="str">
            <v>412927195202266369</v>
          </cell>
          <cell r="E1498" t="str">
            <v>二级残疾人</v>
          </cell>
          <cell r="F1498" t="str">
            <v>2022-09</v>
          </cell>
          <cell r="G1498" t="str">
            <v>60</v>
          </cell>
        </row>
        <row r="1499">
          <cell r="D1499" t="str">
            <v>412927196507136324</v>
          </cell>
          <cell r="E1499" t="str">
            <v>二级残疾人</v>
          </cell>
          <cell r="F1499" t="str">
            <v>2022-09</v>
          </cell>
          <cell r="G1499" t="str">
            <v>60</v>
          </cell>
        </row>
        <row r="1500">
          <cell r="D1500" t="str">
            <v>612524195711213229</v>
          </cell>
          <cell r="E1500" t="str">
            <v>二级残疾人</v>
          </cell>
          <cell r="F1500" t="str">
            <v>2022-09</v>
          </cell>
          <cell r="G1500" t="str">
            <v>60</v>
          </cell>
        </row>
        <row r="1501">
          <cell r="D1501" t="str">
            <v>412927196603126388</v>
          </cell>
          <cell r="E1501" t="str">
            <v>二级残疾人</v>
          </cell>
          <cell r="F1501" t="str">
            <v>2022-09</v>
          </cell>
          <cell r="G1501" t="str">
            <v>60</v>
          </cell>
        </row>
        <row r="1502">
          <cell r="D1502" t="str">
            <v>412927195408116315</v>
          </cell>
          <cell r="E1502" t="str">
            <v>二级残疾人</v>
          </cell>
          <cell r="F1502" t="str">
            <v>2022-09</v>
          </cell>
          <cell r="G1502" t="str">
            <v>60</v>
          </cell>
        </row>
        <row r="1503">
          <cell r="D1503" t="str">
            <v>412927195002166320</v>
          </cell>
          <cell r="E1503" t="str">
            <v>二级残疾人</v>
          </cell>
          <cell r="F1503" t="str">
            <v>2022-09</v>
          </cell>
          <cell r="G1503" t="str">
            <v>60</v>
          </cell>
        </row>
        <row r="1504">
          <cell r="D1504" t="str">
            <v>411323198408166317</v>
          </cell>
          <cell r="E1504" t="str">
            <v>二级残疾人</v>
          </cell>
          <cell r="F1504" t="str">
            <v>2022-09</v>
          </cell>
          <cell r="G1504" t="str">
            <v>60</v>
          </cell>
        </row>
        <row r="1505">
          <cell r="D1505" t="str">
            <v>412927197801066333</v>
          </cell>
          <cell r="E1505" t="str">
            <v>二级残疾人</v>
          </cell>
          <cell r="F1505" t="str">
            <v>2022-09</v>
          </cell>
          <cell r="G1505" t="str">
            <v>60</v>
          </cell>
        </row>
        <row r="1506">
          <cell r="D1506" t="str">
            <v>412927197307166320</v>
          </cell>
          <cell r="E1506" t="str">
            <v>二级残疾人</v>
          </cell>
          <cell r="F1506" t="str">
            <v>2022-09</v>
          </cell>
          <cell r="G1506" t="str">
            <v>60</v>
          </cell>
        </row>
        <row r="1507">
          <cell r="D1507" t="str">
            <v>41132319830925635X</v>
          </cell>
          <cell r="E1507" t="str">
            <v>二级残疾人</v>
          </cell>
          <cell r="F1507" t="str">
            <v>2022-09</v>
          </cell>
          <cell r="G1507" t="str">
            <v>60</v>
          </cell>
        </row>
        <row r="1508">
          <cell r="D1508" t="str">
            <v>412927195202106322</v>
          </cell>
          <cell r="E1508" t="str">
            <v>二级残疾人</v>
          </cell>
          <cell r="F1508" t="str">
            <v>2022-09</v>
          </cell>
          <cell r="G1508" t="str">
            <v>60</v>
          </cell>
        </row>
        <row r="1509">
          <cell r="D1509" t="str">
            <v>412927195205056367</v>
          </cell>
          <cell r="E1509" t="str">
            <v>二级残疾人</v>
          </cell>
          <cell r="F1509" t="str">
            <v>2022-09</v>
          </cell>
          <cell r="G1509" t="str">
            <v>60</v>
          </cell>
        </row>
        <row r="1510">
          <cell r="D1510" t="str">
            <v>411326200207026325</v>
          </cell>
          <cell r="E1510" t="str">
            <v>二级残疾人</v>
          </cell>
          <cell r="F1510" t="str">
            <v>2022-09</v>
          </cell>
          <cell r="G1510" t="str">
            <v>60</v>
          </cell>
        </row>
        <row r="1511">
          <cell r="D1511" t="str">
            <v>412927194110176388</v>
          </cell>
          <cell r="E1511" t="str">
            <v>二级残疾人</v>
          </cell>
          <cell r="F1511" t="str">
            <v>2022-09</v>
          </cell>
          <cell r="G1511" t="str">
            <v>60</v>
          </cell>
        </row>
        <row r="1512">
          <cell r="D1512" t="str">
            <v>412927194601106376</v>
          </cell>
          <cell r="E1512" t="str">
            <v>二级残疾人</v>
          </cell>
          <cell r="F1512" t="str">
            <v>2022-09</v>
          </cell>
          <cell r="G1512" t="str">
            <v>60</v>
          </cell>
        </row>
        <row r="1513">
          <cell r="D1513" t="str">
            <v>411323198704206416</v>
          </cell>
          <cell r="E1513" t="str">
            <v>二级残疾人</v>
          </cell>
          <cell r="F1513" t="str">
            <v>2022-09</v>
          </cell>
          <cell r="G1513" t="str">
            <v>60</v>
          </cell>
        </row>
        <row r="1514">
          <cell r="D1514" t="str">
            <v>412927195409056326</v>
          </cell>
          <cell r="E1514" t="str">
            <v>二级残疾人</v>
          </cell>
          <cell r="F1514" t="str">
            <v>2022-09</v>
          </cell>
          <cell r="G1514" t="str">
            <v>60</v>
          </cell>
        </row>
        <row r="1515">
          <cell r="D1515" t="str">
            <v>412927195508166328</v>
          </cell>
          <cell r="E1515" t="str">
            <v>二级残疾人</v>
          </cell>
          <cell r="F1515" t="str">
            <v>2022-09</v>
          </cell>
          <cell r="G1515" t="str">
            <v>60</v>
          </cell>
        </row>
        <row r="1516">
          <cell r="D1516" t="str">
            <v>412927194606206587</v>
          </cell>
          <cell r="E1516" t="str">
            <v>二级残疾人</v>
          </cell>
          <cell r="F1516" t="str">
            <v>2022-09</v>
          </cell>
          <cell r="G1516" t="str">
            <v>60</v>
          </cell>
        </row>
        <row r="1517">
          <cell r="D1517" t="str">
            <v>411326200802206312</v>
          </cell>
          <cell r="E1517" t="str">
            <v>二级残疾人</v>
          </cell>
          <cell r="F1517" t="str">
            <v>2022-09</v>
          </cell>
          <cell r="G1517" t="str">
            <v>60</v>
          </cell>
        </row>
        <row r="1518">
          <cell r="D1518" t="str">
            <v>412927197302286411</v>
          </cell>
          <cell r="E1518" t="str">
            <v>二级残疾人</v>
          </cell>
          <cell r="F1518" t="str">
            <v>2022-09</v>
          </cell>
          <cell r="G1518" t="str">
            <v>60</v>
          </cell>
        </row>
        <row r="1519">
          <cell r="D1519" t="str">
            <v>41292719420715656X</v>
          </cell>
          <cell r="E1519" t="str">
            <v>二级残疾人</v>
          </cell>
          <cell r="F1519" t="str">
            <v>2022-09</v>
          </cell>
          <cell r="G1519" t="str">
            <v>60</v>
          </cell>
        </row>
        <row r="1520">
          <cell r="D1520" t="str">
            <v>411323198912076388</v>
          </cell>
          <cell r="E1520" t="str">
            <v>二级残疾人</v>
          </cell>
          <cell r="F1520" t="str">
            <v>2022-09</v>
          </cell>
          <cell r="G1520" t="str">
            <v>60</v>
          </cell>
        </row>
        <row r="1521">
          <cell r="D1521" t="str">
            <v>412927195607136343</v>
          </cell>
          <cell r="E1521" t="str">
            <v>二级残疾人</v>
          </cell>
          <cell r="F1521" t="str">
            <v>2022-09</v>
          </cell>
          <cell r="G1521" t="str">
            <v>60</v>
          </cell>
        </row>
        <row r="1522">
          <cell r="D1522" t="str">
            <v>411326201201156959</v>
          </cell>
          <cell r="E1522" t="str">
            <v>二级残疾人</v>
          </cell>
          <cell r="F1522" t="str">
            <v>2022-09</v>
          </cell>
          <cell r="G1522" t="str">
            <v>60</v>
          </cell>
        </row>
        <row r="1523">
          <cell r="D1523" t="str">
            <v>41292719350523658X</v>
          </cell>
          <cell r="E1523" t="str">
            <v>二级残疾人</v>
          </cell>
          <cell r="F1523" t="str">
            <v>2022-09</v>
          </cell>
          <cell r="G1523" t="str">
            <v>60</v>
          </cell>
        </row>
        <row r="1524">
          <cell r="D1524" t="str">
            <v>412927197002026503</v>
          </cell>
          <cell r="E1524" t="str">
            <v>二级残疾人</v>
          </cell>
          <cell r="F1524" t="str">
            <v>2022-09</v>
          </cell>
          <cell r="G1524" t="str">
            <v>60</v>
          </cell>
        </row>
        <row r="1525">
          <cell r="D1525" t="str">
            <v>412927196112216338</v>
          </cell>
          <cell r="E1525" t="str">
            <v>二级残疾人</v>
          </cell>
          <cell r="F1525" t="str">
            <v>2022-09</v>
          </cell>
          <cell r="G1525" t="str">
            <v>60</v>
          </cell>
        </row>
        <row r="1526">
          <cell r="D1526" t="str">
            <v>412927196706266332</v>
          </cell>
          <cell r="E1526" t="str">
            <v>二级残疾人</v>
          </cell>
          <cell r="F1526" t="str">
            <v>2022-09</v>
          </cell>
          <cell r="G1526" t="str">
            <v>60</v>
          </cell>
        </row>
        <row r="1527">
          <cell r="D1527" t="str">
            <v>411326201309110231</v>
          </cell>
          <cell r="E1527" t="str">
            <v>二级残疾人</v>
          </cell>
          <cell r="F1527" t="str">
            <v>2022-09</v>
          </cell>
          <cell r="G1527" t="str">
            <v>60</v>
          </cell>
        </row>
        <row r="1528">
          <cell r="D1528" t="str">
            <v>411326201608090023</v>
          </cell>
          <cell r="E1528" t="str">
            <v>二级残疾人</v>
          </cell>
          <cell r="F1528" t="str">
            <v>2022-09</v>
          </cell>
          <cell r="G1528" t="str">
            <v>60</v>
          </cell>
        </row>
        <row r="1529">
          <cell r="D1529" t="str">
            <v>412927196509106348</v>
          </cell>
          <cell r="E1529" t="str">
            <v>二级残疾人</v>
          </cell>
          <cell r="F1529" t="str">
            <v>2022-09</v>
          </cell>
          <cell r="G1529" t="str">
            <v>60</v>
          </cell>
        </row>
        <row r="1530">
          <cell r="D1530" t="str">
            <v>412927196706126372</v>
          </cell>
          <cell r="E1530" t="str">
            <v>二级残疾人</v>
          </cell>
          <cell r="F1530" t="str">
            <v>2022-09</v>
          </cell>
          <cell r="G1530" t="str">
            <v>60</v>
          </cell>
        </row>
        <row r="1531">
          <cell r="D1531" t="str">
            <v>412927193406126326</v>
          </cell>
          <cell r="E1531" t="str">
            <v>二级残疾人</v>
          </cell>
          <cell r="F1531" t="str">
            <v>2022-09</v>
          </cell>
          <cell r="G1531" t="str">
            <v>60</v>
          </cell>
        </row>
        <row r="1532">
          <cell r="D1532" t="str">
            <v>412927197907216459</v>
          </cell>
          <cell r="E1532" t="str">
            <v>二级残疾人</v>
          </cell>
          <cell r="F1532" t="str">
            <v>2022-09</v>
          </cell>
          <cell r="G1532" t="str">
            <v>60</v>
          </cell>
        </row>
        <row r="1533">
          <cell r="D1533" t="str">
            <v>412927194404066328</v>
          </cell>
          <cell r="E1533" t="str">
            <v>二级残疾人</v>
          </cell>
          <cell r="F1533" t="str">
            <v>2022-09</v>
          </cell>
          <cell r="G1533" t="str">
            <v>60</v>
          </cell>
        </row>
        <row r="1534">
          <cell r="D1534" t="str">
            <v>41292719550316645X</v>
          </cell>
          <cell r="E1534" t="str">
            <v>二级残疾人</v>
          </cell>
          <cell r="F1534" t="str">
            <v>2022-09</v>
          </cell>
          <cell r="G1534" t="str">
            <v>60</v>
          </cell>
        </row>
        <row r="1535">
          <cell r="D1535" t="str">
            <v>412927196203156406</v>
          </cell>
          <cell r="E1535" t="str">
            <v>二级残疾人</v>
          </cell>
          <cell r="F1535" t="str">
            <v>2022-09</v>
          </cell>
          <cell r="G1535" t="str">
            <v>60</v>
          </cell>
        </row>
        <row r="1536">
          <cell r="D1536" t="str">
            <v>412927196907016399</v>
          </cell>
          <cell r="E1536" t="str">
            <v>二级残疾人</v>
          </cell>
          <cell r="F1536" t="str">
            <v>2022-09</v>
          </cell>
          <cell r="G1536" t="str">
            <v>60</v>
          </cell>
        </row>
        <row r="1537">
          <cell r="D1537" t="str">
            <v>412927195007156658</v>
          </cell>
          <cell r="E1537" t="str">
            <v>二级残疾人</v>
          </cell>
          <cell r="F1537" t="str">
            <v>2022-09</v>
          </cell>
          <cell r="G1537" t="str">
            <v>60</v>
          </cell>
        </row>
        <row r="1538">
          <cell r="D1538" t="str">
            <v>412927195505156378</v>
          </cell>
          <cell r="E1538" t="str">
            <v>二级残疾人</v>
          </cell>
          <cell r="F1538" t="str">
            <v>2022-09</v>
          </cell>
          <cell r="G1538" t="str">
            <v>60</v>
          </cell>
        </row>
        <row r="1539">
          <cell r="D1539" t="str">
            <v>412927194702166319</v>
          </cell>
          <cell r="E1539" t="str">
            <v>二级残疾人</v>
          </cell>
          <cell r="F1539" t="str">
            <v>2022-09</v>
          </cell>
          <cell r="G1539" t="str">
            <v>60</v>
          </cell>
        </row>
        <row r="1540">
          <cell r="D1540" t="str">
            <v>411323199809025843</v>
          </cell>
          <cell r="E1540" t="str">
            <v>二级残疾人</v>
          </cell>
          <cell r="F1540" t="str">
            <v>2022-09</v>
          </cell>
          <cell r="G1540" t="str">
            <v>60</v>
          </cell>
        </row>
        <row r="1541">
          <cell r="D1541" t="str">
            <v>411323198011026324</v>
          </cell>
          <cell r="E1541" t="str">
            <v>二级残疾人</v>
          </cell>
          <cell r="F1541" t="str">
            <v>2022-09</v>
          </cell>
          <cell r="G1541" t="str">
            <v>60</v>
          </cell>
        </row>
        <row r="1542">
          <cell r="D1542" t="str">
            <v>412927196402126365</v>
          </cell>
          <cell r="E1542" t="str">
            <v>二级残疾人</v>
          </cell>
          <cell r="F1542" t="str">
            <v>2022-09</v>
          </cell>
          <cell r="G1542" t="str">
            <v>60</v>
          </cell>
        </row>
        <row r="1543">
          <cell r="D1543" t="str">
            <v>412927197811046379</v>
          </cell>
          <cell r="E1543" t="str">
            <v>二级残疾人</v>
          </cell>
          <cell r="F1543" t="str">
            <v>2022-09</v>
          </cell>
          <cell r="G1543" t="str">
            <v>60</v>
          </cell>
        </row>
        <row r="1544">
          <cell r="D1544" t="str">
            <v>412927194902166313</v>
          </cell>
          <cell r="E1544" t="str">
            <v>二级残疾人</v>
          </cell>
          <cell r="F1544" t="str">
            <v>2022-09</v>
          </cell>
          <cell r="G1544" t="str">
            <v>60</v>
          </cell>
        </row>
        <row r="1545">
          <cell r="D1545" t="str">
            <v>412927196203166348</v>
          </cell>
          <cell r="E1545" t="str">
            <v>二级残疾人</v>
          </cell>
          <cell r="F1545" t="str">
            <v>2022-09</v>
          </cell>
          <cell r="G1545" t="str">
            <v>60</v>
          </cell>
        </row>
        <row r="1546">
          <cell r="D1546" t="str">
            <v>412927196204076360</v>
          </cell>
          <cell r="E1546" t="str">
            <v>二级残疾人</v>
          </cell>
          <cell r="F1546" t="str">
            <v>2022-09</v>
          </cell>
          <cell r="G1546" t="str">
            <v>60</v>
          </cell>
        </row>
        <row r="1547">
          <cell r="D1547" t="str">
            <v>412927197504066329</v>
          </cell>
          <cell r="E1547" t="str">
            <v>二级残疾人</v>
          </cell>
          <cell r="F1547" t="str">
            <v>2022-09</v>
          </cell>
          <cell r="G1547" t="str">
            <v>60</v>
          </cell>
        </row>
        <row r="1548">
          <cell r="D1548" t="str">
            <v>412927196203036359</v>
          </cell>
          <cell r="E1548" t="str">
            <v>二级残疾人</v>
          </cell>
          <cell r="F1548" t="str">
            <v>2022-09</v>
          </cell>
          <cell r="G1548" t="str">
            <v>60</v>
          </cell>
        </row>
        <row r="1549">
          <cell r="D1549" t="str">
            <v>510230197107151724</v>
          </cell>
          <cell r="E1549" t="str">
            <v>二级残疾人</v>
          </cell>
          <cell r="F1549" t="str">
            <v>2022-09</v>
          </cell>
          <cell r="G1549" t="str">
            <v>60</v>
          </cell>
        </row>
        <row r="1550">
          <cell r="D1550" t="str">
            <v>412927194806156342</v>
          </cell>
          <cell r="E1550" t="str">
            <v>二级残疾人</v>
          </cell>
          <cell r="F1550" t="str">
            <v>2022-09</v>
          </cell>
          <cell r="G1550" t="str">
            <v>60</v>
          </cell>
        </row>
        <row r="1551">
          <cell r="D1551" t="str">
            <v>412927197002046483</v>
          </cell>
          <cell r="E1551" t="str">
            <v>二级残疾人</v>
          </cell>
          <cell r="F1551" t="str">
            <v>2022-09</v>
          </cell>
          <cell r="G1551" t="str">
            <v>60</v>
          </cell>
        </row>
        <row r="1552">
          <cell r="D1552" t="str">
            <v>412927193612116321</v>
          </cell>
          <cell r="E1552" t="str">
            <v>二级残疾人</v>
          </cell>
          <cell r="F1552" t="str">
            <v>2022-09</v>
          </cell>
          <cell r="G1552" t="str">
            <v>60</v>
          </cell>
        </row>
        <row r="1553">
          <cell r="D1553" t="str">
            <v>41292719721228659X</v>
          </cell>
          <cell r="E1553" t="str">
            <v>二级残疾人</v>
          </cell>
          <cell r="F1553" t="str">
            <v>2022-09</v>
          </cell>
          <cell r="G1553" t="str">
            <v>60</v>
          </cell>
        </row>
        <row r="1554">
          <cell r="D1554" t="str">
            <v>412927195101086342</v>
          </cell>
          <cell r="E1554" t="str">
            <v>二级残疾人</v>
          </cell>
          <cell r="F1554" t="str">
            <v>2022-09</v>
          </cell>
          <cell r="G1554" t="str">
            <v>60</v>
          </cell>
        </row>
        <row r="1555">
          <cell r="D1555" t="str">
            <v>412927194602256317</v>
          </cell>
          <cell r="E1555" t="str">
            <v>二级残疾人</v>
          </cell>
          <cell r="F1555" t="str">
            <v>2022-09</v>
          </cell>
          <cell r="G1555" t="str">
            <v>60</v>
          </cell>
        </row>
        <row r="1556">
          <cell r="D1556" t="str">
            <v>412927195107056427</v>
          </cell>
          <cell r="E1556" t="str">
            <v>二级残疾人</v>
          </cell>
          <cell r="F1556" t="str">
            <v>2022-09</v>
          </cell>
          <cell r="G1556" t="str">
            <v>60</v>
          </cell>
        </row>
        <row r="1557">
          <cell r="D1557" t="str">
            <v>412927197108126350</v>
          </cell>
          <cell r="E1557" t="str">
            <v>二级残疾人</v>
          </cell>
          <cell r="F1557" t="str">
            <v>2022-09</v>
          </cell>
          <cell r="G1557" t="str">
            <v>60</v>
          </cell>
        </row>
        <row r="1558">
          <cell r="D1558" t="str">
            <v>412927195811166347</v>
          </cell>
          <cell r="E1558" t="str">
            <v>二级残疾人</v>
          </cell>
          <cell r="F1558" t="str">
            <v>2022-09</v>
          </cell>
          <cell r="G1558" t="str">
            <v>60</v>
          </cell>
        </row>
        <row r="1559">
          <cell r="D1559" t="str">
            <v>412927195802286312</v>
          </cell>
          <cell r="E1559" t="str">
            <v>二级残疾人</v>
          </cell>
          <cell r="F1559" t="str">
            <v>2022-09</v>
          </cell>
          <cell r="G1559" t="str">
            <v>60</v>
          </cell>
        </row>
        <row r="1560">
          <cell r="D1560" t="str">
            <v>412927196902216359</v>
          </cell>
          <cell r="E1560" t="str">
            <v>二级残疾人</v>
          </cell>
          <cell r="F1560" t="str">
            <v>2022-09</v>
          </cell>
          <cell r="G1560" t="str">
            <v>60</v>
          </cell>
        </row>
        <row r="1561">
          <cell r="D1561" t="str">
            <v>412927197012286376</v>
          </cell>
          <cell r="E1561" t="str">
            <v>二级残疾人</v>
          </cell>
          <cell r="F1561" t="str">
            <v>2022-09</v>
          </cell>
          <cell r="G1561" t="str">
            <v>60</v>
          </cell>
        </row>
        <row r="1562">
          <cell r="D1562" t="str">
            <v>412927196801206354</v>
          </cell>
          <cell r="E1562" t="str">
            <v>二级残疾人</v>
          </cell>
          <cell r="F1562" t="str">
            <v>2022-09</v>
          </cell>
          <cell r="G1562" t="str">
            <v>60</v>
          </cell>
        </row>
        <row r="1563">
          <cell r="D1563" t="str">
            <v>411326200711256314</v>
          </cell>
          <cell r="E1563" t="str">
            <v>二级残疾人</v>
          </cell>
          <cell r="F1563" t="str">
            <v>2022-09</v>
          </cell>
          <cell r="G1563" t="str">
            <v>60</v>
          </cell>
        </row>
        <row r="1564">
          <cell r="D1564" t="str">
            <v>412927197002106415</v>
          </cell>
          <cell r="E1564" t="str">
            <v>二级残疾人</v>
          </cell>
          <cell r="F1564" t="str">
            <v>2022-09</v>
          </cell>
          <cell r="G1564" t="str">
            <v>60</v>
          </cell>
        </row>
        <row r="1565">
          <cell r="D1565" t="str">
            <v>411326200506166387</v>
          </cell>
          <cell r="E1565" t="str">
            <v>二级残疾人</v>
          </cell>
          <cell r="F1565" t="str">
            <v>2022-09</v>
          </cell>
          <cell r="G1565" t="str">
            <v>60</v>
          </cell>
        </row>
        <row r="1566">
          <cell r="D1566" t="str">
            <v>412927196310276366</v>
          </cell>
          <cell r="E1566" t="str">
            <v>二级残疾人</v>
          </cell>
          <cell r="F1566" t="str">
            <v>2022-09</v>
          </cell>
          <cell r="G1566" t="str">
            <v>60</v>
          </cell>
        </row>
        <row r="1567">
          <cell r="D1567" t="str">
            <v>412927194405266313</v>
          </cell>
          <cell r="E1567" t="str">
            <v>二级残疾人</v>
          </cell>
          <cell r="F1567" t="str">
            <v>2022-09</v>
          </cell>
          <cell r="G1567" t="str">
            <v>60</v>
          </cell>
        </row>
        <row r="1568">
          <cell r="D1568" t="str">
            <v>412927195411146312</v>
          </cell>
          <cell r="E1568" t="str">
            <v>二级残疾人</v>
          </cell>
          <cell r="F1568" t="str">
            <v>2022-09</v>
          </cell>
          <cell r="G1568" t="str">
            <v>60</v>
          </cell>
        </row>
        <row r="1569">
          <cell r="D1569" t="str">
            <v>41292719480226635X</v>
          </cell>
          <cell r="E1569" t="str">
            <v>二级残疾人</v>
          </cell>
          <cell r="F1569" t="str">
            <v>2022-09</v>
          </cell>
          <cell r="G1569" t="str">
            <v>60</v>
          </cell>
        </row>
        <row r="1570">
          <cell r="D1570" t="str">
            <v>412927197201056377</v>
          </cell>
          <cell r="E1570" t="str">
            <v>二级残疾人</v>
          </cell>
          <cell r="F1570" t="str">
            <v>2022-09</v>
          </cell>
          <cell r="G1570" t="str">
            <v>60</v>
          </cell>
        </row>
        <row r="1571">
          <cell r="D1571" t="str">
            <v>412927195505306348</v>
          </cell>
          <cell r="E1571" t="str">
            <v>二级残疾人</v>
          </cell>
          <cell r="F1571" t="str">
            <v>2022-09</v>
          </cell>
          <cell r="G1571" t="str">
            <v>60</v>
          </cell>
        </row>
        <row r="1572">
          <cell r="D1572" t="str">
            <v>412927195405256347</v>
          </cell>
          <cell r="E1572" t="str">
            <v>二级残疾人</v>
          </cell>
          <cell r="F1572" t="str">
            <v>2022-09</v>
          </cell>
          <cell r="G1572" t="str">
            <v>60</v>
          </cell>
        </row>
        <row r="1573">
          <cell r="D1573" t="str">
            <v>412927195312016344</v>
          </cell>
          <cell r="E1573" t="str">
            <v>二级残疾人</v>
          </cell>
          <cell r="F1573" t="str">
            <v>2022-09</v>
          </cell>
          <cell r="G1573" t="str">
            <v>60</v>
          </cell>
        </row>
        <row r="1574">
          <cell r="D1574" t="str">
            <v>412927197112216412</v>
          </cell>
          <cell r="E1574" t="str">
            <v>二级残疾人</v>
          </cell>
          <cell r="F1574" t="str">
            <v>2022-09</v>
          </cell>
          <cell r="G1574" t="str">
            <v>60</v>
          </cell>
        </row>
        <row r="1575">
          <cell r="D1575" t="str">
            <v>412927194408026331</v>
          </cell>
          <cell r="E1575" t="str">
            <v>二级残疾人</v>
          </cell>
          <cell r="F1575" t="str">
            <v>2022-09</v>
          </cell>
          <cell r="G1575" t="str">
            <v>60</v>
          </cell>
        </row>
        <row r="1576">
          <cell r="D1576" t="str">
            <v>412927195104226312</v>
          </cell>
          <cell r="E1576" t="str">
            <v>二级残疾人</v>
          </cell>
          <cell r="F1576" t="str">
            <v>2022-09</v>
          </cell>
          <cell r="G1576" t="str">
            <v>60</v>
          </cell>
        </row>
        <row r="1577">
          <cell r="D1577" t="str">
            <v>412927196807176483</v>
          </cell>
          <cell r="E1577" t="str">
            <v>二级残疾人</v>
          </cell>
          <cell r="F1577" t="str">
            <v>2022-09</v>
          </cell>
          <cell r="G1577" t="str">
            <v>60</v>
          </cell>
        </row>
        <row r="1578">
          <cell r="D1578" t="str">
            <v>412927196308216313</v>
          </cell>
          <cell r="E1578" t="str">
            <v>二级残疾人</v>
          </cell>
          <cell r="F1578" t="str">
            <v>2022-09</v>
          </cell>
          <cell r="G1578" t="str">
            <v>60</v>
          </cell>
        </row>
        <row r="1579">
          <cell r="D1579" t="str">
            <v>412927195210276321</v>
          </cell>
          <cell r="E1579" t="str">
            <v>二级残疾人</v>
          </cell>
          <cell r="F1579" t="str">
            <v>2022-09</v>
          </cell>
          <cell r="G1579" t="str">
            <v>60</v>
          </cell>
        </row>
        <row r="1580">
          <cell r="D1580" t="str">
            <v>412927196406136317</v>
          </cell>
          <cell r="E1580" t="str">
            <v>二级残疾人</v>
          </cell>
          <cell r="F1580" t="str">
            <v>2022-09</v>
          </cell>
          <cell r="G1580" t="str">
            <v>60</v>
          </cell>
        </row>
        <row r="1581">
          <cell r="D1581" t="str">
            <v>412927197408076324</v>
          </cell>
          <cell r="E1581" t="str">
            <v>二级残疾人</v>
          </cell>
          <cell r="F1581" t="str">
            <v>2022-09</v>
          </cell>
          <cell r="G1581" t="str">
            <v>60</v>
          </cell>
        </row>
        <row r="1582">
          <cell r="D1582" t="str">
            <v>420682198512222021</v>
          </cell>
          <cell r="E1582" t="str">
            <v>二级残疾人</v>
          </cell>
          <cell r="F1582" t="str">
            <v>2022-09</v>
          </cell>
          <cell r="G1582" t="str">
            <v>60</v>
          </cell>
        </row>
        <row r="1583">
          <cell r="D1583" t="str">
            <v>412927195504026336</v>
          </cell>
          <cell r="E1583" t="str">
            <v>二级残疾人</v>
          </cell>
          <cell r="F1583" t="str">
            <v>2022-09</v>
          </cell>
          <cell r="G1583" t="str">
            <v>60</v>
          </cell>
        </row>
        <row r="1584">
          <cell r="D1584" t="str">
            <v>412927194709086362</v>
          </cell>
          <cell r="E1584" t="str">
            <v>二级残疾人</v>
          </cell>
          <cell r="F1584" t="str">
            <v>2022-09</v>
          </cell>
          <cell r="G1584" t="str">
            <v>60</v>
          </cell>
        </row>
        <row r="1585">
          <cell r="D1585" t="str">
            <v>412927195103036365</v>
          </cell>
          <cell r="E1585" t="str">
            <v>二级残疾人</v>
          </cell>
          <cell r="F1585" t="str">
            <v>2022-09</v>
          </cell>
          <cell r="G1585" t="str">
            <v>60</v>
          </cell>
        </row>
        <row r="1586">
          <cell r="D1586" t="str">
            <v>412927194809186336</v>
          </cell>
          <cell r="E1586" t="str">
            <v>二级残疾人</v>
          </cell>
          <cell r="F1586" t="str">
            <v>2022-09</v>
          </cell>
          <cell r="G1586" t="str">
            <v>60</v>
          </cell>
        </row>
        <row r="1587">
          <cell r="D1587" t="str">
            <v>412927195012106508</v>
          </cell>
          <cell r="E1587" t="str">
            <v>二级残疾人</v>
          </cell>
          <cell r="F1587" t="str">
            <v>2022-09</v>
          </cell>
          <cell r="G1587" t="str">
            <v>60</v>
          </cell>
        </row>
        <row r="1588">
          <cell r="D1588" t="str">
            <v>412927195411206338</v>
          </cell>
          <cell r="E1588" t="str">
            <v>二级残疾人</v>
          </cell>
          <cell r="F1588" t="str">
            <v>2022-09</v>
          </cell>
          <cell r="G1588" t="str">
            <v>60</v>
          </cell>
        </row>
        <row r="1589">
          <cell r="D1589" t="str">
            <v>412927194702136320</v>
          </cell>
          <cell r="E1589" t="str">
            <v>二级残疾人</v>
          </cell>
          <cell r="F1589" t="str">
            <v>2022-09</v>
          </cell>
          <cell r="G1589" t="str">
            <v>60</v>
          </cell>
        </row>
        <row r="1590">
          <cell r="D1590" t="str">
            <v>412927195504206388</v>
          </cell>
          <cell r="E1590" t="str">
            <v>二级残疾人</v>
          </cell>
          <cell r="F1590" t="str">
            <v>2022-09</v>
          </cell>
          <cell r="G1590" t="str">
            <v>60</v>
          </cell>
        </row>
        <row r="1591">
          <cell r="D1591" t="str">
            <v>412927195807156453</v>
          </cell>
          <cell r="E1591" t="str">
            <v>二级残疾人</v>
          </cell>
          <cell r="F1591" t="str">
            <v>2022-09</v>
          </cell>
          <cell r="G1591" t="str">
            <v>60</v>
          </cell>
        </row>
        <row r="1592">
          <cell r="D1592" t="str">
            <v>411323198902276335</v>
          </cell>
          <cell r="E1592" t="str">
            <v>二级残疾人</v>
          </cell>
          <cell r="F1592" t="str">
            <v>2022-09</v>
          </cell>
          <cell r="G1592" t="str">
            <v>60</v>
          </cell>
        </row>
        <row r="1593">
          <cell r="D1593" t="str">
            <v>412927196110236386</v>
          </cell>
          <cell r="E1593" t="str">
            <v>二级残疾人</v>
          </cell>
          <cell r="F1593" t="str">
            <v>2022-09</v>
          </cell>
          <cell r="G1593" t="str">
            <v>60</v>
          </cell>
        </row>
        <row r="1594">
          <cell r="D1594" t="str">
            <v>412927196301106322</v>
          </cell>
          <cell r="E1594" t="str">
            <v>二级残疾人</v>
          </cell>
          <cell r="F1594" t="str">
            <v>2022-09</v>
          </cell>
          <cell r="G1594" t="str">
            <v>60</v>
          </cell>
        </row>
        <row r="1595">
          <cell r="D1595" t="str">
            <v>412927195801166327</v>
          </cell>
          <cell r="E1595" t="str">
            <v>二级残疾人</v>
          </cell>
          <cell r="F1595" t="str">
            <v>2022-09</v>
          </cell>
          <cell r="G1595" t="str">
            <v>60</v>
          </cell>
        </row>
        <row r="1596">
          <cell r="D1596" t="str">
            <v>411323198807156618</v>
          </cell>
          <cell r="E1596" t="str">
            <v>二级残疾人</v>
          </cell>
          <cell r="F1596" t="str">
            <v>2022-09</v>
          </cell>
          <cell r="G1596" t="str">
            <v>60</v>
          </cell>
        </row>
        <row r="1597">
          <cell r="D1597" t="str">
            <v>412927197007080082</v>
          </cell>
          <cell r="E1597" t="str">
            <v>二级残疾人</v>
          </cell>
          <cell r="F1597" t="str">
            <v>2022-09</v>
          </cell>
          <cell r="G1597" t="str">
            <v>60</v>
          </cell>
        </row>
        <row r="1598">
          <cell r="D1598" t="str">
            <v>412927194505036363</v>
          </cell>
          <cell r="E1598" t="str">
            <v>二级残疾人</v>
          </cell>
          <cell r="F1598" t="str">
            <v>2022-09</v>
          </cell>
          <cell r="G1598" t="str">
            <v>60</v>
          </cell>
        </row>
        <row r="1599">
          <cell r="D1599" t="str">
            <v>412927197403186348</v>
          </cell>
          <cell r="E1599" t="str">
            <v>二级残疾人</v>
          </cell>
          <cell r="F1599" t="str">
            <v>2022-09</v>
          </cell>
          <cell r="G1599" t="str">
            <v>60</v>
          </cell>
        </row>
        <row r="1600">
          <cell r="D1600" t="str">
            <v>412927194111046366</v>
          </cell>
          <cell r="E1600" t="str">
            <v>二级残疾人</v>
          </cell>
          <cell r="F1600" t="str">
            <v>2022-09</v>
          </cell>
          <cell r="G1600" t="str">
            <v>60</v>
          </cell>
        </row>
        <row r="1601">
          <cell r="D1601" t="str">
            <v>412927196312026379</v>
          </cell>
          <cell r="E1601" t="str">
            <v>二级残疾人</v>
          </cell>
          <cell r="F1601" t="str">
            <v>2022-09</v>
          </cell>
          <cell r="G1601" t="str">
            <v>60</v>
          </cell>
        </row>
        <row r="1602">
          <cell r="D1602" t="str">
            <v>411326201505310142</v>
          </cell>
          <cell r="E1602" t="str">
            <v>二级残疾人</v>
          </cell>
          <cell r="F1602" t="str">
            <v>2022-09</v>
          </cell>
          <cell r="G1602" t="str">
            <v>60</v>
          </cell>
        </row>
        <row r="1603">
          <cell r="D1603" t="str">
            <v>412927197305013814</v>
          </cell>
          <cell r="E1603" t="str">
            <v>二级残疾人</v>
          </cell>
          <cell r="F1603" t="str">
            <v>2022-09</v>
          </cell>
          <cell r="G1603" t="str">
            <v>60</v>
          </cell>
        </row>
        <row r="1604">
          <cell r="D1604" t="str">
            <v>412927193801126422</v>
          </cell>
          <cell r="E1604" t="str">
            <v>二级残疾人</v>
          </cell>
          <cell r="F1604" t="str">
            <v>2022-09</v>
          </cell>
          <cell r="G1604" t="str">
            <v>60</v>
          </cell>
        </row>
        <row r="1605">
          <cell r="D1605" t="str">
            <v>411326201809250177</v>
          </cell>
          <cell r="E1605" t="str">
            <v>二级残疾人</v>
          </cell>
          <cell r="F1605" t="str">
            <v>2022-09</v>
          </cell>
          <cell r="G1605" t="str">
            <v>60</v>
          </cell>
        </row>
        <row r="1606">
          <cell r="D1606" t="str">
            <v>41292719660705633X</v>
          </cell>
          <cell r="E1606" t="str">
            <v>二级残疾人</v>
          </cell>
          <cell r="F1606" t="str">
            <v>2022-09</v>
          </cell>
          <cell r="G1606" t="str">
            <v>60</v>
          </cell>
        </row>
        <row r="1607">
          <cell r="D1607" t="str">
            <v>412927195507157083</v>
          </cell>
          <cell r="E1607" t="str">
            <v>二级残疾人</v>
          </cell>
          <cell r="F1607" t="str">
            <v>2022-09</v>
          </cell>
          <cell r="G1607" t="str">
            <v>60</v>
          </cell>
        </row>
        <row r="1608">
          <cell r="D1608" t="str">
            <v>412927195407106385</v>
          </cell>
          <cell r="E1608" t="str">
            <v>二级残疾人</v>
          </cell>
          <cell r="F1608" t="str">
            <v>2022-09</v>
          </cell>
          <cell r="G1608" t="str">
            <v>60</v>
          </cell>
        </row>
        <row r="1609">
          <cell r="D1609" t="str">
            <v>412927196601026340</v>
          </cell>
          <cell r="E1609" t="str">
            <v>二级残疾人</v>
          </cell>
          <cell r="F1609" t="str">
            <v>2022-09</v>
          </cell>
          <cell r="G1609" t="str">
            <v>60</v>
          </cell>
        </row>
        <row r="1610">
          <cell r="D1610" t="str">
            <v>412927196608196369</v>
          </cell>
          <cell r="E1610" t="str">
            <v>二级残疾人</v>
          </cell>
          <cell r="F1610" t="str">
            <v>2022-09</v>
          </cell>
          <cell r="G1610" t="str">
            <v>60</v>
          </cell>
        </row>
        <row r="1611">
          <cell r="D1611" t="str">
            <v>412927194708256323</v>
          </cell>
          <cell r="E1611" t="str">
            <v>二级残疾人</v>
          </cell>
          <cell r="F1611" t="str">
            <v>2022-09</v>
          </cell>
          <cell r="G1611" t="str">
            <v>60</v>
          </cell>
        </row>
        <row r="1612">
          <cell r="D1612" t="str">
            <v>41292719661001646X</v>
          </cell>
          <cell r="E1612" t="str">
            <v>二级残疾人</v>
          </cell>
          <cell r="F1612" t="str">
            <v>2022-09</v>
          </cell>
          <cell r="G1612" t="str">
            <v>60</v>
          </cell>
        </row>
        <row r="1613">
          <cell r="D1613" t="str">
            <v>412927196304196327</v>
          </cell>
          <cell r="E1613" t="str">
            <v>二级残疾人</v>
          </cell>
          <cell r="F1613" t="str">
            <v>2022-09</v>
          </cell>
          <cell r="G1613" t="str">
            <v>60</v>
          </cell>
        </row>
        <row r="1614">
          <cell r="D1614" t="str">
            <v>412927195403156449</v>
          </cell>
          <cell r="E1614" t="str">
            <v>二级残疾人</v>
          </cell>
          <cell r="F1614" t="str">
            <v>2022-09</v>
          </cell>
          <cell r="G1614" t="str">
            <v>60</v>
          </cell>
        </row>
        <row r="1615">
          <cell r="D1615" t="str">
            <v>412927195009236336</v>
          </cell>
          <cell r="E1615" t="str">
            <v>二级残疾人</v>
          </cell>
          <cell r="F1615" t="str">
            <v>2022-09</v>
          </cell>
          <cell r="G1615" t="str">
            <v>60</v>
          </cell>
        </row>
        <row r="1616">
          <cell r="D1616" t="str">
            <v>412927195705106324</v>
          </cell>
          <cell r="E1616" t="str">
            <v>二级残疾人</v>
          </cell>
          <cell r="F1616" t="str">
            <v>2022-09</v>
          </cell>
          <cell r="G1616" t="str">
            <v>60</v>
          </cell>
        </row>
        <row r="1617">
          <cell r="D1617" t="str">
            <v>412927196306166340</v>
          </cell>
          <cell r="E1617" t="str">
            <v>二级残疾人</v>
          </cell>
          <cell r="F1617" t="str">
            <v>2022-09</v>
          </cell>
          <cell r="G1617" t="str">
            <v>60</v>
          </cell>
        </row>
        <row r="1618">
          <cell r="D1618" t="str">
            <v>412927195303136344</v>
          </cell>
          <cell r="E1618" t="str">
            <v>二级残疾人</v>
          </cell>
          <cell r="F1618" t="str">
            <v>2022-09</v>
          </cell>
          <cell r="G1618" t="str">
            <v>60</v>
          </cell>
        </row>
        <row r="1619">
          <cell r="D1619" t="str">
            <v>412927195703226314</v>
          </cell>
          <cell r="E1619" t="str">
            <v>二级残疾人</v>
          </cell>
          <cell r="F1619" t="str">
            <v>2022-09</v>
          </cell>
          <cell r="G1619" t="str">
            <v>60</v>
          </cell>
        </row>
        <row r="1620">
          <cell r="D1620" t="str">
            <v>412927194207016313</v>
          </cell>
          <cell r="E1620" t="str">
            <v>二级残疾人</v>
          </cell>
          <cell r="F1620" t="str">
            <v>2022-09</v>
          </cell>
          <cell r="G1620" t="str">
            <v>60</v>
          </cell>
        </row>
        <row r="1621">
          <cell r="D1621" t="str">
            <v>412927195107036311</v>
          </cell>
          <cell r="E1621" t="str">
            <v>二级残疾人</v>
          </cell>
          <cell r="F1621" t="str">
            <v>2022-09</v>
          </cell>
          <cell r="G1621" t="str">
            <v>60</v>
          </cell>
        </row>
        <row r="1622">
          <cell r="D1622" t="str">
            <v>412927197601166313</v>
          </cell>
          <cell r="E1622" t="str">
            <v>二级残疾人</v>
          </cell>
          <cell r="F1622" t="str">
            <v>2022-09</v>
          </cell>
          <cell r="G1622" t="str">
            <v>60</v>
          </cell>
        </row>
        <row r="1623">
          <cell r="D1623" t="str">
            <v>412927195306176333</v>
          </cell>
          <cell r="E1623" t="str">
            <v>二级残疾人</v>
          </cell>
          <cell r="F1623" t="str">
            <v>2022-09</v>
          </cell>
          <cell r="G1623" t="str">
            <v>60</v>
          </cell>
        </row>
        <row r="1624">
          <cell r="D1624" t="str">
            <v>412927197809066442</v>
          </cell>
          <cell r="E1624" t="str">
            <v>二级残疾人</v>
          </cell>
          <cell r="F1624" t="str">
            <v>2022-09</v>
          </cell>
          <cell r="G1624" t="str">
            <v>60</v>
          </cell>
        </row>
        <row r="1625">
          <cell r="D1625" t="str">
            <v>411323198210196457</v>
          </cell>
          <cell r="E1625" t="str">
            <v>二级残疾人</v>
          </cell>
          <cell r="F1625" t="str">
            <v>2022-09</v>
          </cell>
          <cell r="G1625" t="str">
            <v>60</v>
          </cell>
        </row>
        <row r="1626">
          <cell r="D1626" t="str">
            <v>412927196803246405</v>
          </cell>
          <cell r="E1626" t="str">
            <v>二级残疾人</v>
          </cell>
          <cell r="F1626" t="str">
            <v>2022-09</v>
          </cell>
          <cell r="G1626" t="str">
            <v>60</v>
          </cell>
        </row>
        <row r="1627">
          <cell r="D1627" t="str">
            <v>412927194005196360</v>
          </cell>
          <cell r="E1627" t="str">
            <v>二级残疾人</v>
          </cell>
          <cell r="F1627" t="str">
            <v>2022-09</v>
          </cell>
          <cell r="G1627" t="str">
            <v>60</v>
          </cell>
        </row>
        <row r="1628">
          <cell r="D1628" t="str">
            <v>412927195210266334</v>
          </cell>
          <cell r="E1628" t="str">
            <v>二级残疾人</v>
          </cell>
          <cell r="F1628" t="str">
            <v>2022-09</v>
          </cell>
          <cell r="G1628" t="str">
            <v>60</v>
          </cell>
        </row>
        <row r="1629">
          <cell r="D1629" t="str">
            <v>412927195205056340</v>
          </cell>
          <cell r="E1629" t="str">
            <v>二级残疾人</v>
          </cell>
          <cell r="F1629" t="str">
            <v>2022-09</v>
          </cell>
          <cell r="G1629" t="str">
            <v>60</v>
          </cell>
        </row>
        <row r="1630">
          <cell r="D1630" t="str">
            <v>412927197801106438</v>
          </cell>
          <cell r="E1630" t="str">
            <v>二级残疾人</v>
          </cell>
          <cell r="F1630" t="str">
            <v>2022-09</v>
          </cell>
          <cell r="G1630" t="str">
            <v>60</v>
          </cell>
        </row>
        <row r="1631">
          <cell r="D1631" t="str">
            <v>412927194404226336</v>
          </cell>
          <cell r="E1631" t="str">
            <v>二级残疾人</v>
          </cell>
          <cell r="F1631" t="str">
            <v>2022-09</v>
          </cell>
          <cell r="G1631" t="str">
            <v>60</v>
          </cell>
        </row>
        <row r="1632">
          <cell r="D1632" t="str">
            <v>412927195910186319</v>
          </cell>
          <cell r="E1632" t="str">
            <v>二级残疾人</v>
          </cell>
          <cell r="F1632" t="str">
            <v>2022-09</v>
          </cell>
          <cell r="G1632" t="str">
            <v>60</v>
          </cell>
        </row>
        <row r="1633">
          <cell r="D1633" t="str">
            <v>412927194408116345</v>
          </cell>
          <cell r="E1633" t="str">
            <v>二级残疾人</v>
          </cell>
          <cell r="F1633" t="str">
            <v>2022-09</v>
          </cell>
          <cell r="G1633" t="str">
            <v>60</v>
          </cell>
        </row>
        <row r="1634">
          <cell r="D1634" t="str">
            <v>412927195903186329</v>
          </cell>
          <cell r="E1634" t="str">
            <v>二级残疾人</v>
          </cell>
          <cell r="F1634" t="str">
            <v>2022-09</v>
          </cell>
          <cell r="G1634" t="str">
            <v>60</v>
          </cell>
        </row>
        <row r="1635">
          <cell r="D1635" t="str">
            <v>411323198103166316</v>
          </cell>
          <cell r="E1635" t="str">
            <v>二级残疾人</v>
          </cell>
          <cell r="F1635" t="str">
            <v>2022-09</v>
          </cell>
          <cell r="G1635" t="str">
            <v>60</v>
          </cell>
        </row>
        <row r="1636">
          <cell r="D1636" t="str">
            <v>411326201906020189</v>
          </cell>
          <cell r="E1636" t="str">
            <v>二级残疾人</v>
          </cell>
          <cell r="F1636" t="str">
            <v>2022-09</v>
          </cell>
          <cell r="G1636" t="str">
            <v>60</v>
          </cell>
        </row>
        <row r="1637">
          <cell r="D1637" t="str">
            <v>412927194505272649</v>
          </cell>
          <cell r="E1637" t="str">
            <v>一级残疾人</v>
          </cell>
          <cell r="F1637" t="str">
            <v>2022-09</v>
          </cell>
          <cell r="G1637" t="str">
            <v>60</v>
          </cell>
        </row>
        <row r="1638">
          <cell r="D1638" t="str">
            <v>412927194411162625</v>
          </cell>
          <cell r="E1638" t="str">
            <v>一级残疾人</v>
          </cell>
          <cell r="F1638" t="str">
            <v>2022-09</v>
          </cell>
          <cell r="G1638" t="str">
            <v>60</v>
          </cell>
        </row>
        <row r="1639">
          <cell r="D1639" t="str">
            <v>412927196602252630</v>
          </cell>
          <cell r="E1639" t="str">
            <v>一级残疾人</v>
          </cell>
          <cell r="F1639" t="str">
            <v>2022-09</v>
          </cell>
          <cell r="G1639" t="str">
            <v>60</v>
          </cell>
        </row>
        <row r="1640">
          <cell r="D1640" t="str">
            <v>412927197807122615</v>
          </cell>
          <cell r="E1640" t="str">
            <v>一级残疾人</v>
          </cell>
          <cell r="F1640" t="str">
            <v>2022-09</v>
          </cell>
          <cell r="G1640" t="str">
            <v>60</v>
          </cell>
        </row>
        <row r="1641">
          <cell r="D1641" t="str">
            <v>411326200706232668</v>
          </cell>
          <cell r="E1641" t="str">
            <v>一级残疾人</v>
          </cell>
          <cell r="F1641" t="str">
            <v>2022-09</v>
          </cell>
          <cell r="G1641" t="str">
            <v>60</v>
          </cell>
        </row>
        <row r="1642">
          <cell r="D1642" t="str">
            <v>412927194112243820</v>
          </cell>
          <cell r="E1642" t="str">
            <v>一级残疾人</v>
          </cell>
          <cell r="F1642" t="str">
            <v>2022-09</v>
          </cell>
          <cell r="G1642" t="str">
            <v>60</v>
          </cell>
        </row>
        <row r="1643">
          <cell r="D1643" t="str">
            <v>412927196307132644</v>
          </cell>
          <cell r="E1643" t="str">
            <v>一级残疾人</v>
          </cell>
          <cell r="F1643" t="str">
            <v>2022-09</v>
          </cell>
          <cell r="G1643" t="str">
            <v>60</v>
          </cell>
        </row>
        <row r="1644">
          <cell r="D1644" t="str">
            <v>411323200111232643</v>
          </cell>
          <cell r="E1644" t="str">
            <v>一级残疾人</v>
          </cell>
          <cell r="F1644" t="str">
            <v>2022-09</v>
          </cell>
          <cell r="G1644" t="str">
            <v>60</v>
          </cell>
        </row>
        <row r="1645">
          <cell r="D1645" t="str">
            <v>412927197705182617</v>
          </cell>
          <cell r="E1645" t="str">
            <v>一级残疾人</v>
          </cell>
          <cell r="F1645" t="str">
            <v>2022-09</v>
          </cell>
          <cell r="G1645" t="str">
            <v>60</v>
          </cell>
        </row>
        <row r="1646">
          <cell r="D1646" t="str">
            <v>412927197801212652</v>
          </cell>
          <cell r="E1646" t="str">
            <v>一级残疾人</v>
          </cell>
          <cell r="F1646" t="str">
            <v>2022-09</v>
          </cell>
          <cell r="G1646" t="str">
            <v>60</v>
          </cell>
        </row>
        <row r="1647">
          <cell r="D1647" t="str">
            <v>411326200606266940</v>
          </cell>
          <cell r="E1647" t="str">
            <v>一级残疾人</v>
          </cell>
          <cell r="F1647" t="str">
            <v>2022-09</v>
          </cell>
          <cell r="G1647" t="str">
            <v>60</v>
          </cell>
        </row>
        <row r="1648">
          <cell r="D1648" t="str">
            <v>412927195608132643</v>
          </cell>
          <cell r="E1648" t="str">
            <v>一级残疾人</v>
          </cell>
          <cell r="F1648" t="str">
            <v>2022-09</v>
          </cell>
          <cell r="G1648" t="str">
            <v>60</v>
          </cell>
        </row>
        <row r="1649">
          <cell r="D1649" t="str">
            <v>412927194709182629</v>
          </cell>
          <cell r="E1649" t="str">
            <v>一级残疾人</v>
          </cell>
          <cell r="F1649" t="str">
            <v>2022-09</v>
          </cell>
          <cell r="G1649" t="str">
            <v>60</v>
          </cell>
        </row>
        <row r="1650">
          <cell r="D1650" t="str">
            <v>412927196311302642</v>
          </cell>
          <cell r="E1650" t="str">
            <v>一级残疾人</v>
          </cell>
          <cell r="F1650" t="str">
            <v>2022-09</v>
          </cell>
          <cell r="G1650" t="str">
            <v>60</v>
          </cell>
        </row>
        <row r="1651">
          <cell r="D1651" t="str">
            <v>412927196208272625</v>
          </cell>
          <cell r="E1651" t="str">
            <v>一级残疾人</v>
          </cell>
          <cell r="F1651" t="str">
            <v>2022-09</v>
          </cell>
          <cell r="G1651" t="str">
            <v>60</v>
          </cell>
        </row>
        <row r="1652">
          <cell r="D1652" t="str">
            <v>411326200911130011</v>
          </cell>
          <cell r="E1652" t="str">
            <v>一级残疾人</v>
          </cell>
          <cell r="F1652" t="str">
            <v>2022-09</v>
          </cell>
          <cell r="G1652" t="str">
            <v>60</v>
          </cell>
        </row>
        <row r="1653">
          <cell r="D1653" t="str">
            <v>412927196209182664</v>
          </cell>
          <cell r="E1653" t="str">
            <v>一级残疾人</v>
          </cell>
          <cell r="F1653" t="str">
            <v>2022-09</v>
          </cell>
          <cell r="G1653" t="str">
            <v>60</v>
          </cell>
        </row>
        <row r="1654">
          <cell r="D1654" t="str">
            <v>411326200408132618</v>
          </cell>
          <cell r="E1654" t="str">
            <v>一级残疾人</v>
          </cell>
          <cell r="F1654" t="str">
            <v>2022-09</v>
          </cell>
          <cell r="G1654" t="str">
            <v>60</v>
          </cell>
        </row>
        <row r="1655">
          <cell r="D1655" t="str">
            <v>411323198009172648</v>
          </cell>
          <cell r="E1655" t="str">
            <v>一级残疾人</v>
          </cell>
          <cell r="F1655" t="str">
            <v>2022-09</v>
          </cell>
          <cell r="G1655" t="str">
            <v>60</v>
          </cell>
        </row>
        <row r="1656">
          <cell r="D1656" t="str">
            <v>41132319891114262X</v>
          </cell>
          <cell r="E1656" t="str">
            <v>一级残疾人</v>
          </cell>
          <cell r="F1656" t="str">
            <v>2022-09</v>
          </cell>
          <cell r="G1656" t="str">
            <v>60</v>
          </cell>
        </row>
        <row r="1657">
          <cell r="D1657" t="str">
            <v>411323199301052621</v>
          </cell>
          <cell r="E1657" t="str">
            <v>一级残疾人</v>
          </cell>
          <cell r="F1657" t="str">
            <v>2022-09</v>
          </cell>
          <cell r="G1657" t="str">
            <v>60</v>
          </cell>
        </row>
        <row r="1658">
          <cell r="D1658" t="str">
            <v>411323200208072615</v>
          </cell>
          <cell r="E1658" t="str">
            <v>一级残疾人</v>
          </cell>
          <cell r="F1658" t="str">
            <v>2022-09</v>
          </cell>
          <cell r="G1658" t="str">
            <v>60</v>
          </cell>
        </row>
        <row r="1659">
          <cell r="D1659" t="str">
            <v>412927196605102638</v>
          </cell>
          <cell r="E1659" t="str">
            <v>一级残疾人</v>
          </cell>
          <cell r="F1659" t="str">
            <v>2022-09</v>
          </cell>
          <cell r="G1659" t="str">
            <v>60</v>
          </cell>
        </row>
        <row r="1660">
          <cell r="D1660" t="str">
            <v>412927194202082610</v>
          </cell>
          <cell r="E1660" t="str">
            <v>一级残疾人</v>
          </cell>
          <cell r="F1660" t="str">
            <v>2022-09</v>
          </cell>
          <cell r="G1660" t="str">
            <v>60</v>
          </cell>
        </row>
        <row r="1661">
          <cell r="D1661" t="str">
            <v>412927195204052620</v>
          </cell>
          <cell r="E1661" t="str">
            <v>一级残疾人</v>
          </cell>
          <cell r="F1661" t="str">
            <v>2022-09</v>
          </cell>
          <cell r="G1661" t="str">
            <v>60</v>
          </cell>
        </row>
        <row r="1662">
          <cell r="D1662" t="str">
            <v>411323198103082630</v>
          </cell>
          <cell r="E1662" t="str">
            <v>一级残疾人</v>
          </cell>
          <cell r="F1662" t="str">
            <v>2022-09</v>
          </cell>
          <cell r="G1662" t="str">
            <v>60</v>
          </cell>
        </row>
        <row r="1663">
          <cell r="D1663" t="str">
            <v>412927195212302626</v>
          </cell>
          <cell r="E1663" t="str">
            <v>一级残疾人</v>
          </cell>
          <cell r="F1663" t="str">
            <v>2022-09</v>
          </cell>
          <cell r="G1663" t="str">
            <v>60</v>
          </cell>
        </row>
        <row r="1664">
          <cell r="D1664" t="str">
            <v>411326201207106979</v>
          </cell>
          <cell r="E1664" t="str">
            <v>一级残疾人</v>
          </cell>
          <cell r="F1664" t="str">
            <v>2022-09</v>
          </cell>
          <cell r="G1664" t="str">
            <v>60</v>
          </cell>
        </row>
        <row r="1665">
          <cell r="D1665" t="str">
            <v>412927196202052648</v>
          </cell>
          <cell r="E1665" t="str">
            <v>一级残疾人</v>
          </cell>
          <cell r="F1665" t="str">
            <v>2022-09</v>
          </cell>
          <cell r="G1665" t="str">
            <v>60</v>
          </cell>
        </row>
        <row r="1666">
          <cell r="D1666" t="str">
            <v>412927194510112658</v>
          </cell>
          <cell r="E1666" t="str">
            <v>一级残疾人</v>
          </cell>
          <cell r="F1666" t="str">
            <v>2022-09</v>
          </cell>
          <cell r="G1666" t="str">
            <v>60</v>
          </cell>
        </row>
        <row r="1667">
          <cell r="D1667" t="str">
            <v>412927195212232621</v>
          </cell>
          <cell r="E1667" t="str">
            <v>一级残疾人</v>
          </cell>
          <cell r="F1667" t="str">
            <v>2022-09</v>
          </cell>
          <cell r="G1667" t="str">
            <v>60</v>
          </cell>
        </row>
        <row r="1668">
          <cell r="D1668" t="str">
            <v>41292719510408262X</v>
          </cell>
          <cell r="E1668" t="str">
            <v>一级残疾人</v>
          </cell>
          <cell r="F1668" t="str">
            <v>2022-09</v>
          </cell>
          <cell r="G1668" t="str">
            <v>60</v>
          </cell>
        </row>
        <row r="1669">
          <cell r="D1669" t="str">
            <v>412927196502152659</v>
          </cell>
          <cell r="E1669" t="str">
            <v>一级残疾人</v>
          </cell>
          <cell r="F1669" t="str">
            <v>2022-09</v>
          </cell>
          <cell r="G1669" t="str">
            <v>60</v>
          </cell>
        </row>
        <row r="1670">
          <cell r="D1670" t="str">
            <v>412927194112052645</v>
          </cell>
          <cell r="E1670" t="str">
            <v>一级残疾人</v>
          </cell>
          <cell r="F1670" t="str">
            <v>2022-09</v>
          </cell>
          <cell r="G1670" t="str">
            <v>60</v>
          </cell>
        </row>
        <row r="1671">
          <cell r="D1671" t="str">
            <v>412927197803092658</v>
          </cell>
          <cell r="E1671" t="str">
            <v>一级残疾人</v>
          </cell>
          <cell r="F1671" t="str">
            <v>2022-09</v>
          </cell>
          <cell r="G1671" t="str">
            <v>60</v>
          </cell>
        </row>
        <row r="1672">
          <cell r="D1672" t="str">
            <v>411326200506196914</v>
          </cell>
          <cell r="E1672" t="str">
            <v>一级残疾人</v>
          </cell>
          <cell r="F1672" t="str">
            <v>2022-09</v>
          </cell>
          <cell r="G1672" t="str">
            <v>60</v>
          </cell>
        </row>
        <row r="1673">
          <cell r="D1673" t="str">
            <v>41292719530716262X</v>
          </cell>
          <cell r="E1673" t="str">
            <v>一级残疾人</v>
          </cell>
          <cell r="F1673" t="str">
            <v>2022-09</v>
          </cell>
          <cell r="G1673" t="str">
            <v>60</v>
          </cell>
        </row>
        <row r="1674">
          <cell r="D1674" t="str">
            <v>411326200903072616</v>
          </cell>
          <cell r="E1674" t="str">
            <v>一级残疾人</v>
          </cell>
          <cell r="F1674" t="str">
            <v>2022-09</v>
          </cell>
          <cell r="G1674" t="str">
            <v>60</v>
          </cell>
        </row>
        <row r="1675">
          <cell r="D1675" t="str">
            <v>412927195706102683</v>
          </cell>
          <cell r="E1675" t="str">
            <v>一级残疾人</v>
          </cell>
          <cell r="F1675" t="str">
            <v>2022-09</v>
          </cell>
          <cell r="G1675" t="str">
            <v>60</v>
          </cell>
        </row>
        <row r="1676">
          <cell r="D1676" t="str">
            <v>412927195801012643</v>
          </cell>
          <cell r="E1676" t="str">
            <v>一级残疾人</v>
          </cell>
          <cell r="F1676" t="str">
            <v>2022-09</v>
          </cell>
          <cell r="G1676" t="str">
            <v>60</v>
          </cell>
        </row>
        <row r="1677">
          <cell r="D1677" t="str">
            <v>412927194803162667</v>
          </cell>
          <cell r="E1677" t="str">
            <v>一级残疾人</v>
          </cell>
          <cell r="F1677" t="str">
            <v>2022-09</v>
          </cell>
          <cell r="G1677" t="str">
            <v>60</v>
          </cell>
        </row>
        <row r="1678">
          <cell r="D1678" t="str">
            <v>412927195704092629</v>
          </cell>
          <cell r="E1678" t="str">
            <v>一级残疾人</v>
          </cell>
          <cell r="F1678" t="str">
            <v>2022-09</v>
          </cell>
          <cell r="G1678" t="str">
            <v>60</v>
          </cell>
        </row>
        <row r="1679">
          <cell r="D1679" t="str">
            <v>411326200406277012</v>
          </cell>
          <cell r="E1679" t="str">
            <v>一级残疾人</v>
          </cell>
          <cell r="F1679" t="str">
            <v>2022-09</v>
          </cell>
          <cell r="G1679" t="str">
            <v>60</v>
          </cell>
        </row>
        <row r="1680">
          <cell r="D1680" t="str">
            <v>411323199309052618</v>
          </cell>
          <cell r="E1680" t="str">
            <v>一级残疾人</v>
          </cell>
          <cell r="F1680" t="str">
            <v>2022-09</v>
          </cell>
          <cell r="G1680" t="str">
            <v>60</v>
          </cell>
        </row>
        <row r="1681">
          <cell r="D1681" t="str">
            <v>412927196312102642</v>
          </cell>
          <cell r="E1681" t="str">
            <v>一级残疾人</v>
          </cell>
          <cell r="F1681" t="str">
            <v>2022-09</v>
          </cell>
          <cell r="G1681" t="str">
            <v>60</v>
          </cell>
        </row>
        <row r="1682">
          <cell r="D1682" t="str">
            <v>411326201507120035</v>
          </cell>
          <cell r="E1682" t="str">
            <v>一级残疾人</v>
          </cell>
          <cell r="F1682" t="str">
            <v>2022-09</v>
          </cell>
          <cell r="G1682" t="str">
            <v>60</v>
          </cell>
        </row>
        <row r="1683">
          <cell r="D1683" t="str">
            <v>411326200106122625</v>
          </cell>
          <cell r="E1683" t="str">
            <v>一级残疾人</v>
          </cell>
          <cell r="F1683" t="str">
            <v>2022-09</v>
          </cell>
          <cell r="G1683" t="str">
            <v>60</v>
          </cell>
        </row>
        <row r="1684">
          <cell r="D1684" t="str">
            <v>412927196304232623</v>
          </cell>
          <cell r="E1684" t="str">
            <v>一级残疾人</v>
          </cell>
          <cell r="F1684" t="str">
            <v>2022-09</v>
          </cell>
          <cell r="G1684" t="str">
            <v>60</v>
          </cell>
        </row>
        <row r="1685">
          <cell r="D1685" t="str">
            <v>412927195607152618</v>
          </cell>
          <cell r="E1685" t="str">
            <v>一级残疾人</v>
          </cell>
          <cell r="F1685" t="str">
            <v>2022-09</v>
          </cell>
          <cell r="G1685" t="str">
            <v>60</v>
          </cell>
        </row>
        <row r="1686">
          <cell r="D1686" t="str">
            <v>411326194504063888</v>
          </cell>
          <cell r="E1686" t="str">
            <v>一级残疾人</v>
          </cell>
          <cell r="F1686" t="str">
            <v>2022-09</v>
          </cell>
          <cell r="G1686" t="str">
            <v>60</v>
          </cell>
        </row>
        <row r="1687">
          <cell r="D1687" t="str">
            <v>411323200104012618</v>
          </cell>
          <cell r="E1687" t="str">
            <v>一级残疾人</v>
          </cell>
          <cell r="F1687" t="str">
            <v>2022-09</v>
          </cell>
          <cell r="G1687" t="str">
            <v>60</v>
          </cell>
        </row>
        <row r="1688">
          <cell r="D1688" t="str">
            <v>412927195611086342</v>
          </cell>
          <cell r="E1688" t="str">
            <v>一级残疾人</v>
          </cell>
          <cell r="F1688" t="str">
            <v>2022-09</v>
          </cell>
          <cell r="G1688" t="str">
            <v>60</v>
          </cell>
        </row>
        <row r="1689">
          <cell r="D1689" t="str">
            <v>412927197003082662</v>
          </cell>
          <cell r="E1689" t="str">
            <v>一级残疾人</v>
          </cell>
          <cell r="F1689" t="str">
            <v>2022-09</v>
          </cell>
          <cell r="G1689" t="str">
            <v>60</v>
          </cell>
        </row>
        <row r="1690">
          <cell r="D1690" t="str">
            <v>412927194204172636</v>
          </cell>
          <cell r="E1690" t="str">
            <v>一级残疾人</v>
          </cell>
          <cell r="F1690" t="str">
            <v>2022-09</v>
          </cell>
          <cell r="G1690" t="str">
            <v>60</v>
          </cell>
        </row>
        <row r="1691">
          <cell r="D1691" t="str">
            <v>412927196402052626</v>
          </cell>
          <cell r="E1691" t="str">
            <v>一级残疾人</v>
          </cell>
          <cell r="F1691" t="str">
            <v>2022-09</v>
          </cell>
          <cell r="G1691" t="str">
            <v>60</v>
          </cell>
        </row>
        <row r="1692">
          <cell r="D1692" t="str">
            <v>411326200906212629</v>
          </cell>
          <cell r="E1692" t="str">
            <v>一级残疾人</v>
          </cell>
          <cell r="F1692" t="str">
            <v>2022-09</v>
          </cell>
          <cell r="G1692" t="str">
            <v>60</v>
          </cell>
        </row>
        <row r="1693">
          <cell r="D1693" t="str">
            <v>412927196212272652</v>
          </cell>
          <cell r="E1693" t="str">
            <v>一级残疾人</v>
          </cell>
          <cell r="F1693" t="str">
            <v>2022-09</v>
          </cell>
          <cell r="G1693" t="str">
            <v>60</v>
          </cell>
        </row>
        <row r="1694">
          <cell r="D1694" t="str">
            <v>412927196205042656</v>
          </cell>
          <cell r="E1694" t="str">
            <v>一级残疾人</v>
          </cell>
          <cell r="F1694" t="str">
            <v>2022-09</v>
          </cell>
          <cell r="G1694" t="str">
            <v>60</v>
          </cell>
        </row>
        <row r="1695">
          <cell r="D1695" t="str">
            <v>411326200807127007</v>
          </cell>
          <cell r="E1695" t="str">
            <v>一级残疾人</v>
          </cell>
          <cell r="F1695" t="str">
            <v>2022-09</v>
          </cell>
          <cell r="G1695" t="str">
            <v>60</v>
          </cell>
        </row>
        <row r="1696">
          <cell r="D1696" t="str">
            <v>412927197905272633</v>
          </cell>
          <cell r="E1696" t="str">
            <v>一级残疾人</v>
          </cell>
          <cell r="F1696" t="str">
            <v>2022-09</v>
          </cell>
          <cell r="G1696" t="str">
            <v>60</v>
          </cell>
        </row>
        <row r="1697">
          <cell r="D1697" t="str">
            <v>411323198902272641</v>
          </cell>
          <cell r="E1697" t="str">
            <v>一级残疾人</v>
          </cell>
          <cell r="F1697" t="str">
            <v>2022-09</v>
          </cell>
          <cell r="G1697" t="str">
            <v>60</v>
          </cell>
        </row>
        <row r="1698">
          <cell r="D1698" t="str">
            <v>411323198210212664</v>
          </cell>
          <cell r="E1698" t="str">
            <v>一级残疾人</v>
          </cell>
          <cell r="F1698" t="str">
            <v>2022-09</v>
          </cell>
          <cell r="G1698" t="str">
            <v>60</v>
          </cell>
        </row>
        <row r="1699">
          <cell r="D1699" t="str">
            <v>411326201407010234</v>
          </cell>
          <cell r="E1699" t="str">
            <v>一级残疾人</v>
          </cell>
          <cell r="F1699" t="str">
            <v>2022-09</v>
          </cell>
          <cell r="G1699" t="str">
            <v>60</v>
          </cell>
        </row>
        <row r="1700">
          <cell r="D1700" t="str">
            <v>411326201105192618</v>
          </cell>
          <cell r="E1700" t="str">
            <v>一级残疾人</v>
          </cell>
          <cell r="F1700" t="str">
            <v>2022-09</v>
          </cell>
          <cell r="G1700" t="str">
            <v>60</v>
          </cell>
        </row>
        <row r="1701">
          <cell r="D1701" t="str">
            <v>411326195207157380</v>
          </cell>
          <cell r="E1701" t="str">
            <v>一级残疾人</v>
          </cell>
          <cell r="F1701" t="str">
            <v>2022-09</v>
          </cell>
          <cell r="G1701" t="str">
            <v>60</v>
          </cell>
        </row>
        <row r="1702">
          <cell r="D1702" t="str">
            <v>41132619430520262X</v>
          </cell>
          <cell r="E1702" t="str">
            <v>一级残疾人</v>
          </cell>
          <cell r="F1702" t="str">
            <v>2022-09</v>
          </cell>
          <cell r="G1702" t="str">
            <v>60</v>
          </cell>
        </row>
        <row r="1703">
          <cell r="D1703" t="str">
            <v>411326197205064147</v>
          </cell>
          <cell r="E1703" t="str">
            <v>一级残疾人</v>
          </cell>
          <cell r="F1703" t="str">
            <v>2022-09</v>
          </cell>
          <cell r="G1703" t="str">
            <v>60</v>
          </cell>
        </row>
        <row r="1704">
          <cell r="D1704" t="str">
            <v>412927196502082662</v>
          </cell>
          <cell r="E1704" t="str">
            <v>一级残疾人</v>
          </cell>
          <cell r="F1704" t="str">
            <v>2022-09</v>
          </cell>
          <cell r="G1704" t="str">
            <v>60</v>
          </cell>
        </row>
        <row r="1705">
          <cell r="D1705" t="str">
            <v>412927196204142620</v>
          </cell>
          <cell r="E1705" t="str">
            <v>一级残疾人</v>
          </cell>
          <cell r="F1705" t="str">
            <v>2022-09</v>
          </cell>
          <cell r="G1705" t="str">
            <v>60</v>
          </cell>
        </row>
        <row r="1706">
          <cell r="D1706" t="str">
            <v>411326201011202619</v>
          </cell>
          <cell r="E1706" t="str">
            <v>一级残疾人</v>
          </cell>
          <cell r="F1706" t="str">
            <v>2022-09</v>
          </cell>
          <cell r="G1706" t="str">
            <v>60</v>
          </cell>
        </row>
        <row r="1707">
          <cell r="D1707" t="str">
            <v>411323198011292614</v>
          </cell>
          <cell r="E1707" t="str">
            <v>一级残疾人</v>
          </cell>
          <cell r="F1707" t="str">
            <v>2022-09</v>
          </cell>
          <cell r="G1707" t="str">
            <v>60</v>
          </cell>
        </row>
        <row r="1708">
          <cell r="D1708" t="str">
            <v>412927194608042619</v>
          </cell>
          <cell r="E1708" t="str">
            <v>一级残疾人</v>
          </cell>
          <cell r="F1708" t="str">
            <v>2022-09</v>
          </cell>
          <cell r="G1708" t="str">
            <v>60</v>
          </cell>
        </row>
        <row r="1709">
          <cell r="D1709" t="str">
            <v>412927195208092611</v>
          </cell>
          <cell r="E1709" t="str">
            <v>一级残疾人</v>
          </cell>
          <cell r="F1709" t="str">
            <v>2022-09</v>
          </cell>
          <cell r="G1709" t="str">
            <v>60</v>
          </cell>
        </row>
        <row r="1710">
          <cell r="D1710" t="str">
            <v>412927194001162622</v>
          </cell>
          <cell r="E1710" t="str">
            <v>一级残疾人</v>
          </cell>
          <cell r="F1710" t="str">
            <v>2022-09</v>
          </cell>
          <cell r="G1710" t="str">
            <v>60</v>
          </cell>
        </row>
        <row r="1711">
          <cell r="D1711" t="str">
            <v>411326200610236963</v>
          </cell>
          <cell r="E1711" t="str">
            <v>一级残疾人</v>
          </cell>
          <cell r="F1711" t="str">
            <v>2022-09</v>
          </cell>
          <cell r="G1711" t="str">
            <v>60</v>
          </cell>
        </row>
        <row r="1712">
          <cell r="D1712" t="str">
            <v>412927195308142620</v>
          </cell>
          <cell r="E1712" t="str">
            <v>一级残疾人</v>
          </cell>
          <cell r="F1712" t="str">
            <v>2022-09</v>
          </cell>
          <cell r="G1712" t="str">
            <v>60</v>
          </cell>
        </row>
        <row r="1713">
          <cell r="D1713" t="str">
            <v>411326201108012635</v>
          </cell>
          <cell r="E1713" t="str">
            <v>一级残疾人</v>
          </cell>
          <cell r="F1713" t="str">
            <v>2022-09</v>
          </cell>
          <cell r="G1713" t="str">
            <v>60</v>
          </cell>
        </row>
        <row r="1714">
          <cell r="D1714" t="str">
            <v>412927197408072657</v>
          </cell>
          <cell r="E1714" t="str">
            <v>一级残疾人</v>
          </cell>
          <cell r="F1714" t="str">
            <v>2022-09</v>
          </cell>
          <cell r="G1714" t="str">
            <v>60</v>
          </cell>
        </row>
        <row r="1715">
          <cell r="D1715" t="str">
            <v>412927195712232628</v>
          </cell>
          <cell r="E1715" t="str">
            <v>一级残疾人</v>
          </cell>
          <cell r="F1715" t="str">
            <v>2022-09</v>
          </cell>
          <cell r="G1715" t="str">
            <v>60</v>
          </cell>
        </row>
        <row r="1716">
          <cell r="D1716" t="str">
            <v>412927195410262629</v>
          </cell>
          <cell r="E1716" t="str">
            <v>一级残疾人</v>
          </cell>
          <cell r="F1716" t="str">
            <v>2022-09</v>
          </cell>
          <cell r="G1716" t="str">
            <v>60</v>
          </cell>
        </row>
        <row r="1717">
          <cell r="D1717" t="str">
            <v>412927194912162623</v>
          </cell>
          <cell r="E1717" t="str">
            <v>一级残疾人</v>
          </cell>
          <cell r="F1717" t="str">
            <v>2022-09</v>
          </cell>
          <cell r="G1717" t="str">
            <v>60</v>
          </cell>
        </row>
        <row r="1718">
          <cell r="D1718" t="str">
            <v>41132620090428264X</v>
          </cell>
          <cell r="E1718" t="str">
            <v>一级残疾人</v>
          </cell>
          <cell r="F1718" t="str">
            <v>2022-09</v>
          </cell>
          <cell r="G1718" t="str">
            <v>60</v>
          </cell>
        </row>
        <row r="1719">
          <cell r="D1719" t="str">
            <v>412927195805062621</v>
          </cell>
          <cell r="E1719" t="str">
            <v>一级残疾人</v>
          </cell>
          <cell r="F1719" t="str">
            <v>2022-09</v>
          </cell>
          <cell r="G1719" t="str">
            <v>60</v>
          </cell>
        </row>
        <row r="1720">
          <cell r="D1720" t="str">
            <v>412927195802062626</v>
          </cell>
          <cell r="E1720" t="str">
            <v>一级残疾人</v>
          </cell>
          <cell r="F1720" t="str">
            <v>2022-09</v>
          </cell>
          <cell r="G1720" t="str">
            <v>60</v>
          </cell>
        </row>
        <row r="1721">
          <cell r="D1721" t="str">
            <v>411326201104110027</v>
          </cell>
          <cell r="E1721" t="str">
            <v>一级残疾人</v>
          </cell>
          <cell r="F1721" t="str">
            <v>2022-09</v>
          </cell>
          <cell r="G1721" t="str">
            <v>60</v>
          </cell>
        </row>
        <row r="1722">
          <cell r="D1722" t="str">
            <v>411326200712072613</v>
          </cell>
          <cell r="E1722" t="str">
            <v>一级残疾人</v>
          </cell>
          <cell r="F1722" t="str">
            <v>2022-09</v>
          </cell>
          <cell r="G1722" t="str">
            <v>60</v>
          </cell>
        </row>
        <row r="1723">
          <cell r="D1723" t="str">
            <v>412927197312222630</v>
          </cell>
          <cell r="E1723" t="str">
            <v>一级残疾人</v>
          </cell>
          <cell r="F1723" t="str">
            <v>2022-09</v>
          </cell>
          <cell r="G1723" t="str">
            <v>60</v>
          </cell>
        </row>
        <row r="1724">
          <cell r="D1724" t="str">
            <v>412927194601162626</v>
          </cell>
          <cell r="E1724" t="str">
            <v>一级残疾人</v>
          </cell>
          <cell r="F1724" t="str">
            <v>2022-09</v>
          </cell>
          <cell r="G1724" t="str">
            <v>60</v>
          </cell>
        </row>
        <row r="1725">
          <cell r="D1725" t="str">
            <v>412927196502162638</v>
          </cell>
          <cell r="E1725" t="str">
            <v>一级残疾人</v>
          </cell>
          <cell r="F1725" t="str">
            <v>2022-09</v>
          </cell>
          <cell r="G1725" t="str">
            <v>60</v>
          </cell>
        </row>
        <row r="1726">
          <cell r="D1726" t="str">
            <v>412927195510022649</v>
          </cell>
          <cell r="E1726" t="str">
            <v>一级残疾人</v>
          </cell>
          <cell r="F1726" t="str">
            <v>2022-09</v>
          </cell>
          <cell r="G1726" t="str">
            <v>60</v>
          </cell>
        </row>
        <row r="1727">
          <cell r="D1727" t="str">
            <v>411323198004122617</v>
          </cell>
          <cell r="E1727" t="str">
            <v>一级残疾人</v>
          </cell>
          <cell r="F1727" t="str">
            <v>2022-09</v>
          </cell>
          <cell r="G1727" t="str">
            <v>60</v>
          </cell>
        </row>
        <row r="1728">
          <cell r="D1728" t="str">
            <v>412927195610282632</v>
          </cell>
          <cell r="E1728" t="str">
            <v>一级残疾人</v>
          </cell>
          <cell r="F1728" t="str">
            <v>2022-09</v>
          </cell>
          <cell r="G1728" t="str">
            <v>60</v>
          </cell>
        </row>
        <row r="1729">
          <cell r="D1729" t="str">
            <v>41292719560206263X</v>
          </cell>
          <cell r="E1729" t="str">
            <v>一级残疾人</v>
          </cell>
          <cell r="F1729" t="str">
            <v>2022-09</v>
          </cell>
          <cell r="G1729" t="str">
            <v>60</v>
          </cell>
        </row>
        <row r="1730">
          <cell r="D1730" t="str">
            <v>412927194811022621</v>
          </cell>
          <cell r="E1730" t="str">
            <v>一级残疾人</v>
          </cell>
          <cell r="F1730" t="str">
            <v>2022-09</v>
          </cell>
          <cell r="G1730" t="str">
            <v>60</v>
          </cell>
        </row>
        <row r="1731">
          <cell r="D1731" t="str">
            <v>412927194506152622</v>
          </cell>
          <cell r="E1731" t="str">
            <v>一级残疾人</v>
          </cell>
          <cell r="F1731" t="str">
            <v>2022-09</v>
          </cell>
          <cell r="G1731" t="str">
            <v>60</v>
          </cell>
        </row>
        <row r="1732">
          <cell r="D1732" t="str">
            <v>411323199401263848</v>
          </cell>
          <cell r="E1732" t="str">
            <v>一级残疾人</v>
          </cell>
          <cell r="F1732" t="str">
            <v>2022-09</v>
          </cell>
          <cell r="G1732" t="str">
            <v>60</v>
          </cell>
        </row>
        <row r="1733">
          <cell r="D1733" t="str">
            <v>412927196205022655</v>
          </cell>
          <cell r="E1733" t="str">
            <v>一级残疾人</v>
          </cell>
          <cell r="F1733" t="str">
            <v>2022-09</v>
          </cell>
          <cell r="G1733" t="str">
            <v>60</v>
          </cell>
        </row>
        <row r="1734">
          <cell r="D1734" t="str">
            <v>412927196608142619</v>
          </cell>
          <cell r="E1734" t="str">
            <v>一级残疾人</v>
          </cell>
          <cell r="F1734" t="str">
            <v>2022-09</v>
          </cell>
          <cell r="G1734" t="str">
            <v>60</v>
          </cell>
        </row>
        <row r="1735">
          <cell r="D1735" t="str">
            <v>411326196507157096</v>
          </cell>
          <cell r="E1735" t="str">
            <v>一级残疾人</v>
          </cell>
          <cell r="F1735" t="str">
            <v>2022-09</v>
          </cell>
          <cell r="G1735" t="str">
            <v>60</v>
          </cell>
        </row>
        <row r="1736">
          <cell r="D1736" t="str">
            <v>412927196307152653</v>
          </cell>
          <cell r="E1736" t="str">
            <v>一级残疾人</v>
          </cell>
          <cell r="F1736" t="str">
            <v>2022-09</v>
          </cell>
          <cell r="G1736" t="str">
            <v>60</v>
          </cell>
        </row>
        <row r="1737">
          <cell r="D1737" t="str">
            <v>412927197109092631</v>
          </cell>
          <cell r="E1737" t="str">
            <v>一级残疾人</v>
          </cell>
          <cell r="F1737" t="str">
            <v>2022-09</v>
          </cell>
          <cell r="G1737" t="str">
            <v>60</v>
          </cell>
        </row>
        <row r="1738">
          <cell r="D1738" t="str">
            <v>41132319870823262X</v>
          </cell>
          <cell r="E1738" t="str">
            <v>一级残疾人</v>
          </cell>
          <cell r="F1738" t="str">
            <v>2022-09</v>
          </cell>
          <cell r="G1738" t="str">
            <v>60</v>
          </cell>
        </row>
        <row r="1739">
          <cell r="D1739" t="str">
            <v>412927195006152663</v>
          </cell>
          <cell r="E1739" t="str">
            <v>二级残疾人</v>
          </cell>
          <cell r="F1739" t="str">
            <v>2022-09</v>
          </cell>
          <cell r="G1739" t="str">
            <v>60</v>
          </cell>
        </row>
        <row r="1740">
          <cell r="D1740" t="str">
            <v>412927194508152626</v>
          </cell>
          <cell r="E1740" t="str">
            <v>二级残疾人</v>
          </cell>
          <cell r="F1740" t="str">
            <v>2022-09</v>
          </cell>
          <cell r="G1740" t="str">
            <v>60</v>
          </cell>
        </row>
        <row r="1741">
          <cell r="D1741" t="str">
            <v>412927196902162629</v>
          </cell>
          <cell r="E1741" t="str">
            <v>二级残疾人</v>
          </cell>
          <cell r="F1741" t="str">
            <v>2022-09</v>
          </cell>
          <cell r="G1741" t="str">
            <v>60</v>
          </cell>
        </row>
        <row r="1742">
          <cell r="D1742" t="str">
            <v>41292719721207962X</v>
          </cell>
          <cell r="E1742" t="str">
            <v>二级残疾人</v>
          </cell>
          <cell r="F1742" t="str">
            <v>2022-09</v>
          </cell>
          <cell r="G1742" t="str">
            <v>60</v>
          </cell>
        </row>
        <row r="1743">
          <cell r="D1743" t="str">
            <v>412927195703032640</v>
          </cell>
          <cell r="E1743" t="str">
            <v>二级残疾人</v>
          </cell>
          <cell r="F1743" t="str">
            <v>2022-09</v>
          </cell>
          <cell r="G1743" t="str">
            <v>60</v>
          </cell>
        </row>
        <row r="1744">
          <cell r="D1744" t="str">
            <v>412927196501052613</v>
          </cell>
          <cell r="E1744" t="str">
            <v>二级残疾人</v>
          </cell>
          <cell r="F1744" t="str">
            <v>2022-09</v>
          </cell>
          <cell r="G1744" t="str">
            <v>60</v>
          </cell>
        </row>
        <row r="1745">
          <cell r="D1745" t="str">
            <v>412927194801012614</v>
          </cell>
          <cell r="E1745" t="str">
            <v>二级残疾人</v>
          </cell>
          <cell r="F1745" t="str">
            <v>2022-09</v>
          </cell>
          <cell r="G1745" t="str">
            <v>60</v>
          </cell>
        </row>
        <row r="1746">
          <cell r="D1746" t="str">
            <v>412927194602102625</v>
          </cell>
          <cell r="E1746" t="str">
            <v>二级残疾人</v>
          </cell>
          <cell r="F1746" t="str">
            <v>2022-09</v>
          </cell>
          <cell r="G1746" t="str">
            <v>60</v>
          </cell>
        </row>
        <row r="1747">
          <cell r="D1747" t="str">
            <v>412927196510172633</v>
          </cell>
          <cell r="E1747" t="str">
            <v>二级残疾人</v>
          </cell>
          <cell r="F1747" t="str">
            <v>2022-09</v>
          </cell>
          <cell r="G1747" t="str">
            <v>60</v>
          </cell>
        </row>
        <row r="1748">
          <cell r="D1748" t="str">
            <v>412927196403112651</v>
          </cell>
          <cell r="E1748" t="str">
            <v>二级残疾人</v>
          </cell>
          <cell r="F1748" t="str">
            <v>2022-09</v>
          </cell>
          <cell r="G1748" t="str">
            <v>60</v>
          </cell>
        </row>
        <row r="1749">
          <cell r="D1749" t="str">
            <v>412927194801242647</v>
          </cell>
          <cell r="E1749" t="str">
            <v>二级残疾人</v>
          </cell>
          <cell r="F1749" t="str">
            <v>2022-09</v>
          </cell>
          <cell r="G1749" t="str">
            <v>60</v>
          </cell>
        </row>
        <row r="1750">
          <cell r="D1750" t="str">
            <v>412927196303262628</v>
          </cell>
          <cell r="E1750" t="str">
            <v>二级残疾人</v>
          </cell>
          <cell r="F1750" t="str">
            <v>2022-09</v>
          </cell>
          <cell r="G1750" t="str">
            <v>60</v>
          </cell>
        </row>
        <row r="1751">
          <cell r="D1751" t="str">
            <v>41292719470312265X</v>
          </cell>
          <cell r="E1751" t="str">
            <v>二级残疾人</v>
          </cell>
          <cell r="F1751" t="str">
            <v>2022-09</v>
          </cell>
          <cell r="G1751" t="str">
            <v>60</v>
          </cell>
        </row>
        <row r="1752">
          <cell r="D1752" t="str">
            <v>412927195101012626</v>
          </cell>
          <cell r="E1752" t="str">
            <v>二级残疾人</v>
          </cell>
          <cell r="F1752" t="str">
            <v>2022-09</v>
          </cell>
          <cell r="G1752" t="str">
            <v>60</v>
          </cell>
        </row>
        <row r="1753">
          <cell r="D1753" t="str">
            <v>41292719530608261X</v>
          </cell>
          <cell r="E1753" t="str">
            <v>二级残疾人</v>
          </cell>
          <cell r="F1753" t="str">
            <v>2022-09</v>
          </cell>
          <cell r="G1753" t="str">
            <v>60</v>
          </cell>
        </row>
        <row r="1754">
          <cell r="D1754" t="str">
            <v>412927192404092623</v>
          </cell>
          <cell r="E1754" t="str">
            <v>二级残疾人</v>
          </cell>
          <cell r="F1754" t="str">
            <v>2022-09</v>
          </cell>
          <cell r="G1754" t="str">
            <v>60</v>
          </cell>
        </row>
        <row r="1755">
          <cell r="D1755" t="str">
            <v>411323199603022612</v>
          </cell>
          <cell r="E1755" t="str">
            <v>二级残疾人</v>
          </cell>
          <cell r="F1755" t="str">
            <v>2022-09</v>
          </cell>
          <cell r="G1755" t="str">
            <v>60</v>
          </cell>
        </row>
        <row r="1756">
          <cell r="D1756" t="str">
            <v>412927196802252627</v>
          </cell>
          <cell r="E1756" t="str">
            <v>二级残疾人</v>
          </cell>
          <cell r="F1756" t="str">
            <v>2022-09</v>
          </cell>
          <cell r="G1756" t="str">
            <v>60</v>
          </cell>
        </row>
        <row r="1757">
          <cell r="D1757" t="str">
            <v>411326200604292635</v>
          </cell>
          <cell r="E1757" t="str">
            <v>二级残疾人</v>
          </cell>
          <cell r="F1757" t="str">
            <v>2022-09</v>
          </cell>
          <cell r="G1757" t="str">
            <v>60</v>
          </cell>
        </row>
        <row r="1758">
          <cell r="D1758" t="str">
            <v>412927197304272646</v>
          </cell>
          <cell r="E1758" t="str">
            <v>二级残疾人</v>
          </cell>
          <cell r="F1758" t="str">
            <v>2022-09</v>
          </cell>
          <cell r="G1758" t="str">
            <v>60</v>
          </cell>
        </row>
        <row r="1759">
          <cell r="D1759" t="str">
            <v>412927195607062647</v>
          </cell>
          <cell r="E1759" t="str">
            <v>二级残疾人</v>
          </cell>
          <cell r="F1759" t="str">
            <v>2022-09</v>
          </cell>
          <cell r="G1759" t="str">
            <v>60</v>
          </cell>
        </row>
        <row r="1760">
          <cell r="D1760" t="str">
            <v>412927195801122666</v>
          </cell>
          <cell r="E1760" t="str">
            <v>二级残疾人</v>
          </cell>
          <cell r="F1760" t="str">
            <v>2022-09</v>
          </cell>
          <cell r="G1760" t="str">
            <v>60</v>
          </cell>
        </row>
        <row r="1761">
          <cell r="D1761" t="str">
            <v>41292719520228265X</v>
          </cell>
          <cell r="E1761" t="str">
            <v>二级残疾人</v>
          </cell>
          <cell r="F1761" t="str">
            <v>2022-09</v>
          </cell>
          <cell r="G1761" t="str">
            <v>60</v>
          </cell>
        </row>
        <row r="1762">
          <cell r="D1762" t="str">
            <v>411326200808212625</v>
          </cell>
          <cell r="E1762" t="str">
            <v>二级残疾人</v>
          </cell>
          <cell r="F1762" t="str">
            <v>2022-09</v>
          </cell>
          <cell r="G1762" t="str">
            <v>60</v>
          </cell>
        </row>
        <row r="1763">
          <cell r="D1763" t="str">
            <v>412927193607162649</v>
          </cell>
          <cell r="E1763" t="str">
            <v>二级残疾人</v>
          </cell>
          <cell r="F1763" t="str">
            <v>2022-09</v>
          </cell>
          <cell r="G1763" t="str">
            <v>60</v>
          </cell>
        </row>
        <row r="1764">
          <cell r="D1764" t="str">
            <v>412927196907232622</v>
          </cell>
          <cell r="E1764" t="str">
            <v>二级残疾人</v>
          </cell>
          <cell r="F1764" t="str">
            <v>2022-09</v>
          </cell>
          <cell r="G1764" t="str">
            <v>60</v>
          </cell>
        </row>
        <row r="1765">
          <cell r="D1765" t="str">
            <v>412927194507012648</v>
          </cell>
          <cell r="E1765" t="str">
            <v>二级残疾人</v>
          </cell>
          <cell r="F1765" t="str">
            <v>2022-09</v>
          </cell>
          <cell r="G1765" t="str">
            <v>60</v>
          </cell>
        </row>
        <row r="1766">
          <cell r="D1766" t="str">
            <v>412927196903172677</v>
          </cell>
          <cell r="E1766" t="str">
            <v>二级残疾人</v>
          </cell>
          <cell r="F1766" t="str">
            <v>2022-09</v>
          </cell>
          <cell r="G1766" t="str">
            <v>60</v>
          </cell>
        </row>
        <row r="1767">
          <cell r="D1767" t="str">
            <v>411323199801122614</v>
          </cell>
          <cell r="E1767" t="str">
            <v>二级残疾人</v>
          </cell>
          <cell r="F1767" t="str">
            <v>2022-09</v>
          </cell>
          <cell r="G1767" t="str">
            <v>60</v>
          </cell>
        </row>
        <row r="1768">
          <cell r="D1768" t="str">
            <v>41132319870918261X</v>
          </cell>
          <cell r="E1768" t="str">
            <v>二级残疾人</v>
          </cell>
          <cell r="F1768" t="str">
            <v>2022-09</v>
          </cell>
          <cell r="G1768" t="str">
            <v>60</v>
          </cell>
        </row>
        <row r="1769">
          <cell r="D1769" t="str">
            <v>412927196210122693</v>
          </cell>
          <cell r="E1769" t="str">
            <v>二级残疾人</v>
          </cell>
          <cell r="F1769" t="str">
            <v>2022-09</v>
          </cell>
          <cell r="G1769" t="str">
            <v>60</v>
          </cell>
        </row>
        <row r="1770">
          <cell r="D1770" t="str">
            <v>411326201403220103</v>
          </cell>
          <cell r="E1770" t="str">
            <v>二级残疾人</v>
          </cell>
          <cell r="F1770" t="str">
            <v>2022-09</v>
          </cell>
          <cell r="G1770" t="str">
            <v>60</v>
          </cell>
        </row>
        <row r="1771">
          <cell r="D1771" t="str">
            <v>412927195204022667</v>
          </cell>
          <cell r="E1771" t="str">
            <v>二级残疾人</v>
          </cell>
          <cell r="F1771" t="str">
            <v>2022-09</v>
          </cell>
          <cell r="G1771" t="str">
            <v>60</v>
          </cell>
        </row>
        <row r="1772">
          <cell r="D1772" t="str">
            <v>412927194905222616</v>
          </cell>
          <cell r="E1772" t="str">
            <v>二级残疾人</v>
          </cell>
          <cell r="F1772" t="str">
            <v>2022-09</v>
          </cell>
          <cell r="G1772" t="str">
            <v>60</v>
          </cell>
        </row>
        <row r="1773">
          <cell r="D1773" t="str">
            <v>412927195206162612</v>
          </cell>
          <cell r="E1773" t="str">
            <v>二级残疾人</v>
          </cell>
          <cell r="F1773" t="str">
            <v>2022-09</v>
          </cell>
          <cell r="G1773" t="str">
            <v>60</v>
          </cell>
        </row>
        <row r="1774">
          <cell r="D1774" t="str">
            <v>41132319900826262X</v>
          </cell>
          <cell r="E1774" t="str">
            <v>二级残疾人</v>
          </cell>
          <cell r="F1774" t="str">
            <v>2022-09</v>
          </cell>
          <cell r="G1774" t="str">
            <v>60</v>
          </cell>
        </row>
        <row r="1775">
          <cell r="D1775" t="str">
            <v>412927195008042628</v>
          </cell>
          <cell r="E1775" t="str">
            <v>二级残疾人</v>
          </cell>
          <cell r="F1775" t="str">
            <v>2022-09</v>
          </cell>
          <cell r="G1775" t="str">
            <v>60</v>
          </cell>
        </row>
        <row r="1776">
          <cell r="D1776" t="str">
            <v>41292719520215261X</v>
          </cell>
          <cell r="E1776" t="str">
            <v>二级残疾人</v>
          </cell>
          <cell r="F1776" t="str">
            <v>2022-09</v>
          </cell>
          <cell r="G1776" t="str">
            <v>60</v>
          </cell>
        </row>
        <row r="1777">
          <cell r="D1777" t="str">
            <v>412927195408152623</v>
          </cell>
          <cell r="E1777" t="str">
            <v>二级残疾人</v>
          </cell>
          <cell r="F1777" t="str">
            <v>2022-09</v>
          </cell>
          <cell r="G1777" t="str">
            <v>60</v>
          </cell>
        </row>
        <row r="1778">
          <cell r="D1778" t="str">
            <v>412927196403152661</v>
          </cell>
          <cell r="E1778" t="str">
            <v>二级残疾人</v>
          </cell>
          <cell r="F1778" t="str">
            <v>2022-09</v>
          </cell>
          <cell r="G1778" t="str">
            <v>60</v>
          </cell>
        </row>
        <row r="1779">
          <cell r="D1779" t="str">
            <v>412927196409092612</v>
          </cell>
          <cell r="E1779" t="str">
            <v>二级残疾人</v>
          </cell>
          <cell r="F1779" t="str">
            <v>2022-09</v>
          </cell>
          <cell r="G1779" t="str">
            <v>60</v>
          </cell>
        </row>
        <row r="1780">
          <cell r="D1780" t="str">
            <v>411323200506082619</v>
          </cell>
          <cell r="E1780" t="str">
            <v>二级残疾人</v>
          </cell>
          <cell r="F1780" t="str">
            <v>2022-09</v>
          </cell>
          <cell r="G1780" t="str">
            <v>60</v>
          </cell>
        </row>
        <row r="1781">
          <cell r="D1781" t="str">
            <v>412927195002102642</v>
          </cell>
          <cell r="E1781" t="str">
            <v>二级残疾人</v>
          </cell>
          <cell r="F1781" t="str">
            <v>2022-09</v>
          </cell>
          <cell r="G1781" t="str">
            <v>60</v>
          </cell>
        </row>
        <row r="1782">
          <cell r="D1782" t="str">
            <v>412927196306182623</v>
          </cell>
          <cell r="E1782" t="str">
            <v>二级残疾人</v>
          </cell>
          <cell r="F1782" t="str">
            <v>2022-09</v>
          </cell>
          <cell r="G1782" t="str">
            <v>60</v>
          </cell>
        </row>
        <row r="1783">
          <cell r="D1783" t="str">
            <v>412927197110222632</v>
          </cell>
          <cell r="E1783" t="str">
            <v>二级残疾人</v>
          </cell>
          <cell r="F1783" t="str">
            <v>2022-09</v>
          </cell>
          <cell r="G1783" t="str">
            <v>60</v>
          </cell>
        </row>
        <row r="1784">
          <cell r="D1784" t="str">
            <v>411323198110282622</v>
          </cell>
          <cell r="E1784" t="str">
            <v>二级残疾人</v>
          </cell>
          <cell r="F1784" t="str">
            <v>2022-09</v>
          </cell>
          <cell r="G1784" t="str">
            <v>60</v>
          </cell>
        </row>
        <row r="1785">
          <cell r="D1785" t="str">
            <v>411323200112062666</v>
          </cell>
          <cell r="E1785" t="str">
            <v>二级残疾人</v>
          </cell>
          <cell r="F1785" t="str">
            <v>2022-09</v>
          </cell>
          <cell r="G1785" t="str">
            <v>60</v>
          </cell>
        </row>
        <row r="1786">
          <cell r="D1786" t="str">
            <v>412927196502282621</v>
          </cell>
          <cell r="E1786" t="str">
            <v>二级残疾人</v>
          </cell>
          <cell r="F1786" t="str">
            <v>2022-09</v>
          </cell>
          <cell r="G1786" t="str">
            <v>60</v>
          </cell>
        </row>
        <row r="1787">
          <cell r="D1787" t="str">
            <v>412924197905151146</v>
          </cell>
          <cell r="E1787" t="str">
            <v>二级残疾人</v>
          </cell>
          <cell r="F1787" t="str">
            <v>2022-09</v>
          </cell>
          <cell r="G1787" t="str">
            <v>60</v>
          </cell>
        </row>
        <row r="1788">
          <cell r="D1788" t="str">
            <v>412927196302022614</v>
          </cell>
          <cell r="E1788" t="str">
            <v>二级残疾人</v>
          </cell>
          <cell r="F1788" t="str">
            <v>2022-09</v>
          </cell>
          <cell r="G1788" t="str">
            <v>60</v>
          </cell>
        </row>
        <row r="1789">
          <cell r="D1789" t="str">
            <v>412927194801122629</v>
          </cell>
          <cell r="E1789" t="str">
            <v>二级残疾人</v>
          </cell>
          <cell r="F1789" t="str">
            <v>2022-09</v>
          </cell>
          <cell r="G1789" t="str">
            <v>60</v>
          </cell>
        </row>
        <row r="1790">
          <cell r="D1790" t="str">
            <v>412927194908202629</v>
          </cell>
          <cell r="E1790" t="str">
            <v>二级残疾人</v>
          </cell>
          <cell r="F1790" t="str">
            <v>2022-09</v>
          </cell>
          <cell r="G1790" t="str">
            <v>60</v>
          </cell>
        </row>
        <row r="1791">
          <cell r="D1791" t="str">
            <v>412927196207052620</v>
          </cell>
          <cell r="E1791" t="str">
            <v>二级残疾人</v>
          </cell>
          <cell r="F1791" t="str">
            <v>2022-09</v>
          </cell>
          <cell r="G1791" t="str">
            <v>60</v>
          </cell>
        </row>
        <row r="1792">
          <cell r="D1792" t="str">
            <v>412927195312202614</v>
          </cell>
          <cell r="E1792" t="str">
            <v>二级残疾人</v>
          </cell>
          <cell r="F1792" t="str">
            <v>2022-09</v>
          </cell>
          <cell r="G1792" t="str">
            <v>60</v>
          </cell>
        </row>
        <row r="1793">
          <cell r="D1793" t="str">
            <v>412927194803142623</v>
          </cell>
          <cell r="E1793" t="str">
            <v>二级残疾人</v>
          </cell>
          <cell r="F1793" t="str">
            <v>2022-09</v>
          </cell>
          <cell r="G1793" t="str">
            <v>60</v>
          </cell>
        </row>
        <row r="1794">
          <cell r="D1794" t="str">
            <v>412927196703072663</v>
          </cell>
          <cell r="E1794" t="str">
            <v>二级残疾人</v>
          </cell>
          <cell r="F1794" t="str">
            <v>2022-09</v>
          </cell>
          <cell r="G1794" t="str">
            <v>60</v>
          </cell>
        </row>
        <row r="1795">
          <cell r="D1795" t="str">
            <v>412927197807022630</v>
          </cell>
          <cell r="E1795" t="str">
            <v>二级残疾人</v>
          </cell>
          <cell r="F1795" t="str">
            <v>2022-09</v>
          </cell>
          <cell r="G1795" t="str">
            <v>60</v>
          </cell>
        </row>
        <row r="1796">
          <cell r="D1796" t="str">
            <v>412927195502202623</v>
          </cell>
          <cell r="E1796" t="str">
            <v>二级残疾人</v>
          </cell>
          <cell r="F1796" t="str">
            <v>2022-09</v>
          </cell>
          <cell r="G1796" t="str">
            <v>60</v>
          </cell>
        </row>
        <row r="1797">
          <cell r="D1797" t="str">
            <v>412927194709072622</v>
          </cell>
          <cell r="E1797" t="str">
            <v>二级残疾人</v>
          </cell>
          <cell r="F1797" t="str">
            <v>2022-09</v>
          </cell>
          <cell r="G1797" t="str">
            <v>60</v>
          </cell>
        </row>
        <row r="1798">
          <cell r="D1798" t="str">
            <v>412927193907192612</v>
          </cell>
          <cell r="E1798" t="str">
            <v>二级残疾人</v>
          </cell>
          <cell r="F1798" t="str">
            <v>2022-09</v>
          </cell>
          <cell r="G1798" t="str">
            <v>60</v>
          </cell>
        </row>
        <row r="1799">
          <cell r="D1799" t="str">
            <v>412927193812242621</v>
          </cell>
          <cell r="E1799" t="str">
            <v>二级残疾人</v>
          </cell>
          <cell r="F1799" t="str">
            <v>2022-09</v>
          </cell>
          <cell r="G1799" t="str">
            <v>60</v>
          </cell>
        </row>
        <row r="1800">
          <cell r="D1800" t="str">
            <v>412927197809252640</v>
          </cell>
          <cell r="E1800" t="str">
            <v>二级残疾人</v>
          </cell>
          <cell r="F1800" t="str">
            <v>2022-09</v>
          </cell>
          <cell r="G1800" t="str">
            <v>60</v>
          </cell>
        </row>
        <row r="1801">
          <cell r="D1801" t="str">
            <v>412927193608072610</v>
          </cell>
          <cell r="E1801" t="str">
            <v>二级残疾人</v>
          </cell>
          <cell r="F1801" t="str">
            <v>2022-09</v>
          </cell>
          <cell r="G1801" t="str">
            <v>60</v>
          </cell>
        </row>
        <row r="1802">
          <cell r="D1802" t="str">
            <v>412927197010122618</v>
          </cell>
          <cell r="E1802" t="str">
            <v>二级残疾人</v>
          </cell>
          <cell r="F1802" t="str">
            <v>2022-09</v>
          </cell>
          <cell r="G1802" t="str">
            <v>60</v>
          </cell>
        </row>
        <row r="1803">
          <cell r="D1803" t="str">
            <v>412927196209122610</v>
          </cell>
          <cell r="E1803" t="str">
            <v>二级残疾人</v>
          </cell>
          <cell r="F1803" t="str">
            <v>2022-09</v>
          </cell>
          <cell r="G1803" t="str">
            <v>60</v>
          </cell>
        </row>
        <row r="1804">
          <cell r="D1804" t="str">
            <v>412927195108232613</v>
          </cell>
          <cell r="E1804" t="str">
            <v>二级残疾人</v>
          </cell>
          <cell r="F1804" t="str">
            <v>2022-09</v>
          </cell>
          <cell r="G1804" t="str">
            <v>60</v>
          </cell>
        </row>
        <row r="1805">
          <cell r="D1805" t="str">
            <v>41292719530206262X</v>
          </cell>
          <cell r="E1805" t="str">
            <v>二级残疾人</v>
          </cell>
          <cell r="F1805" t="str">
            <v>2022-09</v>
          </cell>
          <cell r="G1805" t="str">
            <v>60</v>
          </cell>
        </row>
        <row r="1806">
          <cell r="D1806" t="str">
            <v>412927196906072639</v>
          </cell>
          <cell r="E1806" t="str">
            <v>二级残疾人</v>
          </cell>
          <cell r="F1806" t="str">
            <v>2022-09</v>
          </cell>
          <cell r="G1806" t="str">
            <v>60</v>
          </cell>
        </row>
        <row r="1807">
          <cell r="D1807" t="str">
            <v>41292719680706262X</v>
          </cell>
          <cell r="E1807" t="str">
            <v>二级残疾人</v>
          </cell>
          <cell r="F1807" t="str">
            <v>2022-09</v>
          </cell>
          <cell r="G1807" t="str">
            <v>60</v>
          </cell>
        </row>
        <row r="1808">
          <cell r="D1808" t="str">
            <v>412927195407152701</v>
          </cell>
          <cell r="E1808" t="str">
            <v>二级残疾人</v>
          </cell>
          <cell r="F1808" t="str">
            <v>2022-09</v>
          </cell>
          <cell r="G1808" t="str">
            <v>60</v>
          </cell>
        </row>
        <row r="1809">
          <cell r="D1809" t="str">
            <v>412927196812222616</v>
          </cell>
          <cell r="E1809" t="str">
            <v>二级残疾人</v>
          </cell>
          <cell r="F1809" t="str">
            <v>2022-09</v>
          </cell>
          <cell r="G1809" t="str">
            <v>60</v>
          </cell>
        </row>
        <row r="1810">
          <cell r="D1810" t="str">
            <v>411323198112142666</v>
          </cell>
          <cell r="E1810" t="str">
            <v>二级残疾人</v>
          </cell>
          <cell r="F1810" t="str">
            <v>2022-09</v>
          </cell>
          <cell r="G1810" t="str">
            <v>60</v>
          </cell>
        </row>
        <row r="1811">
          <cell r="D1811" t="str">
            <v>411326200807312616</v>
          </cell>
          <cell r="E1811" t="str">
            <v>二级残疾人</v>
          </cell>
          <cell r="F1811" t="str">
            <v>2022-09</v>
          </cell>
          <cell r="G1811" t="str">
            <v>60</v>
          </cell>
        </row>
        <row r="1812">
          <cell r="D1812" t="str">
            <v>41132319871128261X</v>
          </cell>
          <cell r="E1812" t="str">
            <v>二级残疾人</v>
          </cell>
          <cell r="F1812" t="str">
            <v>2022-09</v>
          </cell>
          <cell r="G1812" t="str">
            <v>60</v>
          </cell>
        </row>
        <row r="1813">
          <cell r="D1813" t="str">
            <v>411323198605072635</v>
          </cell>
          <cell r="E1813" t="str">
            <v>二级残疾人</v>
          </cell>
          <cell r="F1813" t="str">
            <v>2022-09</v>
          </cell>
          <cell r="G1813" t="str">
            <v>60</v>
          </cell>
        </row>
        <row r="1814">
          <cell r="D1814" t="str">
            <v>412927194408282618</v>
          </cell>
          <cell r="E1814" t="str">
            <v>二级残疾人</v>
          </cell>
          <cell r="F1814" t="str">
            <v>2022-09</v>
          </cell>
          <cell r="G1814" t="str">
            <v>60</v>
          </cell>
        </row>
        <row r="1815">
          <cell r="D1815" t="str">
            <v>412927194002290028</v>
          </cell>
          <cell r="E1815" t="str">
            <v>二级残疾人</v>
          </cell>
          <cell r="F1815" t="str">
            <v>2022-09</v>
          </cell>
          <cell r="G1815" t="str">
            <v>60</v>
          </cell>
        </row>
        <row r="1816">
          <cell r="D1816" t="str">
            <v>412927194808281112</v>
          </cell>
          <cell r="E1816" t="str">
            <v>二级残疾人</v>
          </cell>
          <cell r="F1816" t="str">
            <v>2022-09</v>
          </cell>
          <cell r="G1816" t="str">
            <v>60</v>
          </cell>
        </row>
        <row r="1817">
          <cell r="D1817" t="str">
            <v>412927197006182642</v>
          </cell>
          <cell r="E1817" t="str">
            <v>二级残疾人</v>
          </cell>
          <cell r="F1817" t="str">
            <v>2022-09</v>
          </cell>
          <cell r="G1817" t="str">
            <v>60</v>
          </cell>
        </row>
        <row r="1818">
          <cell r="D1818" t="str">
            <v>412927193406062633</v>
          </cell>
          <cell r="E1818" t="str">
            <v>二级残疾人</v>
          </cell>
          <cell r="F1818" t="str">
            <v>2022-09</v>
          </cell>
          <cell r="G1818" t="str">
            <v>60</v>
          </cell>
        </row>
        <row r="1819">
          <cell r="D1819" t="str">
            <v>412927196205012641</v>
          </cell>
          <cell r="E1819" t="str">
            <v>二级残疾人</v>
          </cell>
          <cell r="F1819" t="str">
            <v>2022-09</v>
          </cell>
          <cell r="G1819" t="str">
            <v>60</v>
          </cell>
        </row>
        <row r="1820">
          <cell r="D1820" t="str">
            <v>412927197607122637</v>
          </cell>
          <cell r="E1820" t="str">
            <v>二级残疾人</v>
          </cell>
          <cell r="F1820" t="str">
            <v>2022-09</v>
          </cell>
          <cell r="G1820" t="str">
            <v>60</v>
          </cell>
        </row>
        <row r="1821">
          <cell r="D1821" t="str">
            <v>412927196203112614</v>
          </cell>
          <cell r="E1821" t="str">
            <v>二级残疾人</v>
          </cell>
          <cell r="F1821" t="str">
            <v>2022-09</v>
          </cell>
          <cell r="G1821" t="str">
            <v>60</v>
          </cell>
        </row>
        <row r="1822">
          <cell r="D1822" t="str">
            <v>412927197112061166</v>
          </cell>
          <cell r="E1822" t="str">
            <v>二级残疾人</v>
          </cell>
          <cell r="F1822" t="str">
            <v>2022-09</v>
          </cell>
          <cell r="G1822" t="str">
            <v>60</v>
          </cell>
        </row>
        <row r="1823">
          <cell r="D1823" t="str">
            <v>411323198810153063</v>
          </cell>
          <cell r="E1823" t="str">
            <v>二级残疾人</v>
          </cell>
          <cell r="F1823" t="str">
            <v>2022-09</v>
          </cell>
          <cell r="G1823" t="str">
            <v>60</v>
          </cell>
        </row>
        <row r="1824">
          <cell r="D1824" t="str">
            <v>41292719501116268X</v>
          </cell>
          <cell r="E1824" t="str">
            <v>二级残疾人</v>
          </cell>
          <cell r="F1824" t="str">
            <v>2022-09</v>
          </cell>
          <cell r="G1824" t="str">
            <v>60</v>
          </cell>
        </row>
        <row r="1825">
          <cell r="D1825" t="str">
            <v>41292719500402262X</v>
          </cell>
          <cell r="E1825" t="str">
            <v>二级残疾人</v>
          </cell>
          <cell r="F1825" t="str">
            <v>2022-09</v>
          </cell>
          <cell r="G1825" t="str">
            <v>60</v>
          </cell>
        </row>
        <row r="1826">
          <cell r="D1826" t="str">
            <v>412927196304142628</v>
          </cell>
          <cell r="E1826" t="str">
            <v>二级残疾人</v>
          </cell>
          <cell r="F1826" t="str">
            <v>2022-09</v>
          </cell>
          <cell r="G1826" t="str">
            <v>60</v>
          </cell>
        </row>
        <row r="1827">
          <cell r="D1827" t="str">
            <v>411326201202142620</v>
          </cell>
          <cell r="E1827" t="str">
            <v>二级残疾人</v>
          </cell>
          <cell r="F1827" t="str">
            <v>2022-09</v>
          </cell>
          <cell r="G1827" t="str">
            <v>60</v>
          </cell>
        </row>
        <row r="1828">
          <cell r="D1828" t="str">
            <v>412927195311122620</v>
          </cell>
          <cell r="E1828" t="str">
            <v>二级残疾人</v>
          </cell>
          <cell r="F1828" t="str">
            <v>2022-09</v>
          </cell>
          <cell r="G1828" t="str">
            <v>60</v>
          </cell>
        </row>
        <row r="1829">
          <cell r="D1829" t="str">
            <v>412927195608182624</v>
          </cell>
          <cell r="E1829" t="str">
            <v>二级残疾人</v>
          </cell>
          <cell r="F1829" t="str">
            <v>2022-09</v>
          </cell>
          <cell r="G1829" t="str">
            <v>60</v>
          </cell>
        </row>
        <row r="1830">
          <cell r="D1830" t="str">
            <v>412927195702021421</v>
          </cell>
          <cell r="E1830" t="str">
            <v>二级残疾人</v>
          </cell>
          <cell r="F1830" t="str">
            <v>2022-09</v>
          </cell>
          <cell r="G1830" t="str">
            <v>60</v>
          </cell>
        </row>
        <row r="1831">
          <cell r="D1831" t="str">
            <v>412927194807182622</v>
          </cell>
          <cell r="E1831" t="str">
            <v>二级残疾人</v>
          </cell>
          <cell r="F1831" t="str">
            <v>2022-09</v>
          </cell>
          <cell r="G1831" t="str">
            <v>60</v>
          </cell>
        </row>
        <row r="1832">
          <cell r="D1832" t="str">
            <v>412927196405252658</v>
          </cell>
          <cell r="E1832" t="str">
            <v>二级残疾人</v>
          </cell>
          <cell r="F1832" t="str">
            <v>2022-09</v>
          </cell>
          <cell r="G1832" t="str">
            <v>60</v>
          </cell>
        </row>
        <row r="1833">
          <cell r="D1833" t="str">
            <v>411323200109102612</v>
          </cell>
          <cell r="E1833" t="str">
            <v>二级残疾人</v>
          </cell>
          <cell r="F1833" t="str">
            <v>2022-09</v>
          </cell>
          <cell r="G1833" t="str">
            <v>60</v>
          </cell>
        </row>
        <row r="1834">
          <cell r="D1834" t="str">
            <v>41292719570914263X</v>
          </cell>
          <cell r="E1834" t="str">
            <v>二级残疾人</v>
          </cell>
          <cell r="F1834" t="str">
            <v>2022-09</v>
          </cell>
          <cell r="G1834" t="str">
            <v>60</v>
          </cell>
        </row>
        <row r="1835">
          <cell r="D1835" t="str">
            <v>412927196212012631</v>
          </cell>
          <cell r="E1835" t="str">
            <v>二级残疾人</v>
          </cell>
          <cell r="F1835" t="str">
            <v>2022-09</v>
          </cell>
          <cell r="G1835" t="str">
            <v>60</v>
          </cell>
        </row>
        <row r="1836">
          <cell r="D1836" t="str">
            <v>411323199107272639</v>
          </cell>
          <cell r="E1836" t="str">
            <v>二级残疾人</v>
          </cell>
          <cell r="F1836" t="str">
            <v>2022-09</v>
          </cell>
          <cell r="G1836" t="str">
            <v>60</v>
          </cell>
        </row>
        <row r="1837">
          <cell r="D1837" t="str">
            <v>412927195604162634</v>
          </cell>
          <cell r="E1837" t="str">
            <v>二级残疾人</v>
          </cell>
          <cell r="F1837" t="str">
            <v>2022-09</v>
          </cell>
          <cell r="G1837" t="str">
            <v>60</v>
          </cell>
        </row>
        <row r="1838">
          <cell r="D1838" t="str">
            <v>412927196308062625</v>
          </cell>
          <cell r="E1838" t="str">
            <v>二级残疾人</v>
          </cell>
          <cell r="F1838" t="str">
            <v>2022-09</v>
          </cell>
          <cell r="G1838" t="str">
            <v>60</v>
          </cell>
        </row>
        <row r="1839">
          <cell r="D1839" t="str">
            <v>411323200401122653</v>
          </cell>
          <cell r="E1839" t="str">
            <v>二级残疾人</v>
          </cell>
          <cell r="F1839" t="str">
            <v>2022-09</v>
          </cell>
          <cell r="G1839" t="str">
            <v>60</v>
          </cell>
        </row>
        <row r="1840">
          <cell r="D1840" t="str">
            <v>412927197310272618</v>
          </cell>
          <cell r="E1840" t="str">
            <v>二级残疾人</v>
          </cell>
          <cell r="F1840" t="str">
            <v>2022-09</v>
          </cell>
          <cell r="G1840" t="str">
            <v>60</v>
          </cell>
        </row>
        <row r="1841">
          <cell r="D1841" t="str">
            <v>411323198608072622</v>
          </cell>
          <cell r="E1841" t="str">
            <v>二级残疾人</v>
          </cell>
          <cell r="F1841" t="str">
            <v>2022-09</v>
          </cell>
          <cell r="G1841" t="str">
            <v>60</v>
          </cell>
        </row>
        <row r="1842">
          <cell r="D1842" t="str">
            <v>412927196607132611</v>
          </cell>
          <cell r="E1842" t="str">
            <v>二级残疾人</v>
          </cell>
          <cell r="F1842" t="str">
            <v>2022-09</v>
          </cell>
          <cell r="G1842" t="str">
            <v>60</v>
          </cell>
        </row>
        <row r="1843">
          <cell r="D1843" t="str">
            <v>412927195304082667</v>
          </cell>
          <cell r="E1843" t="str">
            <v>二级残疾人</v>
          </cell>
          <cell r="F1843" t="str">
            <v>2022-09</v>
          </cell>
          <cell r="G1843" t="str">
            <v>60</v>
          </cell>
        </row>
        <row r="1844">
          <cell r="D1844" t="str">
            <v>41132319750216302X</v>
          </cell>
          <cell r="E1844" t="str">
            <v>二级残疾人</v>
          </cell>
          <cell r="F1844" t="str">
            <v>2022-09</v>
          </cell>
          <cell r="G1844" t="str">
            <v>60</v>
          </cell>
        </row>
        <row r="1845">
          <cell r="D1845" t="str">
            <v>412927196204292629</v>
          </cell>
          <cell r="E1845" t="str">
            <v>二级残疾人</v>
          </cell>
          <cell r="F1845" t="str">
            <v>2022-09</v>
          </cell>
          <cell r="G1845" t="str">
            <v>60</v>
          </cell>
        </row>
        <row r="1846">
          <cell r="D1846" t="str">
            <v>411323197005162624</v>
          </cell>
          <cell r="E1846" t="str">
            <v>二级残疾人</v>
          </cell>
          <cell r="F1846" t="str">
            <v>2022-09</v>
          </cell>
          <cell r="G1846" t="str">
            <v>60</v>
          </cell>
        </row>
        <row r="1847">
          <cell r="D1847" t="str">
            <v>412927193510122624</v>
          </cell>
          <cell r="E1847" t="str">
            <v>二级残疾人</v>
          </cell>
          <cell r="F1847" t="str">
            <v>2022-09</v>
          </cell>
          <cell r="G1847" t="str">
            <v>60</v>
          </cell>
        </row>
        <row r="1848">
          <cell r="D1848" t="str">
            <v>412927197706152831</v>
          </cell>
          <cell r="E1848" t="str">
            <v>二级残疾人</v>
          </cell>
          <cell r="F1848" t="str">
            <v>2022-09</v>
          </cell>
          <cell r="G1848" t="str">
            <v>60</v>
          </cell>
        </row>
        <row r="1849">
          <cell r="D1849" t="str">
            <v>412927196912292611</v>
          </cell>
          <cell r="E1849" t="str">
            <v>二级残疾人</v>
          </cell>
          <cell r="F1849" t="str">
            <v>2022-09</v>
          </cell>
          <cell r="G1849" t="str">
            <v>60</v>
          </cell>
        </row>
        <row r="1850">
          <cell r="D1850" t="str">
            <v>412927196003182626</v>
          </cell>
          <cell r="E1850" t="str">
            <v>二级残疾人</v>
          </cell>
          <cell r="F1850" t="str">
            <v>2022-09</v>
          </cell>
          <cell r="G1850" t="str">
            <v>60</v>
          </cell>
        </row>
        <row r="1851">
          <cell r="D1851" t="str">
            <v>411323199705202649</v>
          </cell>
          <cell r="E1851" t="str">
            <v>二级残疾人</v>
          </cell>
          <cell r="F1851" t="str">
            <v>2022-09</v>
          </cell>
          <cell r="G1851" t="str">
            <v>60</v>
          </cell>
        </row>
        <row r="1852">
          <cell r="D1852" t="str">
            <v>412927195501142622</v>
          </cell>
          <cell r="E1852" t="str">
            <v>二级残疾人</v>
          </cell>
          <cell r="F1852" t="str">
            <v>2022-09</v>
          </cell>
          <cell r="G1852" t="str">
            <v>60</v>
          </cell>
        </row>
        <row r="1853">
          <cell r="D1853" t="str">
            <v>412927194807152749</v>
          </cell>
          <cell r="E1853" t="str">
            <v>二级残疾人</v>
          </cell>
          <cell r="F1853" t="str">
            <v>2022-09</v>
          </cell>
          <cell r="G1853" t="str">
            <v>60</v>
          </cell>
        </row>
        <row r="1854">
          <cell r="D1854" t="str">
            <v>411323199710032621</v>
          </cell>
          <cell r="E1854" t="str">
            <v>二级残疾人</v>
          </cell>
          <cell r="F1854" t="str">
            <v>2022-09</v>
          </cell>
          <cell r="G1854" t="str">
            <v>60</v>
          </cell>
        </row>
        <row r="1855">
          <cell r="D1855" t="str">
            <v>411323199404206347</v>
          </cell>
          <cell r="E1855" t="str">
            <v>二级残疾人</v>
          </cell>
          <cell r="F1855" t="str">
            <v>2022-09</v>
          </cell>
          <cell r="G1855" t="str">
            <v>60</v>
          </cell>
        </row>
        <row r="1856">
          <cell r="D1856" t="str">
            <v>411323198712072614</v>
          </cell>
          <cell r="E1856" t="str">
            <v>二级残疾人</v>
          </cell>
          <cell r="F1856" t="str">
            <v>2022-09</v>
          </cell>
          <cell r="G1856" t="str">
            <v>60</v>
          </cell>
        </row>
        <row r="1857">
          <cell r="D1857" t="str">
            <v>412927194207152745</v>
          </cell>
          <cell r="E1857" t="str">
            <v>二级残疾人</v>
          </cell>
          <cell r="F1857" t="str">
            <v>2022-09</v>
          </cell>
          <cell r="G1857" t="str">
            <v>60</v>
          </cell>
        </row>
        <row r="1858">
          <cell r="D1858" t="str">
            <v>412927196208242629</v>
          </cell>
          <cell r="E1858" t="str">
            <v>二级残疾人</v>
          </cell>
          <cell r="F1858" t="str">
            <v>2022-09</v>
          </cell>
          <cell r="G1858" t="str">
            <v>60</v>
          </cell>
        </row>
        <row r="1859">
          <cell r="D1859" t="str">
            <v>41132319901118268X</v>
          </cell>
          <cell r="E1859" t="str">
            <v>二级残疾人</v>
          </cell>
          <cell r="F1859" t="str">
            <v>2022-09</v>
          </cell>
          <cell r="G1859" t="str">
            <v>60</v>
          </cell>
        </row>
        <row r="1860">
          <cell r="D1860" t="str">
            <v>411326201310310257</v>
          </cell>
          <cell r="E1860" t="str">
            <v>二级残疾人</v>
          </cell>
          <cell r="F1860" t="str">
            <v>2022-09</v>
          </cell>
          <cell r="G1860" t="str">
            <v>60</v>
          </cell>
        </row>
        <row r="1861">
          <cell r="D1861" t="str">
            <v>411323197904153027</v>
          </cell>
          <cell r="E1861" t="str">
            <v>二级残疾人</v>
          </cell>
          <cell r="F1861" t="str">
            <v>2022-09</v>
          </cell>
          <cell r="G1861" t="str">
            <v>60</v>
          </cell>
        </row>
        <row r="1862">
          <cell r="D1862" t="str">
            <v>412927197404202610</v>
          </cell>
          <cell r="E1862" t="str">
            <v>二级残疾人</v>
          </cell>
          <cell r="F1862" t="str">
            <v>2022-09</v>
          </cell>
          <cell r="G1862" t="str">
            <v>60</v>
          </cell>
        </row>
        <row r="1863">
          <cell r="D1863" t="str">
            <v>412927194612272652</v>
          </cell>
          <cell r="E1863" t="str">
            <v>二级残疾人</v>
          </cell>
          <cell r="F1863" t="str">
            <v>2022-09</v>
          </cell>
          <cell r="G1863" t="str">
            <v>60</v>
          </cell>
        </row>
        <row r="1864">
          <cell r="D1864" t="str">
            <v>41292719751117263X</v>
          </cell>
          <cell r="E1864" t="str">
            <v>二级残疾人</v>
          </cell>
          <cell r="F1864" t="str">
            <v>2022-09</v>
          </cell>
          <cell r="G1864" t="str">
            <v>60</v>
          </cell>
        </row>
        <row r="1865">
          <cell r="D1865" t="str">
            <v>411326193603212629</v>
          </cell>
          <cell r="E1865" t="str">
            <v>二级残疾人</v>
          </cell>
          <cell r="F1865" t="str">
            <v>2022-09</v>
          </cell>
          <cell r="G1865" t="str">
            <v>60</v>
          </cell>
        </row>
        <row r="1866">
          <cell r="D1866" t="str">
            <v>412927195001212612</v>
          </cell>
          <cell r="E1866" t="str">
            <v>二级残疾人</v>
          </cell>
          <cell r="F1866" t="str">
            <v>2022-09</v>
          </cell>
          <cell r="G1866" t="str">
            <v>60</v>
          </cell>
        </row>
        <row r="1867">
          <cell r="D1867" t="str">
            <v>411326200605243851</v>
          </cell>
          <cell r="E1867" t="str">
            <v>二级残疾人</v>
          </cell>
          <cell r="F1867" t="str">
            <v>2022-09</v>
          </cell>
          <cell r="G1867" t="str">
            <v>60</v>
          </cell>
        </row>
        <row r="1868">
          <cell r="D1868" t="str">
            <v>412927197608042647</v>
          </cell>
          <cell r="E1868" t="str">
            <v>二级残疾人</v>
          </cell>
          <cell r="F1868" t="str">
            <v>2022-09</v>
          </cell>
          <cell r="G1868" t="str">
            <v>60</v>
          </cell>
        </row>
        <row r="1869">
          <cell r="D1869" t="str">
            <v>412927194310102615</v>
          </cell>
          <cell r="E1869" t="str">
            <v>二级残疾人</v>
          </cell>
          <cell r="F1869" t="str">
            <v>2022-09</v>
          </cell>
          <cell r="G1869" t="str">
            <v>60</v>
          </cell>
        </row>
        <row r="1870">
          <cell r="D1870" t="str">
            <v>412927194706052618</v>
          </cell>
          <cell r="E1870" t="str">
            <v>二级残疾人</v>
          </cell>
          <cell r="F1870" t="str">
            <v>2022-09</v>
          </cell>
          <cell r="G1870" t="str">
            <v>60</v>
          </cell>
        </row>
        <row r="1871">
          <cell r="D1871" t="str">
            <v>412927196906062641</v>
          </cell>
          <cell r="E1871" t="str">
            <v>二级残疾人</v>
          </cell>
          <cell r="F1871" t="str">
            <v>2022-09</v>
          </cell>
          <cell r="G1871" t="str">
            <v>60</v>
          </cell>
        </row>
        <row r="1872">
          <cell r="D1872" t="str">
            <v>412927194612282615</v>
          </cell>
          <cell r="E1872" t="str">
            <v>二级残疾人</v>
          </cell>
          <cell r="F1872" t="str">
            <v>2022-09</v>
          </cell>
          <cell r="G1872" t="str">
            <v>60</v>
          </cell>
        </row>
        <row r="1873">
          <cell r="D1873" t="str">
            <v>412927195910282618</v>
          </cell>
          <cell r="E1873" t="str">
            <v>二级残疾人</v>
          </cell>
          <cell r="F1873" t="str">
            <v>2022-09</v>
          </cell>
          <cell r="G1873" t="str">
            <v>60</v>
          </cell>
        </row>
        <row r="1874">
          <cell r="D1874" t="str">
            <v>412927197106202639</v>
          </cell>
          <cell r="E1874" t="str">
            <v>二级残疾人</v>
          </cell>
          <cell r="F1874" t="str">
            <v>2022-09</v>
          </cell>
          <cell r="G1874" t="str">
            <v>60</v>
          </cell>
        </row>
        <row r="1875">
          <cell r="D1875" t="str">
            <v>412927197210142621</v>
          </cell>
          <cell r="E1875" t="str">
            <v>二级残疾人</v>
          </cell>
          <cell r="F1875" t="str">
            <v>2022-09</v>
          </cell>
          <cell r="G1875" t="str">
            <v>60</v>
          </cell>
        </row>
        <row r="1876">
          <cell r="D1876" t="str">
            <v>412927195007152622</v>
          </cell>
          <cell r="E1876" t="str">
            <v>二级残疾人</v>
          </cell>
          <cell r="F1876" t="str">
            <v>2022-09</v>
          </cell>
          <cell r="G1876" t="str">
            <v>60</v>
          </cell>
        </row>
        <row r="1877">
          <cell r="D1877" t="str">
            <v>412927194511302613</v>
          </cell>
          <cell r="E1877" t="str">
            <v>二级残疾人</v>
          </cell>
          <cell r="F1877" t="str">
            <v>2022-09</v>
          </cell>
          <cell r="G1877" t="str">
            <v>60</v>
          </cell>
        </row>
        <row r="1878">
          <cell r="D1878" t="str">
            <v>412927197706202624</v>
          </cell>
          <cell r="E1878" t="str">
            <v>二级残疾人</v>
          </cell>
          <cell r="F1878" t="str">
            <v>2022-09</v>
          </cell>
          <cell r="G1878" t="str">
            <v>60</v>
          </cell>
        </row>
        <row r="1879">
          <cell r="D1879" t="str">
            <v>412927193110012629</v>
          </cell>
          <cell r="E1879" t="str">
            <v>二级残疾人</v>
          </cell>
          <cell r="F1879" t="str">
            <v>2022-09</v>
          </cell>
          <cell r="G1879" t="str">
            <v>60</v>
          </cell>
        </row>
        <row r="1880">
          <cell r="D1880" t="str">
            <v>412927195906292637</v>
          </cell>
          <cell r="E1880" t="str">
            <v>二级残疾人</v>
          </cell>
          <cell r="F1880" t="str">
            <v>2022-09</v>
          </cell>
          <cell r="G1880" t="str">
            <v>60</v>
          </cell>
        </row>
        <row r="1881">
          <cell r="D1881" t="str">
            <v>412927193605122627</v>
          </cell>
          <cell r="E1881" t="str">
            <v>二级残疾人</v>
          </cell>
          <cell r="F1881" t="str">
            <v>2022-09</v>
          </cell>
          <cell r="G1881" t="str">
            <v>60</v>
          </cell>
        </row>
        <row r="1882">
          <cell r="D1882" t="str">
            <v>412927194105082619</v>
          </cell>
          <cell r="E1882" t="str">
            <v>二级残疾人</v>
          </cell>
          <cell r="F1882" t="str">
            <v>2022-09</v>
          </cell>
          <cell r="G1882" t="str">
            <v>60</v>
          </cell>
        </row>
        <row r="1883">
          <cell r="D1883" t="str">
            <v>412927194111212619</v>
          </cell>
          <cell r="E1883" t="str">
            <v>二级残疾人</v>
          </cell>
          <cell r="F1883" t="str">
            <v>2022-09</v>
          </cell>
          <cell r="G1883" t="str">
            <v>60</v>
          </cell>
        </row>
        <row r="1884">
          <cell r="D1884" t="str">
            <v>412927195211272621</v>
          </cell>
          <cell r="E1884" t="str">
            <v>二级残疾人</v>
          </cell>
          <cell r="F1884" t="str">
            <v>2022-09</v>
          </cell>
          <cell r="G1884" t="str">
            <v>60</v>
          </cell>
        </row>
        <row r="1885">
          <cell r="D1885" t="str">
            <v>412927196404202624</v>
          </cell>
          <cell r="E1885" t="str">
            <v>二级残疾人</v>
          </cell>
          <cell r="F1885" t="str">
            <v>2022-09</v>
          </cell>
          <cell r="G1885" t="str">
            <v>60</v>
          </cell>
        </row>
        <row r="1886">
          <cell r="D1886" t="str">
            <v>411326197607157127</v>
          </cell>
          <cell r="E1886" t="str">
            <v>二级残疾人</v>
          </cell>
          <cell r="F1886" t="str">
            <v>2022-09</v>
          </cell>
          <cell r="G1886" t="str">
            <v>60</v>
          </cell>
        </row>
        <row r="1887">
          <cell r="D1887" t="str">
            <v>412927197109132613</v>
          </cell>
          <cell r="E1887" t="str">
            <v>二级残疾人</v>
          </cell>
          <cell r="F1887" t="str">
            <v>2022-09</v>
          </cell>
          <cell r="G1887" t="str">
            <v>60</v>
          </cell>
        </row>
        <row r="1888">
          <cell r="D1888" t="str">
            <v>412927197812182620</v>
          </cell>
          <cell r="E1888" t="str">
            <v>二级残疾人</v>
          </cell>
          <cell r="F1888" t="str">
            <v>2022-09</v>
          </cell>
          <cell r="G1888" t="str">
            <v>60</v>
          </cell>
        </row>
        <row r="1889">
          <cell r="D1889" t="str">
            <v>412927194803092638</v>
          </cell>
          <cell r="E1889" t="str">
            <v>二级残疾人</v>
          </cell>
          <cell r="F1889" t="str">
            <v>2022-09</v>
          </cell>
          <cell r="G1889" t="str">
            <v>60</v>
          </cell>
        </row>
        <row r="1890">
          <cell r="D1890" t="str">
            <v>412927196303252649</v>
          </cell>
          <cell r="E1890" t="str">
            <v>二级残疾人</v>
          </cell>
          <cell r="F1890" t="str">
            <v>2022-09</v>
          </cell>
          <cell r="G1890" t="str">
            <v>60</v>
          </cell>
        </row>
        <row r="1891">
          <cell r="D1891" t="str">
            <v>412927197606070564</v>
          </cell>
          <cell r="E1891" t="str">
            <v>二级残疾人</v>
          </cell>
          <cell r="F1891" t="str">
            <v>2022-09</v>
          </cell>
          <cell r="G1891" t="str">
            <v>60</v>
          </cell>
        </row>
        <row r="1892">
          <cell r="D1892" t="str">
            <v>412927195404102610</v>
          </cell>
          <cell r="E1892" t="str">
            <v>二级残疾人</v>
          </cell>
          <cell r="F1892" t="str">
            <v>2022-09</v>
          </cell>
          <cell r="G1892" t="str">
            <v>60</v>
          </cell>
        </row>
        <row r="1893">
          <cell r="D1893" t="str">
            <v>412927196207062669</v>
          </cell>
          <cell r="E1893" t="str">
            <v>二级残疾人</v>
          </cell>
          <cell r="F1893" t="str">
            <v>2022-09</v>
          </cell>
          <cell r="G1893" t="str">
            <v>60</v>
          </cell>
        </row>
        <row r="1894">
          <cell r="D1894" t="str">
            <v>412927195806102613</v>
          </cell>
          <cell r="E1894" t="str">
            <v>二级残疾人</v>
          </cell>
          <cell r="F1894" t="str">
            <v>2022-09</v>
          </cell>
          <cell r="G1894" t="str">
            <v>60</v>
          </cell>
        </row>
        <row r="1895">
          <cell r="D1895" t="str">
            <v>41292719660920261X</v>
          </cell>
          <cell r="E1895" t="str">
            <v>二级残疾人</v>
          </cell>
          <cell r="F1895" t="str">
            <v>2022-09</v>
          </cell>
          <cell r="G1895" t="str">
            <v>60</v>
          </cell>
        </row>
        <row r="1896">
          <cell r="D1896" t="str">
            <v>412927193002062610</v>
          </cell>
          <cell r="E1896" t="str">
            <v>二级残疾人</v>
          </cell>
          <cell r="F1896" t="str">
            <v>2022-09</v>
          </cell>
          <cell r="G1896" t="str">
            <v>60</v>
          </cell>
        </row>
        <row r="1897">
          <cell r="D1897" t="str">
            <v>412927195509092623</v>
          </cell>
          <cell r="E1897" t="str">
            <v>二级残疾人</v>
          </cell>
          <cell r="F1897" t="str">
            <v>2022-09</v>
          </cell>
          <cell r="G1897" t="str">
            <v>60</v>
          </cell>
        </row>
        <row r="1898">
          <cell r="D1898" t="str">
            <v>412927195702122628</v>
          </cell>
          <cell r="E1898" t="str">
            <v>二级残疾人</v>
          </cell>
          <cell r="F1898" t="str">
            <v>2022-09</v>
          </cell>
          <cell r="G1898" t="str">
            <v>60</v>
          </cell>
        </row>
        <row r="1899">
          <cell r="D1899" t="str">
            <v>412927196212252627</v>
          </cell>
          <cell r="E1899" t="str">
            <v>二级残疾人</v>
          </cell>
          <cell r="F1899" t="str">
            <v>2022-09</v>
          </cell>
          <cell r="G1899" t="str">
            <v>60</v>
          </cell>
        </row>
        <row r="1900">
          <cell r="D1900" t="str">
            <v>412927194102202611</v>
          </cell>
          <cell r="E1900" t="str">
            <v>二级残疾人</v>
          </cell>
          <cell r="F1900" t="str">
            <v>2022-09</v>
          </cell>
          <cell r="G1900" t="str">
            <v>60</v>
          </cell>
        </row>
        <row r="1901">
          <cell r="D1901" t="str">
            <v>412927195405262624</v>
          </cell>
          <cell r="E1901" t="str">
            <v>二级残疾人</v>
          </cell>
          <cell r="F1901" t="str">
            <v>2022-09</v>
          </cell>
          <cell r="G1901" t="str">
            <v>60</v>
          </cell>
        </row>
        <row r="1902">
          <cell r="D1902" t="str">
            <v>412927192705252643</v>
          </cell>
          <cell r="E1902" t="str">
            <v>二级残疾人</v>
          </cell>
          <cell r="F1902" t="str">
            <v>2022-09</v>
          </cell>
          <cell r="G1902" t="str">
            <v>60</v>
          </cell>
        </row>
        <row r="1903">
          <cell r="D1903" t="str">
            <v>411323198101202619</v>
          </cell>
          <cell r="E1903" t="str">
            <v>二级残疾人</v>
          </cell>
          <cell r="F1903" t="str">
            <v>2022-09</v>
          </cell>
          <cell r="G1903" t="str">
            <v>60</v>
          </cell>
        </row>
        <row r="1904">
          <cell r="D1904" t="str">
            <v>411323198701012640</v>
          </cell>
          <cell r="E1904" t="str">
            <v>二级残疾人</v>
          </cell>
          <cell r="F1904" t="str">
            <v>2022-09</v>
          </cell>
          <cell r="G1904" t="str">
            <v>60</v>
          </cell>
        </row>
        <row r="1905">
          <cell r="D1905" t="str">
            <v>412927196102082620</v>
          </cell>
          <cell r="E1905" t="str">
            <v>二级残疾人</v>
          </cell>
          <cell r="F1905" t="str">
            <v>2022-09</v>
          </cell>
          <cell r="G1905" t="str">
            <v>60</v>
          </cell>
        </row>
        <row r="1906">
          <cell r="D1906" t="str">
            <v>412927194406202645</v>
          </cell>
          <cell r="E1906" t="str">
            <v>二级残疾人</v>
          </cell>
          <cell r="F1906" t="str">
            <v>2022-09</v>
          </cell>
          <cell r="G1906" t="str">
            <v>60</v>
          </cell>
        </row>
        <row r="1907">
          <cell r="D1907" t="str">
            <v>412927196306032633</v>
          </cell>
          <cell r="E1907" t="str">
            <v>二级残疾人</v>
          </cell>
          <cell r="F1907" t="str">
            <v>2022-09</v>
          </cell>
          <cell r="G1907" t="str">
            <v>60</v>
          </cell>
        </row>
        <row r="1908">
          <cell r="D1908" t="str">
            <v>411323198702202614</v>
          </cell>
          <cell r="E1908" t="str">
            <v>二级残疾人</v>
          </cell>
          <cell r="F1908" t="str">
            <v>2022-09</v>
          </cell>
          <cell r="G1908" t="str">
            <v>60</v>
          </cell>
        </row>
        <row r="1909">
          <cell r="D1909" t="str">
            <v>412927196503182681</v>
          </cell>
          <cell r="E1909" t="str">
            <v>二级残疾人</v>
          </cell>
          <cell r="F1909" t="str">
            <v>2022-09</v>
          </cell>
          <cell r="G1909" t="str">
            <v>60</v>
          </cell>
        </row>
        <row r="1910">
          <cell r="D1910" t="str">
            <v>412927193609122624</v>
          </cell>
          <cell r="E1910" t="str">
            <v>二级残疾人</v>
          </cell>
          <cell r="F1910" t="str">
            <v>2022-09</v>
          </cell>
          <cell r="G1910" t="str">
            <v>60</v>
          </cell>
        </row>
        <row r="1911">
          <cell r="D1911" t="str">
            <v>412927194303122650</v>
          </cell>
          <cell r="E1911" t="str">
            <v>二级残疾人</v>
          </cell>
          <cell r="F1911" t="str">
            <v>2022-09</v>
          </cell>
          <cell r="G1911" t="str">
            <v>60</v>
          </cell>
        </row>
        <row r="1912">
          <cell r="D1912" t="str">
            <v>412927195206152641</v>
          </cell>
          <cell r="E1912" t="str">
            <v>二级残疾人</v>
          </cell>
          <cell r="F1912" t="str">
            <v>2022-09</v>
          </cell>
          <cell r="G1912" t="str">
            <v>60</v>
          </cell>
        </row>
        <row r="1913">
          <cell r="D1913" t="str">
            <v>41292719471119264X</v>
          </cell>
          <cell r="E1913" t="str">
            <v>二级残疾人</v>
          </cell>
          <cell r="F1913" t="str">
            <v>2022-09</v>
          </cell>
          <cell r="G1913" t="str">
            <v>60</v>
          </cell>
        </row>
        <row r="1914">
          <cell r="D1914" t="str">
            <v>411326201410290206</v>
          </cell>
          <cell r="E1914" t="str">
            <v>二级残疾人</v>
          </cell>
          <cell r="F1914" t="str">
            <v>2022-09</v>
          </cell>
          <cell r="G1914" t="str">
            <v>60</v>
          </cell>
        </row>
        <row r="1915">
          <cell r="D1915" t="str">
            <v>41292719670221261X</v>
          </cell>
          <cell r="E1915" t="str">
            <v>二级残疾人</v>
          </cell>
          <cell r="F1915" t="str">
            <v>2022-09</v>
          </cell>
          <cell r="G1915" t="str">
            <v>60</v>
          </cell>
        </row>
        <row r="1916">
          <cell r="D1916" t="str">
            <v>412927194504242624</v>
          </cell>
          <cell r="E1916" t="str">
            <v>二级残疾人</v>
          </cell>
          <cell r="F1916" t="str">
            <v>2022-09</v>
          </cell>
          <cell r="G1916" t="str">
            <v>60</v>
          </cell>
        </row>
        <row r="1917">
          <cell r="D1917" t="str">
            <v>412927194907162645</v>
          </cell>
          <cell r="E1917" t="str">
            <v>二级残疾人</v>
          </cell>
          <cell r="F1917" t="str">
            <v>2022-09</v>
          </cell>
          <cell r="G1917" t="str">
            <v>60</v>
          </cell>
        </row>
        <row r="1918">
          <cell r="D1918" t="str">
            <v>412927195607162656</v>
          </cell>
          <cell r="E1918" t="str">
            <v>二级残疾人</v>
          </cell>
          <cell r="F1918" t="str">
            <v>2022-09</v>
          </cell>
          <cell r="G1918" t="str">
            <v>60</v>
          </cell>
        </row>
        <row r="1919">
          <cell r="D1919" t="str">
            <v>412927195411122679</v>
          </cell>
          <cell r="E1919" t="str">
            <v>二级残疾人</v>
          </cell>
          <cell r="F1919" t="str">
            <v>2022-09</v>
          </cell>
          <cell r="G1919" t="str">
            <v>60</v>
          </cell>
        </row>
        <row r="1920">
          <cell r="D1920" t="str">
            <v>412927195102122632</v>
          </cell>
          <cell r="E1920" t="str">
            <v>二级残疾人</v>
          </cell>
          <cell r="F1920" t="str">
            <v>2022-09</v>
          </cell>
          <cell r="G1920" t="str">
            <v>60</v>
          </cell>
        </row>
        <row r="1921">
          <cell r="D1921" t="str">
            <v>412927194207152729</v>
          </cell>
          <cell r="E1921" t="str">
            <v>二级残疾人</v>
          </cell>
          <cell r="F1921" t="str">
            <v>2022-09</v>
          </cell>
          <cell r="G1921" t="str">
            <v>60</v>
          </cell>
        </row>
        <row r="1922">
          <cell r="D1922" t="str">
            <v>412927196204052684</v>
          </cell>
          <cell r="E1922" t="str">
            <v>二级残疾人</v>
          </cell>
          <cell r="F1922" t="str">
            <v>2022-09</v>
          </cell>
          <cell r="G1922" t="str">
            <v>60</v>
          </cell>
        </row>
        <row r="1923">
          <cell r="D1923" t="str">
            <v>412927195311152627</v>
          </cell>
          <cell r="E1923" t="str">
            <v>二级残疾人</v>
          </cell>
          <cell r="F1923" t="str">
            <v>2022-09</v>
          </cell>
          <cell r="G1923" t="str">
            <v>60</v>
          </cell>
        </row>
        <row r="1924">
          <cell r="D1924" t="str">
            <v>412927196504151422</v>
          </cell>
          <cell r="E1924" t="str">
            <v>二级残疾人</v>
          </cell>
          <cell r="F1924" t="str">
            <v>2022-09</v>
          </cell>
          <cell r="G1924" t="str">
            <v>60</v>
          </cell>
        </row>
        <row r="1925">
          <cell r="D1925" t="str">
            <v>412927196212082621</v>
          </cell>
          <cell r="E1925" t="str">
            <v>二级残疾人</v>
          </cell>
          <cell r="F1925" t="str">
            <v>2022-09</v>
          </cell>
          <cell r="G1925" t="str">
            <v>60</v>
          </cell>
        </row>
        <row r="1926">
          <cell r="D1926" t="str">
            <v>412927194205252646</v>
          </cell>
          <cell r="E1926" t="str">
            <v>二级残疾人</v>
          </cell>
          <cell r="F1926" t="str">
            <v>2022-09</v>
          </cell>
          <cell r="G1926" t="str">
            <v>60</v>
          </cell>
        </row>
        <row r="1927">
          <cell r="D1927" t="str">
            <v>412927193805252637</v>
          </cell>
          <cell r="E1927" t="str">
            <v>二级残疾人</v>
          </cell>
          <cell r="F1927" t="str">
            <v>2022-09</v>
          </cell>
          <cell r="G1927" t="str">
            <v>60</v>
          </cell>
        </row>
        <row r="1928">
          <cell r="D1928" t="str">
            <v>41292719661013268X</v>
          </cell>
          <cell r="E1928" t="str">
            <v>二级残疾人</v>
          </cell>
          <cell r="F1928" t="str">
            <v>2022-09</v>
          </cell>
          <cell r="G1928" t="str">
            <v>60</v>
          </cell>
        </row>
        <row r="1929">
          <cell r="D1929" t="str">
            <v>412927195106232628</v>
          </cell>
          <cell r="E1929" t="str">
            <v>二级残疾人</v>
          </cell>
          <cell r="F1929" t="str">
            <v>2022-09</v>
          </cell>
          <cell r="G1929" t="str">
            <v>60</v>
          </cell>
        </row>
        <row r="1930">
          <cell r="D1930" t="str">
            <v>412927196705252617</v>
          </cell>
          <cell r="E1930" t="str">
            <v>二级残疾人</v>
          </cell>
          <cell r="F1930" t="str">
            <v>2022-09</v>
          </cell>
          <cell r="G1930" t="str">
            <v>60</v>
          </cell>
        </row>
        <row r="1931">
          <cell r="D1931" t="str">
            <v>412927195407102632</v>
          </cell>
          <cell r="E1931" t="str">
            <v>二级残疾人</v>
          </cell>
          <cell r="F1931" t="str">
            <v>2022-09</v>
          </cell>
          <cell r="G1931" t="str">
            <v>60</v>
          </cell>
        </row>
        <row r="1932">
          <cell r="D1932" t="str">
            <v>412927195403212631</v>
          </cell>
          <cell r="E1932" t="str">
            <v>二级残疾人</v>
          </cell>
          <cell r="F1932" t="str">
            <v>2022-09</v>
          </cell>
          <cell r="G1932" t="str">
            <v>60</v>
          </cell>
        </row>
        <row r="1933">
          <cell r="D1933" t="str">
            <v>412927194604252627</v>
          </cell>
          <cell r="E1933" t="str">
            <v>二级残疾人</v>
          </cell>
          <cell r="F1933" t="str">
            <v>2022-09</v>
          </cell>
          <cell r="G1933" t="str">
            <v>60</v>
          </cell>
        </row>
        <row r="1934">
          <cell r="D1934" t="str">
            <v>412927197008152615</v>
          </cell>
          <cell r="E1934" t="str">
            <v>二级残疾人</v>
          </cell>
          <cell r="F1934" t="str">
            <v>2022-09</v>
          </cell>
          <cell r="G1934" t="str">
            <v>60</v>
          </cell>
        </row>
        <row r="1935">
          <cell r="D1935" t="str">
            <v>41132620110322265X</v>
          </cell>
          <cell r="E1935" t="str">
            <v>二级残疾人</v>
          </cell>
          <cell r="F1935" t="str">
            <v>2022-09</v>
          </cell>
          <cell r="G1935" t="str">
            <v>60</v>
          </cell>
        </row>
        <row r="1936">
          <cell r="D1936" t="str">
            <v>412927197506102610</v>
          </cell>
          <cell r="E1936" t="str">
            <v>二级残疾人</v>
          </cell>
          <cell r="F1936" t="str">
            <v>2022-09</v>
          </cell>
          <cell r="G1936" t="str">
            <v>60</v>
          </cell>
        </row>
        <row r="1937">
          <cell r="D1937" t="str">
            <v>411323198802262614</v>
          </cell>
          <cell r="E1937" t="str">
            <v>二级残疾人</v>
          </cell>
          <cell r="F1937" t="str">
            <v>2022-09</v>
          </cell>
          <cell r="G1937" t="str">
            <v>60</v>
          </cell>
        </row>
        <row r="1938">
          <cell r="D1938" t="str">
            <v>412927195703052625</v>
          </cell>
          <cell r="E1938" t="str">
            <v>二级残疾人</v>
          </cell>
          <cell r="F1938" t="str">
            <v>2022-09</v>
          </cell>
          <cell r="G1938" t="str">
            <v>60</v>
          </cell>
        </row>
        <row r="1939">
          <cell r="D1939" t="str">
            <v>412927195806162659</v>
          </cell>
          <cell r="E1939" t="str">
            <v>二级残疾人</v>
          </cell>
          <cell r="F1939" t="str">
            <v>2022-09</v>
          </cell>
          <cell r="G1939" t="str">
            <v>60</v>
          </cell>
        </row>
        <row r="1940">
          <cell r="D1940" t="str">
            <v>411326200507012611</v>
          </cell>
          <cell r="E1940" t="str">
            <v>二级残疾人</v>
          </cell>
          <cell r="F1940" t="str">
            <v>2022-09</v>
          </cell>
          <cell r="G1940" t="str">
            <v>60</v>
          </cell>
        </row>
        <row r="1941">
          <cell r="D1941" t="str">
            <v>411323199610052633</v>
          </cell>
          <cell r="E1941" t="str">
            <v>二级残疾人</v>
          </cell>
          <cell r="F1941" t="str">
            <v>2022-09</v>
          </cell>
          <cell r="G1941" t="str">
            <v>60</v>
          </cell>
        </row>
        <row r="1942">
          <cell r="D1942" t="str">
            <v>412927195503282610</v>
          </cell>
          <cell r="E1942" t="str">
            <v>二级残疾人</v>
          </cell>
          <cell r="F1942" t="str">
            <v>2022-09</v>
          </cell>
          <cell r="G1942" t="str">
            <v>60</v>
          </cell>
        </row>
        <row r="1943">
          <cell r="D1943" t="str">
            <v>41292719510922261X</v>
          </cell>
          <cell r="E1943" t="str">
            <v>二级残疾人</v>
          </cell>
          <cell r="F1943" t="str">
            <v>2022-09</v>
          </cell>
          <cell r="G1943" t="str">
            <v>60</v>
          </cell>
        </row>
        <row r="1944">
          <cell r="D1944" t="str">
            <v>411323198909242613</v>
          </cell>
          <cell r="E1944" t="str">
            <v>二级残疾人</v>
          </cell>
          <cell r="F1944" t="str">
            <v>2022-09</v>
          </cell>
          <cell r="G1944" t="str">
            <v>60</v>
          </cell>
        </row>
        <row r="1945">
          <cell r="D1945" t="str">
            <v>412927194009212620</v>
          </cell>
          <cell r="E1945" t="str">
            <v>二级残疾人</v>
          </cell>
          <cell r="F1945" t="str">
            <v>2022-09</v>
          </cell>
          <cell r="G1945" t="str">
            <v>60</v>
          </cell>
        </row>
        <row r="1946">
          <cell r="D1946" t="str">
            <v>412927195103082644</v>
          </cell>
          <cell r="E1946" t="str">
            <v>二级残疾人</v>
          </cell>
          <cell r="F1946" t="str">
            <v>2022-09</v>
          </cell>
          <cell r="G1946" t="str">
            <v>60</v>
          </cell>
        </row>
        <row r="1947">
          <cell r="D1947" t="str">
            <v>412927196308122624</v>
          </cell>
          <cell r="E1947" t="str">
            <v>二级残疾人</v>
          </cell>
          <cell r="F1947" t="str">
            <v>2022-09</v>
          </cell>
          <cell r="G1947" t="str">
            <v>60</v>
          </cell>
        </row>
        <row r="1948">
          <cell r="D1948" t="str">
            <v>412927195407082619</v>
          </cell>
          <cell r="E1948" t="str">
            <v>二级残疾人</v>
          </cell>
          <cell r="F1948" t="str">
            <v>2022-09</v>
          </cell>
          <cell r="G1948" t="str">
            <v>60</v>
          </cell>
        </row>
        <row r="1949">
          <cell r="D1949" t="str">
            <v>412927194212272629</v>
          </cell>
          <cell r="E1949" t="str">
            <v>二级残疾人</v>
          </cell>
          <cell r="F1949" t="str">
            <v>2022-09</v>
          </cell>
          <cell r="G1949" t="str">
            <v>60</v>
          </cell>
        </row>
        <row r="1950">
          <cell r="D1950" t="str">
            <v>412927195702182612</v>
          </cell>
          <cell r="E1950" t="str">
            <v>二级残疾人</v>
          </cell>
          <cell r="F1950" t="str">
            <v>2022-09</v>
          </cell>
          <cell r="G1950" t="str">
            <v>60</v>
          </cell>
        </row>
        <row r="1951">
          <cell r="D1951" t="str">
            <v>412927196209142697</v>
          </cell>
          <cell r="E1951" t="str">
            <v>二级残疾人</v>
          </cell>
          <cell r="F1951" t="str">
            <v>2022-09</v>
          </cell>
          <cell r="G1951" t="str">
            <v>60</v>
          </cell>
        </row>
        <row r="1952">
          <cell r="D1952" t="str">
            <v>411323200003102665</v>
          </cell>
          <cell r="E1952" t="str">
            <v>二级残疾人</v>
          </cell>
          <cell r="F1952" t="str">
            <v>2022-09</v>
          </cell>
          <cell r="G1952" t="str">
            <v>60</v>
          </cell>
        </row>
        <row r="1953">
          <cell r="D1953" t="str">
            <v>412927195403202644</v>
          </cell>
          <cell r="E1953" t="str">
            <v>二级残疾人</v>
          </cell>
          <cell r="F1953" t="str">
            <v>2022-09</v>
          </cell>
          <cell r="G1953" t="str">
            <v>60</v>
          </cell>
        </row>
        <row r="1954">
          <cell r="D1954" t="str">
            <v>412927193602152628</v>
          </cell>
          <cell r="E1954" t="str">
            <v>二级残疾人</v>
          </cell>
          <cell r="F1954" t="str">
            <v>2022-09</v>
          </cell>
          <cell r="G1954" t="str">
            <v>60</v>
          </cell>
        </row>
        <row r="1955">
          <cell r="D1955" t="str">
            <v>41292719511013262X</v>
          </cell>
          <cell r="E1955" t="str">
            <v>二级残疾人</v>
          </cell>
          <cell r="F1955" t="str">
            <v>2022-09</v>
          </cell>
          <cell r="G1955" t="str">
            <v>60</v>
          </cell>
        </row>
        <row r="1956">
          <cell r="D1956" t="str">
            <v>411323198902082610</v>
          </cell>
          <cell r="E1956" t="str">
            <v>二级残疾人</v>
          </cell>
          <cell r="F1956" t="str">
            <v>2022-09</v>
          </cell>
          <cell r="G1956" t="str">
            <v>60</v>
          </cell>
        </row>
        <row r="1957">
          <cell r="D1957" t="str">
            <v>412927195210112626</v>
          </cell>
          <cell r="E1957" t="str">
            <v>二级残疾人</v>
          </cell>
          <cell r="F1957" t="str">
            <v>2022-09</v>
          </cell>
          <cell r="G1957" t="str">
            <v>60</v>
          </cell>
        </row>
        <row r="1958">
          <cell r="D1958" t="str">
            <v>412927196003282627</v>
          </cell>
          <cell r="E1958" t="str">
            <v>二级残疾人</v>
          </cell>
          <cell r="F1958" t="str">
            <v>2022-09</v>
          </cell>
          <cell r="G1958" t="str">
            <v>60</v>
          </cell>
        </row>
        <row r="1959">
          <cell r="D1959" t="str">
            <v>412927195307152907</v>
          </cell>
          <cell r="E1959" t="str">
            <v>二级残疾人</v>
          </cell>
          <cell r="F1959" t="str">
            <v>2022-09</v>
          </cell>
          <cell r="G1959" t="str">
            <v>60</v>
          </cell>
        </row>
        <row r="1960">
          <cell r="D1960" t="str">
            <v>412927195306072630</v>
          </cell>
          <cell r="E1960" t="str">
            <v>二级残疾人</v>
          </cell>
          <cell r="F1960" t="str">
            <v>2022-09</v>
          </cell>
          <cell r="G1960" t="str">
            <v>60</v>
          </cell>
        </row>
        <row r="1961">
          <cell r="D1961" t="str">
            <v>412927194707142682</v>
          </cell>
          <cell r="E1961" t="str">
            <v>二级残疾人</v>
          </cell>
          <cell r="F1961" t="str">
            <v>2022-09</v>
          </cell>
          <cell r="G1961" t="str">
            <v>60</v>
          </cell>
        </row>
        <row r="1962">
          <cell r="D1962" t="str">
            <v>412927196403042622</v>
          </cell>
          <cell r="E1962" t="str">
            <v>二级残疾人</v>
          </cell>
          <cell r="F1962" t="str">
            <v>2022-09</v>
          </cell>
          <cell r="G1962" t="str">
            <v>60</v>
          </cell>
        </row>
        <row r="1963">
          <cell r="D1963" t="str">
            <v>412927195504202635</v>
          </cell>
          <cell r="E1963" t="str">
            <v>二级残疾人</v>
          </cell>
          <cell r="F1963" t="str">
            <v>2022-09</v>
          </cell>
          <cell r="G1963" t="str">
            <v>60</v>
          </cell>
        </row>
        <row r="1964">
          <cell r="D1964" t="str">
            <v>412927196203282621</v>
          </cell>
          <cell r="E1964" t="str">
            <v>二级残疾人</v>
          </cell>
          <cell r="F1964" t="str">
            <v>2022-09</v>
          </cell>
          <cell r="G1964" t="str">
            <v>60</v>
          </cell>
        </row>
        <row r="1965">
          <cell r="D1965" t="str">
            <v>412927196705022635</v>
          </cell>
          <cell r="E1965" t="str">
            <v>二级残疾人</v>
          </cell>
          <cell r="F1965" t="str">
            <v>2022-09</v>
          </cell>
          <cell r="G1965" t="str">
            <v>60</v>
          </cell>
        </row>
        <row r="1966">
          <cell r="D1966" t="str">
            <v>412927195508292623</v>
          </cell>
          <cell r="E1966" t="str">
            <v>二级残疾人</v>
          </cell>
          <cell r="F1966" t="str">
            <v>2022-09</v>
          </cell>
          <cell r="G1966" t="str">
            <v>60</v>
          </cell>
        </row>
        <row r="1967">
          <cell r="D1967" t="str">
            <v>412927197206102651</v>
          </cell>
          <cell r="E1967" t="str">
            <v>二级残疾人</v>
          </cell>
          <cell r="F1967" t="str">
            <v>2022-09</v>
          </cell>
          <cell r="G1967" t="str">
            <v>60</v>
          </cell>
        </row>
        <row r="1968">
          <cell r="D1968" t="str">
            <v>412927196710262617</v>
          </cell>
          <cell r="E1968" t="str">
            <v>二级残疾人</v>
          </cell>
          <cell r="F1968" t="str">
            <v>2022-09</v>
          </cell>
          <cell r="G1968" t="str">
            <v>60</v>
          </cell>
        </row>
        <row r="1969">
          <cell r="D1969" t="str">
            <v>411323198304012620</v>
          </cell>
          <cell r="E1969" t="str">
            <v>二级残疾人</v>
          </cell>
          <cell r="F1969" t="str">
            <v>2022-09</v>
          </cell>
          <cell r="G1969" t="str">
            <v>60</v>
          </cell>
        </row>
        <row r="1970">
          <cell r="D1970" t="str">
            <v>412927194903290017</v>
          </cell>
          <cell r="E1970" t="str">
            <v>二级残疾人</v>
          </cell>
          <cell r="F1970" t="str">
            <v>2022-09</v>
          </cell>
          <cell r="G1970" t="str">
            <v>60</v>
          </cell>
        </row>
        <row r="1971">
          <cell r="D1971" t="str">
            <v>412927195405132651</v>
          </cell>
          <cell r="E1971" t="str">
            <v>二级残疾人</v>
          </cell>
          <cell r="F1971" t="str">
            <v>2022-09</v>
          </cell>
          <cell r="G1971" t="str">
            <v>60</v>
          </cell>
        </row>
        <row r="1972">
          <cell r="D1972" t="str">
            <v>412927194906012645</v>
          </cell>
          <cell r="E1972" t="str">
            <v>二级残疾人</v>
          </cell>
          <cell r="F1972" t="str">
            <v>2022-09</v>
          </cell>
          <cell r="G1972" t="str">
            <v>60</v>
          </cell>
        </row>
        <row r="1973">
          <cell r="D1973" t="str">
            <v>412927196304162610</v>
          </cell>
          <cell r="E1973" t="str">
            <v>二级残疾人</v>
          </cell>
          <cell r="F1973" t="str">
            <v>2022-09</v>
          </cell>
          <cell r="G1973" t="str">
            <v>60</v>
          </cell>
        </row>
        <row r="1974">
          <cell r="D1974" t="str">
            <v>412927196807152692</v>
          </cell>
          <cell r="E1974" t="str">
            <v>二级残疾人</v>
          </cell>
          <cell r="F1974" t="str">
            <v>2022-09</v>
          </cell>
          <cell r="G1974" t="str">
            <v>60</v>
          </cell>
        </row>
        <row r="1975">
          <cell r="D1975" t="str">
            <v>412927197301252674</v>
          </cell>
          <cell r="E1975" t="str">
            <v>二级残疾人</v>
          </cell>
          <cell r="F1975" t="str">
            <v>2022-09</v>
          </cell>
          <cell r="G1975" t="str">
            <v>60</v>
          </cell>
        </row>
        <row r="1976">
          <cell r="D1976" t="str">
            <v>412927197602024413</v>
          </cell>
          <cell r="E1976" t="str">
            <v>二级残疾人</v>
          </cell>
          <cell r="F1976" t="str">
            <v>2022-09</v>
          </cell>
          <cell r="G1976" t="str">
            <v>60</v>
          </cell>
        </row>
        <row r="1977">
          <cell r="D1977" t="str">
            <v>412927196606132636</v>
          </cell>
          <cell r="E1977" t="str">
            <v>二级残疾人</v>
          </cell>
          <cell r="F1977" t="str">
            <v>2022-09</v>
          </cell>
          <cell r="G1977" t="str">
            <v>60</v>
          </cell>
        </row>
        <row r="1978">
          <cell r="D1978" t="str">
            <v>412927196702032619</v>
          </cell>
          <cell r="E1978" t="str">
            <v>二级残疾人</v>
          </cell>
          <cell r="F1978" t="str">
            <v>2022-09</v>
          </cell>
          <cell r="G1978" t="str">
            <v>60</v>
          </cell>
        </row>
        <row r="1979">
          <cell r="D1979" t="str">
            <v>412927196711222617</v>
          </cell>
          <cell r="E1979" t="str">
            <v>二级残疾人</v>
          </cell>
          <cell r="F1979" t="str">
            <v>2022-09</v>
          </cell>
          <cell r="G1979" t="str">
            <v>60</v>
          </cell>
        </row>
        <row r="1980">
          <cell r="D1980" t="str">
            <v>412927196807222662</v>
          </cell>
          <cell r="E1980" t="str">
            <v>二级残疾人</v>
          </cell>
          <cell r="F1980" t="str">
            <v>2022-09</v>
          </cell>
          <cell r="G1980" t="str">
            <v>60</v>
          </cell>
        </row>
        <row r="1981">
          <cell r="D1981" t="str">
            <v>41292719410515263X</v>
          </cell>
          <cell r="E1981" t="str">
            <v>二级残疾人</v>
          </cell>
          <cell r="F1981" t="str">
            <v>2022-09</v>
          </cell>
          <cell r="G1981" t="str">
            <v>60</v>
          </cell>
        </row>
        <row r="1982">
          <cell r="D1982" t="str">
            <v>412927197709142639</v>
          </cell>
          <cell r="E1982" t="str">
            <v>二级残疾人</v>
          </cell>
          <cell r="F1982" t="str">
            <v>2022-09</v>
          </cell>
          <cell r="G1982" t="str">
            <v>60</v>
          </cell>
        </row>
        <row r="1983">
          <cell r="D1983" t="str">
            <v>411323198109082615</v>
          </cell>
          <cell r="E1983" t="str">
            <v>二级残疾人</v>
          </cell>
          <cell r="F1983" t="str">
            <v>2022-09</v>
          </cell>
          <cell r="G1983" t="str">
            <v>60</v>
          </cell>
        </row>
        <row r="1984">
          <cell r="D1984" t="str">
            <v>412927196404222617</v>
          </cell>
          <cell r="E1984" t="str">
            <v>二级残疾人</v>
          </cell>
          <cell r="F1984" t="str">
            <v>2022-09</v>
          </cell>
          <cell r="G1984" t="str">
            <v>60</v>
          </cell>
        </row>
        <row r="1985">
          <cell r="D1985" t="str">
            <v>412927196812042666</v>
          </cell>
          <cell r="E1985" t="str">
            <v>二级残疾人</v>
          </cell>
          <cell r="F1985" t="str">
            <v>2022-09</v>
          </cell>
          <cell r="G1985" t="str">
            <v>60</v>
          </cell>
        </row>
        <row r="1986">
          <cell r="D1986" t="str">
            <v>412927196112142623</v>
          </cell>
          <cell r="E1986" t="str">
            <v>二级残疾人</v>
          </cell>
          <cell r="F1986" t="str">
            <v>2022-09</v>
          </cell>
          <cell r="G1986" t="str">
            <v>60</v>
          </cell>
        </row>
        <row r="1987">
          <cell r="D1987" t="str">
            <v>412927197207152650</v>
          </cell>
          <cell r="E1987" t="str">
            <v>二级残疾人</v>
          </cell>
          <cell r="F1987" t="str">
            <v>2022-09</v>
          </cell>
          <cell r="G1987" t="str">
            <v>60</v>
          </cell>
        </row>
        <row r="1988">
          <cell r="D1988" t="str">
            <v>412927194904012625</v>
          </cell>
          <cell r="E1988" t="str">
            <v>二级残疾人</v>
          </cell>
          <cell r="F1988" t="str">
            <v>2022-09</v>
          </cell>
          <cell r="G1988" t="str">
            <v>60</v>
          </cell>
        </row>
        <row r="1989">
          <cell r="D1989" t="str">
            <v>412927195607152714</v>
          </cell>
          <cell r="E1989" t="str">
            <v>二级残疾人</v>
          </cell>
          <cell r="F1989" t="str">
            <v>2022-09</v>
          </cell>
          <cell r="G1989" t="str">
            <v>60</v>
          </cell>
        </row>
        <row r="1990">
          <cell r="D1990" t="str">
            <v>412927197403092616</v>
          </cell>
          <cell r="E1990" t="str">
            <v>二级残疾人</v>
          </cell>
          <cell r="F1990" t="str">
            <v>2022-09</v>
          </cell>
          <cell r="G1990" t="str">
            <v>60</v>
          </cell>
        </row>
        <row r="1991">
          <cell r="D1991" t="str">
            <v>412927195105252627</v>
          </cell>
          <cell r="E1991" t="str">
            <v>二级残疾人</v>
          </cell>
          <cell r="F1991" t="str">
            <v>2022-09</v>
          </cell>
          <cell r="G1991" t="str">
            <v>60</v>
          </cell>
        </row>
        <row r="1992">
          <cell r="D1992" t="str">
            <v>412927195210082623</v>
          </cell>
          <cell r="E1992" t="str">
            <v>二级残疾人</v>
          </cell>
          <cell r="F1992" t="str">
            <v>2022-09</v>
          </cell>
          <cell r="G1992" t="str">
            <v>60</v>
          </cell>
        </row>
        <row r="1993">
          <cell r="D1993" t="str">
            <v>412927196404262619</v>
          </cell>
          <cell r="E1993" t="str">
            <v>二级残疾人</v>
          </cell>
          <cell r="F1993" t="str">
            <v>2022-09</v>
          </cell>
          <cell r="G1993" t="str">
            <v>60</v>
          </cell>
        </row>
        <row r="1994">
          <cell r="D1994" t="str">
            <v>412927197006292681</v>
          </cell>
          <cell r="E1994" t="str">
            <v>二级残疾人</v>
          </cell>
          <cell r="F1994" t="str">
            <v>2022-09</v>
          </cell>
          <cell r="G1994" t="str">
            <v>60</v>
          </cell>
        </row>
        <row r="1995">
          <cell r="D1995" t="str">
            <v>412927194603212623</v>
          </cell>
          <cell r="E1995" t="str">
            <v>二级残疾人</v>
          </cell>
          <cell r="F1995" t="str">
            <v>2022-09</v>
          </cell>
          <cell r="G1995" t="str">
            <v>60</v>
          </cell>
        </row>
        <row r="1996">
          <cell r="D1996" t="str">
            <v>412927194010222623</v>
          </cell>
          <cell r="E1996" t="str">
            <v>二级残疾人</v>
          </cell>
          <cell r="F1996" t="str">
            <v>2022-09</v>
          </cell>
          <cell r="G1996" t="str">
            <v>60</v>
          </cell>
        </row>
        <row r="1997">
          <cell r="D1997" t="str">
            <v>412927194812282644</v>
          </cell>
          <cell r="E1997" t="str">
            <v>二级残疾人</v>
          </cell>
          <cell r="F1997" t="str">
            <v>2022-09</v>
          </cell>
          <cell r="G1997" t="str">
            <v>60</v>
          </cell>
        </row>
        <row r="1998">
          <cell r="D1998" t="str">
            <v>412927195503012610</v>
          </cell>
          <cell r="E1998" t="str">
            <v>二级残疾人</v>
          </cell>
          <cell r="F1998" t="str">
            <v>2022-09</v>
          </cell>
          <cell r="G1998" t="str">
            <v>60</v>
          </cell>
        </row>
        <row r="1999">
          <cell r="D1999" t="str">
            <v>412927194707292648</v>
          </cell>
          <cell r="E1999" t="str">
            <v>二级残疾人</v>
          </cell>
          <cell r="F1999" t="str">
            <v>2022-09</v>
          </cell>
          <cell r="G1999" t="str">
            <v>60</v>
          </cell>
        </row>
        <row r="2000">
          <cell r="D2000" t="str">
            <v>411323199709122611</v>
          </cell>
          <cell r="E2000" t="str">
            <v>二级残疾人</v>
          </cell>
          <cell r="F2000" t="str">
            <v>2022-09</v>
          </cell>
          <cell r="G2000" t="str">
            <v>60</v>
          </cell>
        </row>
        <row r="2001">
          <cell r="D2001" t="str">
            <v>412927195807262627</v>
          </cell>
          <cell r="E2001" t="str">
            <v>二级残疾人</v>
          </cell>
          <cell r="F2001" t="str">
            <v>2022-09</v>
          </cell>
          <cell r="G2001" t="str">
            <v>60</v>
          </cell>
        </row>
        <row r="2002">
          <cell r="D2002" t="str">
            <v>412927197010052648</v>
          </cell>
          <cell r="E2002" t="str">
            <v>二级残疾人</v>
          </cell>
          <cell r="F2002" t="str">
            <v>2022-09</v>
          </cell>
          <cell r="G2002" t="str">
            <v>60</v>
          </cell>
        </row>
        <row r="2003">
          <cell r="D2003" t="str">
            <v>412927197402202801</v>
          </cell>
          <cell r="E2003" t="str">
            <v>二级残疾人</v>
          </cell>
          <cell r="F2003" t="str">
            <v>2022-09</v>
          </cell>
          <cell r="G2003" t="str">
            <v>60</v>
          </cell>
        </row>
        <row r="2004">
          <cell r="D2004" t="str">
            <v>412927195405202648</v>
          </cell>
          <cell r="E2004" t="str">
            <v>二级残疾人</v>
          </cell>
          <cell r="F2004" t="str">
            <v>2022-09</v>
          </cell>
          <cell r="G2004" t="str">
            <v>60</v>
          </cell>
        </row>
        <row r="2005">
          <cell r="D2005" t="str">
            <v>411326201008067014</v>
          </cell>
          <cell r="E2005" t="str">
            <v>二级残疾人</v>
          </cell>
          <cell r="F2005" t="str">
            <v>2022-09</v>
          </cell>
          <cell r="G2005" t="str">
            <v>60</v>
          </cell>
        </row>
        <row r="2006">
          <cell r="D2006" t="str">
            <v>412927196208082661</v>
          </cell>
          <cell r="E2006" t="str">
            <v>二级残疾人</v>
          </cell>
          <cell r="F2006" t="str">
            <v>2022-09</v>
          </cell>
          <cell r="G2006" t="str">
            <v>60</v>
          </cell>
        </row>
        <row r="2007">
          <cell r="D2007" t="str">
            <v>411323200602172622</v>
          </cell>
          <cell r="E2007" t="str">
            <v>二级残疾人</v>
          </cell>
          <cell r="F2007" t="str">
            <v>2022-09</v>
          </cell>
          <cell r="G2007" t="str">
            <v>60</v>
          </cell>
        </row>
        <row r="2008">
          <cell r="D2008" t="str">
            <v>412927195704122613</v>
          </cell>
          <cell r="E2008" t="str">
            <v>二级残疾人</v>
          </cell>
          <cell r="F2008" t="str">
            <v>2022-09</v>
          </cell>
          <cell r="G2008" t="str">
            <v>60</v>
          </cell>
        </row>
        <row r="2009">
          <cell r="D2009" t="str">
            <v>412927196305102628</v>
          </cell>
          <cell r="E2009" t="str">
            <v>二级残疾人</v>
          </cell>
          <cell r="F2009" t="str">
            <v>2022-09</v>
          </cell>
          <cell r="G2009" t="str">
            <v>60</v>
          </cell>
        </row>
        <row r="2010">
          <cell r="D2010" t="str">
            <v>412927195107132610</v>
          </cell>
          <cell r="E2010" t="str">
            <v>二级残疾人</v>
          </cell>
          <cell r="F2010" t="str">
            <v>2022-09</v>
          </cell>
          <cell r="G2010" t="str">
            <v>60</v>
          </cell>
        </row>
        <row r="2011">
          <cell r="D2011" t="str">
            <v>412927197707122618</v>
          </cell>
          <cell r="E2011" t="str">
            <v>二级残疾人</v>
          </cell>
          <cell r="F2011" t="str">
            <v>2022-09</v>
          </cell>
          <cell r="G2011" t="str">
            <v>60</v>
          </cell>
        </row>
        <row r="2012">
          <cell r="D2012" t="str">
            <v>412927193803252625</v>
          </cell>
          <cell r="E2012" t="str">
            <v>二级残疾人</v>
          </cell>
          <cell r="F2012" t="str">
            <v>2022-09</v>
          </cell>
          <cell r="G2012" t="str">
            <v>60</v>
          </cell>
        </row>
        <row r="2013">
          <cell r="D2013" t="str">
            <v>412927193807152680</v>
          </cell>
          <cell r="E2013" t="str">
            <v>二级残疾人</v>
          </cell>
          <cell r="F2013" t="str">
            <v>2022-09</v>
          </cell>
          <cell r="G2013" t="str">
            <v>60</v>
          </cell>
        </row>
        <row r="2014">
          <cell r="D2014" t="str">
            <v>41132319930103006X</v>
          </cell>
          <cell r="E2014" t="str">
            <v>二级残疾人</v>
          </cell>
          <cell r="F2014" t="str">
            <v>2022-09</v>
          </cell>
          <cell r="G2014" t="str">
            <v>60</v>
          </cell>
        </row>
        <row r="2015">
          <cell r="D2015" t="str">
            <v>412927194205072610</v>
          </cell>
          <cell r="E2015" t="str">
            <v>二级残疾人</v>
          </cell>
          <cell r="F2015" t="str">
            <v>2022-09</v>
          </cell>
          <cell r="G2015" t="str">
            <v>60</v>
          </cell>
        </row>
        <row r="2016">
          <cell r="D2016" t="str">
            <v>411323197806120520</v>
          </cell>
          <cell r="E2016" t="str">
            <v>二级残疾人</v>
          </cell>
          <cell r="F2016" t="str">
            <v>2022-09</v>
          </cell>
          <cell r="G2016" t="str">
            <v>60</v>
          </cell>
        </row>
        <row r="2017">
          <cell r="D2017" t="str">
            <v>412927194407132642</v>
          </cell>
          <cell r="E2017" t="str">
            <v>二级残疾人</v>
          </cell>
          <cell r="F2017" t="str">
            <v>2022-09</v>
          </cell>
          <cell r="G2017" t="str">
            <v>60</v>
          </cell>
        </row>
        <row r="2018">
          <cell r="D2018" t="str">
            <v>41132319830312302X</v>
          </cell>
          <cell r="E2018" t="str">
            <v>二级残疾人</v>
          </cell>
          <cell r="F2018" t="str">
            <v>2022-09</v>
          </cell>
          <cell r="G2018" t="str">
            <v>60</v>
          </cell>
        </row>
        <row r="2019">
          <cell r="D2019" t="str">
            <v>412927194702162617</v>
          </cell>
          <cell r="E2019" t="str">
            <v>二级残疾人</v>
          </cell>
          <cell r="F2019" t="str">
            <v>2022-09</v>
          </cell>
          <cell r="G2019" t="str">
            <v>60</v>
          </cell>
        </row>
        <row r="2020">
          <cell r="D2020" t="str">
            <v>411323197512113026</v>
          </cell>
          <cell r="E2020" t="str">
            <v>二级残疾人</v>
          </cell>
          <cell r="F2020" t="str">
            <v>2022-09</v>
          </cell>
          <cell r="G2020" t="str">
            <v>60</v>
          </cell>
        </row>
        <row r="2021">
          <cell r="D2021" t="str">
            <v>412927196209102687</v>
          </cell>
          <cell r="E2021" t="str">
            <v>二级残疾人</v>
          </cell>
          <cell r="F2021" t="str">
            <v>2022-09</v>
          </cell>
          <cell r="G2021" t="str">
            <v>60</v>
          </cell>
        </row>
        <row r="2022">
          <cell r="D2022" t="str">
            <v>412927194706112617</v>
          </cell>
          <cell r="E2022" t="str">
            <v>二级残疾人</v>
          </cell>
          <cell r="F2022" t="str">
            <v>2022-09</v>
          </cell>
          <cell r="G2022" t="str">
            <v>60</v>
          </cell>
        </row>
        <row r="2023">
          <cell r="D2023" t="str">
            <v>412927195006142617</v>
          </cell>
          <cell r="E2023" t="str">
            <v>二级残疾人</v>
          </cell>
          <cell r="F2023" t="str">
            <v>2022-09</v>
          </cell>
          <cell r="G2023" t="str">
            <v>60</v>
          </cell>
        </row>
        <row r="2024">
          <cell r="D2024" t="str">
            <v>412927195803132622</v>
          </cell>
          <cell r="E2024" t="str">
            <v>二级残疾人</v>
          </cell>
          <cell r="F2024" t="str">
            <v>2022-09</v>
          </cell>
          <cell r="G2024" t="str">
            <v>60</v>
          </cell>
        </row>
        <row r="2025">
          <cell r="D2025" t="str">
            <v>412927197412022644</v>
          </cell>
          <cell r="E2025" t="str">
            <v>二级残疾人</v>
          </cell>
          <cell r="F2025" t="str">
            <v>2022-09</v>
          </cell>
          <cell r="G2025" t="str">
            <v>60</v>
          </cell>
        </row>
        <row r="2026">
          <cell r="D2026" t="str">
            <v>412927197605112611</v>
          </cell>
          <cell r="E2026" t="str">
            <v>二级残疾人</v>
          </cell>
          <cell r="F2026" t="str">
            <v>2022-09</v>
          </cell>
          <cell r="G2026" t="str">
            <v>60</v>
          </cell>
        </row>
        <row r="2027">
          <cell r="D2027" t="str">
            <v>412927194107152633</v>
          </cell>
          <cell r="E2027" t="str">
            <v>二级残疾人</v>
          </cell>
          <cell r="F2027" t="str">
            <v>2022-09</v>
          </cell>
          <cell r="G2027" t="str">
            <v>60</v>
          </cell>
        </row>
        <row r="2028">
          <cell r="D2028" t="str">
            <v>412927196605182666</v>
          </cell>
          <cell r="E2028" t="str">
            <v>二级残疾人</v>
          </cell>
          <cell r="F2028" t="str">
            <v>2022-09</v>
          </cell>
          <cell r="G2028" t="str">
            <v>60</v>
          </cell>
        </row>
        <row r="2029">
          <cell r="D2029" t="str">
            <v>41292719580620269X</v>
          </cell>
          <cell r="E2029" t="str">
            <v>二级残疾人</v>
          </cell>
          <cell r="F2029" t="str">
            <v>2022-09</v>
          </cell>
          <cell r="G2029" t="str">
            <v>60</v>
          </cell>
        </row>
        <row r="2030">
          <cell r="D2030" t="str">
            <v>412927196212141118</v>
          </cell>
          <cell r="E2030" t="str">
            <v>二级残疾人</v>
          </cell>
          <cell r="F2030" t="str">
            <v>2022-09</v>
          </cell>
          <cell r="G2030" t="str">
            <v>60</v>
          </cell>
        </row>
        <row r="2031">
          <cell r="D2031" t="str">
            <v>412927194906012629</v>
          </cell>
          <cell r="E2031" t="str">
            <v>二级残疾人</v>
          </cell>
          <cell r="F2031" t="str">
            <v>2022-09</v>
          </cell>
          <cell r="G2031" t="str">
            <v>60</v>
          </cell>
        </row>
        <row r="2032">
          <cell r="D2032" t="str">
            <v>411326201010252630</v>
          </cell>
          <cell r="E2032" t="str">
            <v>二级残疾人</v>
          </cell>
          <cell r="F2032" t="str">
            <v>2022-09</v>
          </cell>
          <cell r="G2032" t="str">
            <v>60</v>
          </cell>
        </row>
        <row r="2033">
          <cell r="D2033" t="str">
            <v>411326200606036416</v>
          </cell>
          <cell r="E2033" t="str">
            <v>二级残疾人</v>
          </cell>
          <cell r="F2033" t="str">
            <v>2022-09</v>
          </cell>
          <cell r="G2033" t="str">
            <v>60</v>
          </cell>
        </row>
        <row r="2034">
          <cell r="D2034" t="str">
            <v>412927195808246338</v>
          </cell>
          <cell r="E2034" t="str">
            <v>二级残疾人</v>
          </cell>
          <cell r="F2034" t="str">
            <v>2022-09</v>
          </cell>
          <cell r="G2034" t="str">
            <v>60</v>
          </cell>
        </row>
        <row r="2035">
          <cell r="D2035" t="str">
            <v>412927193411202629</v>
          </cell>
          <cell r="E2035" t="str">
            <v>二级残疾人</v>
          </cell>
          <cell r="F2035" t="str">
            <v>2022-09</v>
          </cell>
          <cell r="G2035" t="str">
            <v>60</v>
          </cell>
        </row>
        <row r="2036">
          <cell r="D2036" t="str">
            <v>412927195612082669</v>
          </cell>
          <cell r="E2036" t="str">
            <v>二级残疾人</v>
          </cell>
          <cell r="F2036" t="str">
            <v>2022-09</v>
          </cell>
          <cell r="G2036" t="str">
            <v>60</v>
          </cell>
        </row>
        <row r="2037">
          <cell r="D2037" t="str">
            <v>412927195002162637</v>
          </cell>
          <cell r="E2037" t="str">
            <v>二级残疾人</v>
          </cell>
          <cell r="F2037" t="str">
            <v>2022-09</v>
          </cell>
          <cell r="G2037" t="str">
            <v>60</v>
          </cell>
        </row>
        <row r="2038">
          <cell r="D2038" t="str">
            <v>412927194702222624</v>
          </cell>
          <cell r="E2038" t="str">
            <v>二级残疾人</v>
          </cell>
          <cell r="F2038" t="str">
            <v>2022-09</v>
          </cell>
          <cell r="G2038" t="str">
            <v>60</v>
          </cell>
        </row>
        <row r="2039">
          <cell r="D2039" t="str">
            <v>412927194008152662</v>
          </cell>
          <cell r="E2039" t="str">
            <v>二级残疾人</v>
          </cell>
          <cell r="F2039" t="str">
            <v>2022-09</v>
          </cell>
          <cell r="G2039" t="str">
            <v>60</v>
          </cell>
        </row>
        <row r="2040">
          <cell r="D2040" t="str">
            <v>411323195803306961</v>
          </cell>
          <cell r="E2040" t="str">
            <v>二级残疾人</v>
          </cell>
          <cell r="F2040" t="str">
            <v>2022-09</v>
          </cell>
          <cell r="G2040" t="str">
            <v>60</v>
          </cell>
        </row>
        <row r="2041">
          <cell r="D2041" t="str">
            <v>412927195011212624</v>
          </cell>
          <cell r="E2041" t="str">
            <v>二级残疾人</v>
          </cell>
          <cell r="F2041" t="str">
            <v>2022-09</v>
          </cell>
          <cell r="G2041" t="str">
            <v>60</v>
          </cell>
        </row>
        <row r="2042">
          <cell r="D2042" t="str">
            <v>41132319890705263X</v>
          </cell>
          <cell r="E2042" t="str">
            <v>二级残疾人</v>
          </cell>
          <cell r="F2042" t="str">
            <v>2022-09</v>
          </cell>
          <cell r="G2042" t="str">
            <v>60</v>
          </cell>
        </row>
        <row r="2043">
          <cell r="D2043" t="str">
            <v>412927196811052627</v>
          </cell>
          <cell r="E2043" t="str">
            <v>二级残疾人</v>
          </cell>
          <cell r="F2043" t="str">
            <v>2022-09</v>
          </cell>
          <cell r="G2043" t="str">
            <v>60</v>
          </cell>
        </row>
        <row r="2044">
          <cell r="D2044" t="str">
            <v>412927196202152702</v>
          </cell>
          <cell r="E2044" t="str">
            <v>二级残疾人</v>
          </cell>
          <cell r="F2044" t="str">
            <v>2022-09</v>
          </cell>
          <cell r="G2044" t="str">
            <v>60</v>
          </cell>
        </row>
        <row r="2045">
          <cell r="D2045" t="str">
            <v>412927195103142627</v>
          </cell>
          <cell r="E2045" t="str">
            <v>二级残疾人</v>
          </cell>
          <cell r="F2045" t="str">
            <v>2022-09</v>
          </cell>
          <cell r="G2045" t="str">
            <v>60</v>
          </cell>
        </row>
        <row r="2046">
          <cell r="D2046" t="str">
            <v>412927196610142618</v>
          </cell>
          <cell r="E2046" t="str">
            <v>二级残疾人</v>
          </cell>
          <cell r="F2046" t="str">
            <v>2022-09</v>
          </cell>
          <cell r="G2046" t="str">
            <v>60</v>
          </cell>
        </row>
        <row r="2047">
          <cell r="D2047" t="str">
            <v>412927195204202625</v>
          </cell>
          <cell r="E2047" t="str">
            <v>二级残疾人</v>
          </cell>
          <cell r="F2047" t="str">
            <v>2022-09</v>
          </cell>
          <cell r="G2047" t="str">
            <v>60</v>
          </cell>
        </row>
        <row r="2048">
          <cell r="D2048" t="str">
            <v>411323199803165423</v>
          </cell>
          <cell r="E2048" t="str">
            <v>二级残疾人</v>
          </cell>
          <cell r="F2048" t="str">
            <v>2022-09</v>
          </cell>
          <cell r="G2048" t="str">
            <v>60</v>
          </cell>
        </row>
        <row r="2049">
          <cell r="D2049" t="str">
            <v>412927195407122617</v>
          </cell>
          <cell r="E2049" t="str">
            <v>二级残疾人</v>
          </cell>
          <cell r="F2049" t="str">
            <v>2022-09</v>
          </cell>
          <cell r="G2049" t="str">
            <v>60</v>
          </cell>
        </row>
        <row r="2050">
          <cell r="D2050" t="str">
            <v>412927196607302617</v>
          </cell>
          <cell r="E2050" t="str">
            <v>二级残疾人</v>
          </cell>
          <cell r="F2050" t="str">
            <v>2022-09</v>
          </cell>
          <cell r="G2050" t="str">
            <v>60</v>
          </cell>
        </row>
        <row r="2051">
          <cell r="D2051" t="str">
            <v>412927194312042644</v>
          </cell>
          <cell r="E2051" t="str">
            <v>二级残疾人</v>
          </cell>
          <cell r="F2051" t="str">
            <v>2022-09</v>
          </cell>
          <cell r="G2051" t="str">
            <v>60</v>
          </cell>
        </row>
        <row r="2052">
          <cell r="D2052" t="str">
            <v>412927194202152623</v>
          </cell>
          <cell r="E2052" t="str">
            <v>二级残疾人</v>
          </cell>
          <cell r="F2052" t="str">
            <v>2022-09</v>
          </cell>
          <cell r="G2052" t="str">
            <v>60</v>
          </cell>
        </row>
        <row r="2053">
          <cell r="D2053" t="str">
            <v>41292719350520262X</v>
          </cell>
          <cell r="E2053" t="str">
            <v>二级残疾人</v>
          </cell>
          <cell r="F2053" t="str">
            <v>2022-09</v>
          </cell>
          <cell r="G2053" t="str">
            <v>60</v>
          </cell>
        </row>
        <row r="2054">
          <cell r="D2054" t="str">
            <v>412927196406072616</v>
          </cell>
          <cell r="E2054" t="str">
            <v>二级残疾人</v>
          </cell>
          <cell r="F2054" t="str">
            <v>2022-09</v>
          </cell>
          <cell r="G2054" t="str">
            <v>60</v>
          </cell>
        </row>
        <row r="2055">
          <cell r="D2055" t="str">
            <v>412927196812252620</v>
          </cell>
          <cell r="E2055" t="str">
            <v>二级残疾人</v>
          </cell>
          <cell r="F2055" t="str">
            <v>2022-09</v>
          </cell>
          <cell r="G2055" t="str">
            <v>60</v>
          </cell>
        </row>
        <row r="2056">
          <cell r="D2056" t="str">
            <v>412927195411252625</v>
          </cell>
          <cell r="E2056" t="str">
            <v>二级残疾人</v>
          </cell>
          <cell r="F2056" t="str">
            <v>2022-09</v>
          </cell>
          <cell r="G2056" t="str">
            <v>60</v>
          </cell>
        </row>
        <row r="2057">
          <cell r="D2057" t="str">
            <v>412927196306202647</v>
          </cell>
          <cell r="E2057" t="str">
            <v>二级残疾人</v>
          </cell>
          <cell r="F2057" t="str">
            <v>2022-09</v>
          </cell>
          <cell r="G2057" t="str">
            <v>60</v>
          </cell>
        </row>
        <row r="2058">
          <cell r="D2058" t="str">
            <v>412927196810080546</v>
          </cell>
          <cell r="E2058" t="str">
            <v>二级残疾人</v>
          </cell>
          <cell r="F2058" t="str">
            <v>2022-09</v>
          </cell>
          <cell r="G2058" t="str">
            <v>60</v>
          </cell>
        </row>
        <row r="2059">
          <cell r="D2059" t="str">
            <v>412927196912122612</v>
          </cell>
          <cell r="E2059" t="str">
            <v>二级残疾人</v>
          </cell>
          <cell r="F2059" t="str">
            <v>2022-09</v>
          </cell>
          <cell r="G2059" t="str">
            <v>60</v>
          </cell>
        </row>
        <row r="2060">
          <cell r="D2060" t="str">
            <v>412927194405282620</v>
          </cell>
          <cell r="E2060" t="str">
            <v>二级残疾人</v>
          </cell>
          <cell r="F2060" t="str">
            <v>2022-09</v>
          </cell>
          <cell r="G2060" t="str">
            <v>60</v>
          </cell>
        </row>
        <row r="2061">
          <cell r="D2061" t="str">
            <v>411326201702100152</v>
          </cell>
          <cell r="E2061" t="str">
            <v>二级残疾人</v>
          </cell>
          <cell r="F2061" t="str">
            <v>2022-09</v>
          </cell>
          <cell r="G2061" t="str">
            <v>60</v>
          </cell>
        </row>
        <row r="2062">
          <cell r="D2062" t="str">
            <v>412927195503182628</v>
          </cell>
          <cell r="E2062" t="str">
            <v>二级残疾人</v>
          </cell>
          <cell r="F2062" t="str">
            <v>2022-09</v>
          </cell>
          <cell r="G2062" t="str">
            <v>60</v>
          </cell>
        </row>
        <row r="2063">
          <cell r="D2063" t="str">
            <v>41292719251223262X</v>
          </cell>
          <cell r="E2063" t="str">
            <v>二级残疾人</v>
          </cell>
          <cell r="F2063" t="str">
            <v>2022-09</v>
          </cell>
          <cell r="G2063" t="str">
            <v>60</v>
          </cell>
        </row>
        <row r="2064">
          <cell r="D2064" t="str">
            <v>411326201101062613</v>
          </cell>
          <cell r="E2064" t="str">
            <v>二级残疾人</v>
          </cell>
          <cell r="F2064" t="str">
            <v>2022-09</v>
          </cell>
          <cell r="G2064" t="str">
            <v>60</v>
          </cell>
        </row>
        <row r="2065">
          <cell r="D2065" t="str">
            <v>41292719621001262X</v>
          </cell>
          <cell r="E2065" t="str">
            <v>二级残疾人</v>
          </cell>
          <cell r="F2065" t="str">
            <v>2022-09</v>
          </cell>
          <cell r="G2065" t="str">
            <v>60</v>
          </cell>
        </row>
        <row r="2066">
          <cell r="D2066" t="str">
            <v>412927196607252613</v>
          </cell>
          <cell r="E2066" t="str">
            <v>二级残疾人</v>
          </cell>
          <cell r="F2066" t="str">
            <v>2022-09</v>
          </cell>
          <cell r="G2066" t="str">
            <v>60</v>
          </cell>
        </row>
        <row r="2067">
          <cell r="D2067" t="str">
            <v>412927196708152654</v>
          </cell>
          <cell r="E2067" t="str">
            <v>二级残疾人</v>
          </cell>
          <cell r="F2067" t="str">
            <v>2022-09</v>
          </cell>
          <cell r="G2067" t="str">
            <v>60</v>
          </cell>
        </row>
        <row r="2068">
          <cell r="D2068" t="str">
            <v>412927197006102657</v>
          </cell>
          <cell r="E2068" t="str">
            <v>二级残疾人</v>
          </cell>
          <cell r="F2068" t="str">
            <v>2022-09</v>
          </cell>
          <cell r="G2068" t="str">
            <v>60</v>
          </cell>
        </row>
        <row r="2069">
          <cell r="D2069" t="str">
            <v>411323196910102627</v>
          </cell>
          <cell r="E2069" t="str">
            <v>二级残疾人</v>
          </cell>
          <cell r="F2069" t="str">
            <v>2022-09</v>
          </cell>
          <cell r="G2069" t="str">
            <v>60</v>
          </cell>
        </row>
        <row r="2070">
          <cell r="D2070" t="str">
            <v>411323198109122613</v>
          </cell>
          <cell r="E2070" t="str">
            <v>二级残疾人</v>
          </cell>
          <cell r="F2070" t="str">
            <v>2022-09</v>
          </cell>
          <cell r="G2070" t="str">
            <v>60</v>
          </cell>
        </row>
        <row r="2071">
          <cell r="D2071" t="str">
            <v>412927194802052626</v>
          </cell>
          <cell r="E2071" t="str">
            <v>二级残疾人</v>
          </cell>
          <cell r="F2071" t="str">
            <v>2022-09</v>
          </cell>
          <cell r="G2071" t="str">
            <v>60</v>
          </cell>
        </row>
        <row r="2072">
          <cell r="D2072" t="str">
            <v>412927194007122648</v>
          </cell>
          <cell r="E2072" t="str">
            <v>二级残疾人</v>
          </cell>
          <cell r="F2072" t="str">
            <v>2022-09</v>
          </cell>
          <cell r="G2072" t="str">
            <v>60</v>
          </cell>
        </row>
        <row r="2073">
          <cell r="D2073" t="str">
            <v>41132319800629261X</v>
          </cell>
          <cell r="E2073" t="str">
            <v>二级残疾人</v>
          </cell>
          <cell r="F2073" t="str">
            <v>2022-09</v>
          </cell>
          <cell r="G2073" t="str">
            <v>60</v>
          </cell>
        </row>
        <row r="2074">
          <cell r="D2074" t="str">
            <v>412927194904042621</v>
          </cell>
          <cell r="E2074" t="str">
            <v>二级残疾人</v>
          </cell>
          <cell r="F2074" t="str">
            <v>2022-09</v>
          </cell>
          <cell r="G2074" t="str">
            <v>60</v>
          </cell>
        </row>
        <row r="2075">
          <cell r="D2075" t="str">
            <v>410103197209282479</v>
          </cell>
          <cell r="E2075" t="str">
            <v>二级残疾人</v>
          </cell>
          <cell r="F2075" t="str">
            <v>2022-09</v>
          </cell>
          <cell r="G2075" t="str">
            <v>60</v>
          </cell>
        </row>
        <row r="2076">
          <cell r="D2076" t="str">
            <v>412927197010096333</v>
          </cell>
          <cell r="E2076" t="str">
            <v>二级残疾人</v>
          </cell>
          <cell r="F2076" t="str">
            <v>2022-09</v>
          </cell>
          <cell r="G2076" t="str">
            <v>60</v>
          </cell>
        </row>
        <row r="2077">
          <cell r="D2077" t="str">
            <v>412927195808022617</v>
          </cell>
          <cell r="E2077" t="str">
            <v>二级残疾人</v>
          </cell>
          <cell r="F2077" t="str">
            <v>2022-09</v>
          </cell>
          <cell r="G2077" t="str">
            <v>60</v>
          </cell>
        </row>
        <row r="2078">
          <cell r="D2078" t="str">
            <v>412927197003112673</v>
          </cell>
          <cell r="E2078" t="str">
            <v>二级残疾人</v>
          </cell>
          <cell r="F2078" t="str">
            <v>2022-09</v>
          </cell>
          <cell r="G2078" t="str">
            <v>60</v>
          </cell>
        </row>
        <row r="2079">
          <cell r="D2079" t="str">
            <v>412927193304092620</v>
          </cell>
          <cell r="E2079" t="str">
            <v>二级残疾人</v>
          </cell>
          <cell r="F2079" t="str">
            <v>2022-09</v>
          </cell>
          <cell r="G2079" t="str">
            <v>60</v>
          </cell>
        </row>
        <row r="2080">
          <cell r="D2080" t="str">
            <v>412927195711152642</v>
          </cell>
          <cell r="E2080" t="str">
            <v>二级残疾人</v>
          </cell>
          <cell r="F2080" t="str">
            <v>2022-09</v>
          </cell>
          <cell r="G2080" t="str">
            <v>60</v>
          </cell>
        </row>
        <row r="2081">
          <cell r="D2081" t="str">
            <v>41292719700501302X</v>
          </cell>
          <cell r="E2081" t="str">
            <v>二级残疾人</v>
          </cell>
          <cell r="F2081" t="str">
            <v>2022-09</v>
          </cell>
          <cell r="G2081" t="str">
            <v>60</v>
          </cell>
        </row>
        <row r="2082">
          <cell r="D2082" t="str">
            <v>412927197405202647</v>
          </cell>
          <cell r="E2082" t="str">
            <v>二级残疾人</v>
          </cell>
          <cell r="F2082" t="str">
            <v>2022-09</v>
          </cell>
          <cell r="G2082" t="str">
            <v>60</v>
          </cell>
        </row>
        <row r="2083">
          <cell r="D2083" t="str">
            <v>412927196601032644</v>
          </cell>
          <cell r="E2083" t="str">
            <v>二级残疾人</v>
          </cell>
          <cell r="F2083" t="str">
            <v>2022-09</v>
          </cell>
          <cell r="G2083" t="str">
            <v>60</v>
          </cell>
        </row>
        <row r="2084">
          <cell r="D2084" t="str">
            <v>412927195304272620</v>
          </cell>
          <cell r="E2084" t="str">
            <v>二级残疾人</v>
          </cell>
          <cell r="F2084" t="str">
            <v>2022-09</v>
          </cell>
          <cell r="G2084" t="str">
            <v>60</v>
          </cell>
        </row>
        <row r="2085">
          <cell r="D2085" t="str">
            <v>412927195212182644</v>
          </cell>
          <cell r="E2085" t="str">
            <v>二级残疾人</v>
          </cell>
          <cell r="F2085" t="str">
            <v>2022-09</v>
          </cell>
          <cell r="G2085" t="str">
            <v>60</v>
          </cell>
        </row>
        <row r="2086">
          <cell r="D2086" t="str">
            <v>412927195602260054</v>
          </cell>
          <cell r="E2086" t="str">
            <v>二级残疾人</v>
          </cell>
          <cell r="F2086" t="str">
            <v>2022-09</v>
          </cell>
          <cell r="G2086" t="str">
            <v>60</v>
          </cell>
        </row>
        <row r="2087">
          <cell r="D2087" t="str">
            <v>411323198008032627</v>
          </cell>
          <cell r="E2087" t="str">
            <v>二级残疾人</v>
          </cell>
          <cell r="F2087" t="str">
            <v>2022-09</v>
          </cell>
          <cell r="G2087" t="str">
            <v>60</v>
          </cell>
        </row>
        <row r="2088">
          <cell r="D2088" t="str">
            <v>412927194204142648</v>
          </cell>
          <cell r="E2088" t="str">
            <v>二级残疾人</v>
          </cell>
          <cell r="F2088" t="str">
            <v>2022-09</v>
          </cell>
          <cell r="G2088" t="str">
            <v>60</v>
          </cell>
        </row>
        <row r="2089">
          <cell r="D2089" t="str">
            <v>412927193903032638</v>
          </cell>
          <cell r="E2089" t="str">
            <v>二级残疾人</v>
          </cell>
          <cell r="F2089" t="str">
            <v>2022-09</v>
          </cell>
          <cell r="G2089" t="str">
            <v>60</v>
          </cell>
        </row>
        <row r="2090">
          <cell r="D2090" t="str">
            <v>412927193605112648</v>
          </cell>
          <cell r="E2090" t="str">
            <v>二级残疾人</v>
          </cell>
          <cell r="F2090" t="str">
            <v>2022-09</v>
          </cell>
          <cell r="G2090" t="str">
            <v>60</v>
          </cell>
        </row>
        <row r="2091">
          <cell r="D2091" t="str">
            <v>412927197606082610</v>
          </cell>
          <cell r="E2091" t="str">
            <v>二级残疾人</v>
          </cell>
          <cell r="F2091" t="str">
            <v>2022-09</v>
          </cell>
          <cell r="G2091" t="str">
            <v>60</v>
          </cell>
        </row>
        <row r="2092">
          <cell r="D2092" t="str">
            <v>412927193605112621</v>
          </cell>
          <cell r="E2092" t="str">
            <v>二级残疾人</v>
          </cell>
          <cell r="F2092" t="str">
            <v>2022-09</v>
          </cell>
          <cell r="G2092" t="str">
            <v>60</v>
          </cell>
        </row>
        <row r="2093">
          <cell r="D2093" t="str">
            <v>412927196212073821</v>
          </cell>
          <cell r="E2093" t="str">
            <v>二级残疾人</v>
          </cell>
          <cell r="F2093" t="str">
            <v>2022-09</v>
          </cell>
          <cell r="G2093" t="str">
            <v>60</v>
          </cell>
        </row>
        <row r="2094">
          <cell r="D2094" t="str">
            <v>412927196206132610</v>
          </cell>
          <cell r="E2094" t="str">
            <v>二级残疾人</v>
          </cell>
          <cell r="F2094" t="str">
            <v>2022-09</v>
          </cell>
          <cell r="G2094" t="str">
            <v>60</v>
          </cell>
        </row>
        <row r="2095">
          <cell r="D2095" t="str">
            <v>412927196301252610</v>
          </cell>
          <cell r="E2095" t="str">
            <v>二级残疾人</v>
          </cell>
          <cell r="F2095" t="str">
            <v>2022-09</v>
          </cell>
          <cell r="G2095" t="str">
            <v>60</v>
          </cell>
        </row>
        <row r="2096">
          <cell r="D2096" t="str">
            <v>412927196909122646</v>
          </cell>
          <cell r="E2096" t="str">
            <v>二级残疾人</v>
          </cell>
          <cell r="F2096" t="str">
            <v>2022-09</v>
          </cell>
          <cell r="G2096" t="str">
            <v>60</v>
          </cell>
        </row>
        <row r="2097">
          <cell r="D2097" t="str">
            <v>411326201605310115</v>
          </cell>
          <cell r="E2097" t="str">
            <v>二级残疾人</v>
          </cell>
          <cell r="F2097" t="str">
            <v>2022-09</v>
          </cell>
          <cell r="G2097" t="str">
            <v>60</v>
          </cell>
        </row>
        <row r="2098">
          <cell r="D2098" t="str">
            <v>412927195009172627</v>
          </cell>
          <cell r="E2098" t="str">
            <v>二级残疾人</v>
          </cell>
          <cell r="F2098" t="str">
            <v>2022-09</v>
          </cell>
          <cell r="G2098" t="str">
            <v>60</v>
          </cell>
        </row>
        <row r="2099">
          <cell r="D2099" t="str">
            <v>411323199006202615</v>
          </cell>
          <cell r="E2099" t="str">
            <v>二级残疾人</v>
          </cell>
          <cell r="F2099" t="str">
            <v>2022-09</v>
          </cell>
          <cell r="G2099" t="str">
            <v>60</v>
          </cell>
        </row>
        <row r="2100">
          <cell r="D2100" t="str">
            <v>412927193502202640</v>
          </cell>
          <cell r="E2100" t="str">
            <v>二级残疾人</v>
          </cell>
          <cell r="F2100" t="str">
            <v>2022-09</v>
          </cell>
          <cell r="G2100" t="str">
            <v>60</v>
          </cell>
        </row>
        <row r="2101">
          <cell r="D2101" t="str">
            <v>411323198202102641</v>
          </cell>
          <cell r="E2101" t="str">
            <v>二级残疾人</v>
          </cell>
          <cell r="F2101" t="str">
            <v>2022-09</v>
          </cell>
          <cell r="G2101" t="str">
            <v>60</v>
          </cell>
        </row>
        <row r="2102">
          <cell r="D2102" t="str">
            <v>412927194707122622</v>
          </cell>
          <cell r="E2102" t="str">
            <v>二级残疾人</v>
          </cell>
          <cell r="F2102" t="str">
            <v>2022-09</v>
          </cell>
          <cell r="G2102" t="str">
            <v>60</v>
          </cell>
        </row>
        <row r="2103">
          <cell r="D2103" t="str">
            <v>412927197404252618</v>
          </cell>
          <cell r="E2103" t="str">
            <v>二级残疾人</v>
          </cell>
          <cell r="F2103" t="str">
            <v>2022-09</v>
          </cell>
          <cell r="G2103" t="str">
            <v>60</v>
          </cell>
        </row>
        <row r="2104">
          <cell r="D2104" t="str">
            <v>412927196906052611</v>
          </cell>
          <cell r="E2104" t="str">
            <v>二级残疾人</v>
          </cell>
          <cell r="F2104" t="str">
            <v>2022-09</v>
          </cell>
          <cell r="G2104" t="str">
            <v>60</v>
          </cell>
        </row>
        <row r="2105">
          <cell r="D2105" t="str">
            <v>412927194009072621</v>
          </cell>
          <cell r="E2105" t="str">
            <v>二级残疾人</v>
          </cell>
          <cell r="F2105" t="str">
            <v>2022-09</v>
          </cell>
          <cell r="G2105" t="str">
            <v>60</v>
          </cell>
        </row>
        <row r="2106">
          <cell r="D2106" t="str">
            <v>41292719711226262X</v>
          </cell>
          <cell r="E2106" t="str">
            <v>二级残疾人</v>
          </cell>
          <cell r="F2106" t="str">
            <v>2022-09</v>
          </cell>
          <cell r="G2106" t="str">
            <v>60</v>
          </cell>
        </row>
        <row r="2107">
          <cell r="D2107" t="str">
            <v>412927193605152623</v>
          </cell>
          <cell r="E2107" t="str">
            <v>二级残疾人</v>
          </cell>
          <cell r="F2107" t="str">
            <v>2022-09</v>
          </cell>
          <cell r="G2107" t="str">
            <v>60</v>
          </cell>
        </row>
        <row r="2108">
          <cell r="D2108" t="str">
            <v>41292719540914262X</v>
          </cell>
          <cell r="E2108" t="str">
            <v>二级残疾人</v>
          </cell>
          <cell r="F2108" t="str">
            <v>2022-09</v>
          </cell>
          <cell r="G2108" t="str">
            <v>60</v>
          </cell>
        </row>
        <row r="2109">
          <cell r="D2109" t="str">
            <v>412927195402152665</v>
          </cell>
          <cell r="E2109" t="str">
            <v>二级残疾人</v>
          </cell>
          <cell r="F2109" t="str">
            <v>2022-09</v>
          </cell>
          <cell r="G2109" t="str">
            <v>60</v>
          </cell>
        </row>
        <row r="2110">
          <cell r="D2110" t="str">
            <v>412927196207152680</v>
          </cell>
          <cell r="E2110" t="str">
            <v>二级残疾人</v>
          </cell>
          <cell r="F2110" t="str">
            <v>2022-09</v>
          </cell>
          <cell r="G2110" t="str">
            <v>60</v>
          </cell>
        </row>
        <row r="2111">
          <cell r="D2111" t="str">
            <v>412927196310112628</v>
          </cell>
          <cell r="E2111" t="str">
            <v>二级残疾人</v>
          </cell>
          <cell r="F2111" t="str">
            <v>2022-09</v>
          </cell>
          <cell r="G2111" t="str">
            <v>60</v>
          </cell>
        </row>
        <row r="2112">
          <cell r="D2112" t="str">
            <v>412927195206152684</v>
          </cell>
          <cell r="E2112" t="str">
            <v>二级残疾人</v>
          </cell>
          <cell r="F2112" t="str">
            <v>2022-09</v>
          </cell>
          <cell r="G2112" t="str">
            <v>60</v>
          </cell>
        </row>
        <row r="2113">
          <cell r="D2113" t="str">
            <v>411323194504100045</v>
          </cell>
          <cell r="E2113" t="str">
            <v>二级残疾人</v>
          </cell>
          <cell r="F2113" t="str">
            <v>2022-09</v>
          </cell>
          <cell r="G2113" t="str">
            <v>60</v>
          </cell>
        </row>
        <row r="2114">
          <cell r="D2114" t="str">
            <v>412927195410112612</v>
          </cell>
          <cell r="E2114" t="str">
            <v>二级残疾人</v>
          </cell>
          <cell r="F2114" t="str">
            <v>2022-09</v>
          </cell>
          <cell r="G2114" t="str">
            <v>60</v>
          </cell>
        </row>
        <row r="2115">
          <cell r="D2115" t="str">
            <v>412927195101202649</v>
          </cell>
          <cell r="E2115" t="str">
            <v>二级残疾人</v>
          </cell>
          <cell r="F2115" t="str">
            <v>2022-09</v>
          </cell>
          <cell r="G2115" t="str">
            <v>60</v>
          </cell>
        </row>
        <row r="2116">
          <cell r="D2116" t="str">
            <v>411323200011292614</v>
          </cell>
          <cell r="E2116" t="str">
            <v>二级残疾人</v>
          </cell>
          <cell r="F2116" t="str">
            <v>2022-09</v>
          </cell>
          <cell r="G2116" t="str">
            <v>60</v>
          </cell>
        </row>
        <row r="2117">
          <cell r="D2117" t="str">
            <v>412927194107152625</v>
          </cell>
          <cell r="E2117" t="str">
            <v>二级残疾人</v>
          </cell>
          <cell r="F2117" t="str">
            <v>2022-09</v>
          </cell>
          <cell r="G2117" t="str">
            <v>60</v>
          </cell>
        </row>
        <row r="2118">
          <cell r="D2118" t="str">
            <v>412927195212172155</v>
          </cell>
          <cell r="E2118" t="str">
            <v>一级残疾人</v>
          </cell>
          <cell r="F2118" t="str">
            <v>2022-09</v>
          </cell>
          <cell r="G2118" t="str">
            <v>60</v>
          </cell>
        </row>
        <row r="2119">
          <cell r="D2119" t="str">
            <v>412927194703302124</v>
          </cell>
          <cell r="E2119" t="str">
            <v>一级残疾人</v>
          </cell>
          <cell r="F2119" t="str">
            <v>2022-09</v>
          </cell>
          <cell r="G2119" t="str">
            <v>60</v>
          </cell>
        </row>
        <row r="2120">
          <cell r="D2120" t="str">
            <v>412927196512252127</v>
          </cell>
          <cell r="E2120" t="str">
            <v>一级残疾人</v>
          </cell>
          <cell r="F2120" t="str">
            <v>2022-09</v>
          </cell>
          <cell r="G2120" t="str">
            <v>60</v>
          </cell>
        </row>
        <row r="2121">
          <cell r="D2121" t="str">
            <v>411326201301012135</v>
          </cell>
          <cell r="E2121" t="str">
            <v>一级残疾人</v>
          </cell>
          <cell r="F2121" t="str">
            <v>2022-09</v>
          </cell>
          <cell r="G2121" t="str">
            <v>60</v>
          </cell>
        </row>
        <row r="2122">
          <cell r="D2122" t="str">
            <v>411282198307283623</v>
          </cell>
          <cell r="E2122" t="str">
            <v>一级残疾人</v>
          </cell>
          <cell r="F2122" t="str">
            <v>2022-09</v>
          </cell>
          <cell r="G2122" t="str">
            <v>60</v>
          </cell>
        </row>
        <row r="2123">
          <cell r="D2123" t="str">
            <v>412927194101202126</v>
          </cell>
          <cell r="E2123" t="str">
            <v>一级残疾人</v>
          </cell>
          <cell r="F2123" t="str">
            <v>2022-09</v>
          </cell>
          <cell r="G2123" t="str">
            <v>60</v>
          </cell>
        </row>
        <row r="2124">
          <cell r="D2124" t="str">
            <v>412927194312182188</v>
          </cell>
          <cell r="E2124" t="str">
            <v>一级残疾人</v>
          </cell>
          <cell r="F2124" t="str">
            <v>2022-09</v>
          </cell>
          <cell r="G2124" t="str">
            <v>60</v>
          </cell>
        </row>
        <row r="2125">
          <cell r="D2125" t="str">
            <v>41292719300815214X</v>
          </cell>
          <cell r="E2125" t="str">
            <v>一级残疾人</v>
          </cell>
          <cell r="F2125" t="str">
            <v>2022-09</v>
          </cell>
          <cell r="G2125" t="str">
            <v>60</v>
          </cell>
        </row>
        <row r="2126">
          <cell r="D2126" t="str">
            <v>412927195002242127</v>
          </cell>
          <cell r="E2126" t="str">
            <v>一级残疾人</v>
          </cell>
          <cell r="F2126" t="str">
            <v>2022-09</v>
          </cell>
          <cell r="G2126" t="str">
            <v>60</v>
          </cell>
        </row>
        <row r="2127">
          <cell r="D2127" t="str">
            <v>412927196405042167</v>
          </cell>
          <cell r="E2127" t="str">
            <v>一级残疾人</v>
          </cell>
          <cell r="F2127" t="str">
            <v>2022-09</v>
          </cell>
          <cell r="G2127" t="str">
            <v>60</v>
          </cell>
        </row>
        <row r="2128">
          <cell r="D2128" t="str">
            <v>412927195405102188</v>
          </cell>
          <cell r="E2128" t="str">
            <v>一级残疾人</v>
          </cell>
          <cell r="F2128" t="str">
            <v>2022-09</v>
          </cell>
          <cell r="G2128" t="str">
            <v>60</v>
          </cell>
        </row>
        <row r="2129">
          <cell r="D2129" t="str">
            <v>412927194809282125</v>
          </cell>
          <cell r="E2129" t="str">
            <v>一级残疾人</v>
          </cell>
          <cell r="F2129" t="str">
            <v>2022-09</v>
          </cell>
          <cell r="G2129" t="str">
            <v>60</v>
          </cell>
        </row>
        <row r="2130">
          <cell r="D2130" t="str">
            <v>412927195505112121</v>
          </cell>
          <cell r="E2130" t="str">
            <v>一级残疾人</v>
          </cell>
          <cell r="F2130" t="str">
            <v>2022-09</v>
          </cell>
          <cell r="G2130" t="str">
            <v>60</v>
          </cell>
        </row>
        <row r="2131">
          <cell r="D2131" t="str">
            <v>412927196509102144</v>
          </cell>
          <cell r="E2131" t="str">
            <v>一级残疾人</v>
          </cell>
          <cell r="F2131" t="str">
            <v>2022-09</v>
          </cell>
          <cell r="G2131" t="str">
            <v>60</v>
          </cell>
        </row>
        <row r="2132">
          <cell r="D2132" t="str">
            <v>412927195307152165</v>
          </cell>
          <cell r="E2132" t="str">
            <v>一级残疾人</v>
          </cell>
          <cell r="F2132" t="str">
            <v>2022-09</v>
          </cell>
          <cell r="G2132" t="str">
            <v>60</v>
          </cell>
        </row>
        <row r="2133">
          <cell r="D2133" t="str">
            <v>412927196103101424</v>
          </cell>
          <cell r="E2133" t="str">
            <v>一级残疾人</v>
          </cell>
          <cell r="F2133" t="str">
            <v>2022-09</v>
          </cell>
          <cell r="G2133" t="str">
            <v>60</v>
          </cell>
        </row>
        <row r="2134">
          <cell r="D2134" t="str">
            <v>412927196002102129</v>
          </cell>
          <cell r="E2134" t="str">
            <v>一级残疾人</v>
          </cell>
          <cell r="F2134" t="str">
            <v>2022-09</v>
          </cell>
          <cell r="G2134" t="str">
            <v>60</v>
          </cell>
        </row>
        <row r="2135">
          <cell r="D2135" t="str">
            <v>411326200905012115</v>
          </cell>
          <cell r="E2135" t="str">
            <v>一级残疾人</v>
          </cell>
          <cell r="F2135" t="str">
            <v>2022-09</v>
          </cell>
          <cell r="G2135" t="str">
            <v>60</v>
          </cell>
        </row>
        <row r="2136">
          <cell r="D2136" t="str">
            <v>412927195812042143</v>
          </cell>
          <cell r="E2136" t="str">
            <v>一级残疾人</v>
          </cell>
          <cell r="F2136" t="str">
            <v>2022-09</v>
          </cell>
          <cell r="G2136" t="str">
            <v>60</v>
          </cell>
        </row>
        <row r="2137">
          <cell r="D2137" t="str">
            <v>411323199909062131</v>
          </cell>
          <cell r="E2137" t="str">
            <v>一级残疾人</v>
          </cell>
          <cell r="F2137" t="str">
            <v>2022-09</v>
          </cell>
          <cell r="G2137" t="str">
            <v>60</v>
          </cell>
        </row>
        <row r="2138">
          <cell r="D2138" t="str">
            <v>411323200406252131</v>
          </cell>
          <cell r="E2138" t="str">
            <v>一级残疾人</v>
          </cell>
          <cell r="F2138" t="str">
            <v>2022-09</v>
          </cell>
          <cell r="G2138" t="str">
            <v>60</v>
          </cell>
        </row>
        <row r="2139">
          <cell r="D2139" t="str">
            <v>412927195209152145</v>
          </cell>
          <cell r="E2139" t="str">
            <v>一级残疾人</v>
          </cell>
          <cell r="F2139" t="str">
            <v>2022-09</v>
          </cell>
          <cell r="G2139" t="str">
            <v>60</v>
          </cell>
        </row>
        <row r="2140">
          <cell r="D2140" t="str">
            <v>411323200510052148</v>
          </cell>
          <cell r="E2140" t="str">
            <v>一级残疾人</v>
          </cell>
          <cell r="F2140" t="str">
            <v>2022-09</v>
          </cell>
          <cell r="G2140" t="str">
            <v>60</v>
          </cell>
        </row>
        <row r="2141">
          <cell r="D2141" t="str">
            <v>412927194203182146</v>
          </cell>
          <cell r="E2141" t="str">
            <v>一级残疾人</v>
          </cell>
          <cell r="F2141" t="str">
            <v>2022-09</v>
          </cell>
          <cell r="G2141" t="str">
            <v>60</v>
          </cell>
        </row>
        <row r="2142">
          <cell r="D2142" t="str">
            <v>412927197610152204</v>
          </cell>
          <cell r="E2142" t="str">
            <v>一级残疾人</v>
          </cell>
          <cell r="F2142" t="str">
            <v>2022-09</v>
          </cell>
          <cell r="G2142" t="str">
            <v>60</v>
          </cell>
        </row>
        <row r="2143">
          <cell r="D2143" t="str">
            <v>412927194707292146</v>
          </cell>
          <cell r="E2143" t="str">
            <v>一级残疾人</v>
          </cell>
          <cell r="F2143" t="str">
            <v>2022-09</v>
          </cell>
          <cell r="G2143" t="str">
            <v>60</v>
          </cell>
        </row>
        <row r="2144">
          <cell r="D2144" t="str">
            <v>41292719441012212X</v>
          </cell>
          <cell r="E2144" t="str">
            <v>一级残疾人</v>
          </cell>
          <cell r="F2144" t="str">
            <v>2022-09</v>
          </cell>
          <cell r="G2144" t="str">
            <v>60</v>
          </cell>
        </row>
        <row r="2145">
          <cell r="D2145" t="str">
            <v>411323194812172139</v>
          </cell>
          <cell r="E2145" t="str">
            <v>一级残疾人</v>
          </cell>
          <cell r="F2145" t="str">
            <v>2022-09</v>
          </cell>
          <cell r="G2145" t="str">
            <v>60</v>
          </cell>
        </row>
        <row r="2146">
          <cell r="D2146" t="str">
            <v>422622197410041722</v>
          </cell>
          <cell r="E2146" t="str">
            <v>一级残疾人</v>
          </cell>
          <cell r="F2146" t="str">
            <v>2022-09</v>
          </cell>
          <cell r="G2146" t="str">
            <v>60</v>
          </cell>
        </row>
        <row r="2147">
          <cell r="D2147" t="str">
            <v>411326201202172141</v>
          </cell>
          <cell r="E2147" t="str">
            <v>一级残疾人</v>
          </cell>
          <cell r="F2147" t="str">
            <v>2022-09</v>
          </cell>
          <cell r="G2147" t="str">
            <v>60</v>
          </cell>
        </row>
        <row r="2148">
          <cell r="D2148" t="str">
            <v>412927194504232119</v>
          </cell>
          <cell r="E2148" t="str">
            <v>一级残疾人</v>
          </cell>
          <cell r="F2148" t="str">
            <v>2022-09</v>
          </cell>
          <cell r="G2148" t="str">
            <v>60</v>
          </cell>
        </row>
        <row r="2149">
          <cell r="D2149" t="str">
            <v>412927195011122186</v>
          </cell>
          <cell r="E2149" t="str">
            <v>一级残疾人</v>
          </cell>
          <cell r="F2149" t="str">
            <v>2022-09</v>
          </cell>
          <cell r="G2149" t="str">
            <v>60</v>
          </cell>
        </row>
        <row r="2150">
          <cell r="D2150" t="str">
            <v>412927194502022142</v>
          </cell>
          <cell r="E2150" t="str">
            <v>一级残疾人</v>
          </cell>
          <cell r="F2150" t="str">
            <v>2022-09</v>
          </cell>
          <cell r="G2150" t="str">
            <v>60</v>
          </cell>
        </row>
        <row r="2151">
          <cell r="D2151" t="str">
            <v>412927195507152266</v>
          </cell>
          <cell r="E2151" t="str">
            <v>一级残疾人</v>
          </cell>
          <cell r="F2151" t="str">
            <v>2022-09</v>
          </cell>
          <cell r="G2151" t="str">
            <v>60</v>
          </cell>
        </row>
        <row r="2152">
          <cell r="D2152" t="str">
            <v>412927197209062229</v>
          </cell>
          <cell r="E2152" t="str">
            <v>一级残疾人</v>
          </cell>
          <cell r="F2152" t="str">
            <v>2022-09</v>
          </cell>
          <cell r="G2152" t="str">
            <v>60</v>
          </cell>
        </row>
        <row r="2153">
          <cell r="D2153" t="str">
            <v>412927195005162130</v>
          </cell>
          <cell r="E2153" t="str">
            <v>一级残疾人</v>
          </cell>
          <cell r="F2153" t="str">
            <v>2022-09</v>
          </cell>
          <cell r="G2153" t="str">
            <v>60</v>
          </cell>
        </row>
        <row r="2154">
          <cell r="D2154" t="str">
            <v>412927196009112127</v>
          </cell>
          <cell r="E2154" t="str">
            <v>一级残疾人</v>
          </cell>
          <cell r="F2154" t="str">
            <v>2022-09</v>
          </cell>
          <cell r="G2154" t="str">
            <v>60</v>
          </cell>
        </row>
        <row r="2155">
          <cell r="D2155" t="str">
            <v>41132320061107213X</v>
          </cell>
          <cell r="E2155" t="str">
            <v>一级残疾人</v>
          </cell>
          <cell r="F2155" t="str">
            <v>2022-09</v>
          </cell>
          <cell r="G2155" t="str">
            <v>60</v>
          </cell>
        </row>
        <row r="2156">
          <cell r="D2156" t="str">
            <v>412927196907262151</v>
          </cell>
          <cell r="E2156" t="str">
            <v>一级残疾人</v>
          </cell>
          <cell r="F2156" t="str">
            <v>2022-09</v>
          </cell>
          <cell r="G2156" t="str">
            <v>60</v>
          </cell>
        </row>
        <row r="2157">
          <cell r="D2157" t="str">
            <v>412927194306222112</v>
          </cell>
          <cell r="E2157" t="str">
            <v>一级残疾人</v>
          </cell>
          <cell r="F2157" t="str">
            <v>2022-09</v>
          </cell>
          <cell r="G2157" t="str">
            <v>60</v>
          </cell>
        </row>
        <row r="2158">
          <cell r="D2158" t="str">
            <v>412927195501242121</v>
          </cell>
          <cell r="E2158" t="str">
            <v>一级残疾人</v>
          </cell>
          <cell r="F2158" t="str">
            <v>2022-09</v>
          </cell>
          <cell r="G2158" t="str">
            <v>60</v>
          </cell>
        </row>
        <row r="2159">
          <cell r="D2159" t="str">
            <v>412927196206082123</v>
          </cell>
          <cell r="E2159" t="str">
            <v>一级残疾人</v>
          </cell>
          <cell r="F2159" t="str">
            <v>2022-09</v>
          </cell>
          <cell r="G2159" t="str">
            <v>60</v>
          </cell>
        </row>
        <row r="2160">
          <cell r="D2160" t="str">
            <v>412927196403072127</v>
          </cell>
          <cell r="E2160" t="str">
            <v>一级残疾人</v>
          </cell>
          <cell r="F2160" t="str">
            <v>2022-09</v>
          </cell>
          <cell r="G2160" t="str">
            <v>60</v>
          </cell>
        </row>
        <row r="2161">
          <cell r="D2161" t="str">
            <v>411326201308050513</v>
          </cell>
          <cell r="E2161" t="str">
            <v>一级残疾人</v>
          </cell>
          <cell r="F2161" t="str">
            <v>2022-09</v>
          </cell>
          <cell r="G2161" t="str">
            <v>60</v>
          </cell>
        </row>
        <row r="2162">
          <cell r="D2162" t="str">
            <v>412927195610282114</v>
          </cell>
          <cell r="E2162" t="str">
            <v>一级残疾人</v>
          </cell>
          <cell r="F2162" t="str">
            <v>2022-09</v>
          </cell>
          <cell r="G2162" t="str">
            <v>60</v>
          </cell>
        </row>
        <row r="2163">
          <cell r="D2163" t="str">
            <v>412927196303022181</v>
          </cell>
          <cell r="E2163" t="str">
            <v>一级残疾人</v>
          </cell>
          <cell r="F2163" t="str">
            <v>2022-09</v>
          </cell>
          <cell r="G2163" t="str">
            <v>60</v>
          </cell>
        </row>
        <row r="2164">
          <cell r="D2164" t="str">
            <v>411323194807152168</v>
          </cell>
          <cell r="E2164" t="str">
            <v>一级残疾人</v>
          </cell>
          <cell r="F2164" t="str">
            <v>2022-09</v>
          </cell>
          <cell r="G2164" t="str">
            <v>60</v>
          </cell>
        </row>
        <row r="2165">
          <cell r="D2165" t="str">
            <v>411326201111262117</v>
          </cell>
          <cell r="E2165" t="str">
            <v>一级残疾人</v>
          </cell>
          <cell r="F2165" t="str">
            <v>2022-09</v>
          </cell>
          <cell r="G2165" t="str">
            <v>60</v>
          </cell>
        </row>
        <row r="2166">
          <cell r="D2166" t="str">
            <v>412927194803012140</v>
          </cell>
          <cell r="E2166" t="str">
            <v>一级残疾人</v>
          </cell>
          <cell r="F2166" t="str">
            <v>2022-09</v>
          </cell>
          <cell r="G2166" t="str">
            <v>60</v>
          </cell>
        </row>
        <row r="2167">
          <cell r="D2167" t="str">
            <v>412927195304292111</v>
          </cell>
          <cell r="E2167" t="str">
            <v>一级残疾人</v>
          </cell>
          <cell r="F2167" t="str">
            <v>2022-09</v>
          </cell>
          <cell r="G2167" t="str">
            <v>60</v>
          </cell>
        </row>
        <row r="2168">
          <cell r="D2168" t="str">
            <v>411323194112242175</v>
          </cell>
          <cell r="E2168" t="str">
            <v>一级残疾人</v>
          </cell>
          <cell r="F2168" t="str">
            <v>2022-09</v>
          </cell>
          <cell r="G2168" t="str">
            <v>60</v>
          </cell>
        </row>
        <row r="2169">
          <cell r="D2169" t="str">
            <v>412927194701182149</v>
          </cell>
          <cell r="E2169" t="str">
            <v>一级残疾人</v>
          </cell>
          <cell r="F2169" t="str">
            <v>2022-09</v>
          </cell>
          <cell r="G2169" t="str">
            <v>60</v>
          </cell>
        </row>
        <row r="2170">
          <cell r="D2170" t="str">
            <v>411330199307123164</v>
          </cell>
          <cell r="E2170" t="str">
            <v>一级残疾人</v>
          </cell>
          <cell r="F2170" t="str">
            <v>2022-09</v>
          </cell>
          <cell r="G2170" t="str">
            <v>60</v>
          </cell>
        </row>
        <row r="2171">
          <cell r="D2171" t="str">
            <v>412927195303282122</v>
          </cell>
          <cell r="E2171" t="str">
            <v>一级残疾人</v>
          </cell>
          <cell r="F2171" t="str">
            <v>2022-09</v>
          </cell>
          <cell r="G2171" t="str">
            <v>60</v>
          </cell>
        </row>
        <row r="2172">
          <cell r="D2172" t="str">
            <v>411323199205102115</v>
          </cell>
          <cell r="E2172" t="str">
            <v>一级残疾人</v>
          </cell>
          <cell r="F2172" t="str">
            <v>2022-09</v>
          </cell>
          <cell r="G2172" t="str">
            <v>60</v>
          </cell>
        </row>
        <row r="2173">
          <cell r="D2173" t="str">
            <v>412927194712082127</v>
          </cell>
          <cell r="E2173" t="str">
            <v>一级残疾人</v>
          </cell>
          <cell r="F2173" t="str">
            <v>2022-09</v>
          </cell>
          <cell r="G2173" t="str">
            <v>60</v>
          </cell>
        </row>
        <row r="2174">
          <cell r="D2174" t="str">
            <v>412927195607152263</v>
          </cell>
          <cell r="E2174" t="str">
            <v>一级残疾人</v>
          </cell>
          <cell r="F2174" t="str">
            <v>2022-09</v>
          </cell>
          <cell r="G2174" t="str">
            <v>60</v>
          </cell>
        </row>
        <row r="2175">
          <cell r="D2175" t="str">
            <v>412927195207112115</v>
          </cell>
          <cell r="E2175" t="str">
            <v>一级残疾人</v>
          </cell>
          <cell r="F2175" t="str">
            <v>2022-09</v>
          </cell>
          <cell r="G2175" t="str">
            <v>60</v>
          </cell>
        </row>
        <row r="2176">
          <cell r="D2176" t="str">
            <v>412927196406152202</v>
          </cell>
          <cell r="E2176" t="str">
            <v>一级残疾人</v>
          </cell>
          <cell r="F2176" t="str">
            <v>2022-09</v>
          </cell>
          <cell r="G2176" t="str">
            <v>60</v>
          </cell>
        </row>
        <row r="2177">
          <cell r="D2177" t="str">
            <v>412927194803192145</v>
          </cell>
          <cell r="E2177" t="str">
            <v>一级残疾人</v>
          </cell>
          <cell r="F2177" t="str">
            <v>2022-09</v>
          </cell>
          <cell r="G2177" t="str">
            <v>60</v>
          </cell>
        </row>
        <row r="2178">
          <cell r="D2178" t="str">
            <v>412927194602272130</v>
          </cell>
          <cell r="E2178" t="str">
            <v>一级残疾人</v>
          </cell>
          <cell r="F2178" t="str">
            <v>2022-09</v>
          </cell>
          <cell r="G2178" t="str">
            <v>60</v>
          </cell>
        </row>
        <row r="2179">
          <cell r="D2179" t="str">
            <v>411326200701022178</v>
          </cell>
          <cell r="E2179" t="str">
            <v>一级残疾人</v>
          </cell>
          <cell r="F2179" t="str">
            <v>2022-09</v>
          </cell>
          <cell r="G2179" t="str">
            <v>60</v>
          </cell>
        </row>
        <row r="2180">
          <cell r="D2180" t="str">
            <v>412927194804202122</v>
          </cell>
          <cell r="E2180" t="str">
            <v>一级残疾人</v>
          </cell>
          <cell r="F2180" t="str">
            <v>2022-09</v>
          </cell>
          <cell r="G2180" t="str">
            <v>60</v>
          </cell>
        </row>
        <row r="2181">
          <cell r="D2181" t="str">
            <v>411323195311202189</v>
          </cell>
          <cell r="E2181" t="str">
            <v>一级残疾人</v>
          </cell>
          <cell r="F2181" t="str">
            <v>2022-09</v>
          </cell>
          <cell r="G2181" t="str">
            <v>60</v>
          </cell>
        </row>
        <row r="2182">
          <cell r="D2182" t="str">
            <v>411323198906092111</v>
          </cell>
          <cell r="E2182" t="str">
            <v>一级残疾人</v>
          </cell>
          <cell r="F2182" t="str">
            <v>2022-09</v>
          </cell>
          <cell r="G2182" t="str">
            <v>60</v>
          </cell>
        </row>
        <row r="2183">
          <cell r="D2183" t="str">
            <v>412927197401222122</v>
          </cell>
          <cell r="E2183" t="str">
            <v>一级残疾人</v>
          </cell>
          <cell r="F2183" t="str">
            <v>2022-09</v>
          </cell>
          <cell r="G2183" t="str">
            <v>60</v>
          </cell>
        </row>
        <row r="2184">
          <cell r="D2184" t="str">
            <v>411323195804024122</v>
          </cell>
          <cell r="E2184" t="str">
            <v>一级残疾人</v>
          </cell>
          <cell r="F2184" t="str">
            <v>2022-09</v>
          </cell>
          <cell r="G2184" t="str">
            <v>60</v>
          </cell>
        </row>
        <row r="2185">
          <cell r="D2185" t="str">
            <v>412927195005252144</v>
          </cell>
          <cell r="E2185" t="str">
            <v>一级残疾人</v>
          </cell>
          <cell r="F2185" t="str">
            <v>2022-09</v>
          </cell>
          <cell r="G2185" t="str">
            <v>60</v>
          </cell>
        </row>
        <row r="2186">
          <cell r="D2186" t="str">
            <v>412927195009012113</v>
          </cell>
          <cell r="E2186" t="str">
            <v>一级残疾人</v>
          </cell>
          <cell r="F2186" t="str">
            <v>2022-09</v>
          </cell>
          <cell r="G2186" t="str">
            <v>60</v>
          </cell>
        </row>
        <row r="2187">
          <cell r="D2187" t="str">
            <v>411326200907182126</v>
          </cell>
          <cell r="E2187" t="str">
            <v>一级残疾人</v>
          </cell>
          <cell r="F2187" t="str">
            <v>2022-09</v>
          </cell>
          <cell r="G2187" t="str">
            <v>60</v>
          </cell>
        </row>
        <row r="2188">
          <cell r="D2188" t="str">
            <v>412927195203182124</v>
          </cell>
          <cell r="E2188" t="str">
            <v>一级残疾人</v>
          </cell>
          <cell r="F2188" t="str">
            <v>2022-09</v>
          </cell>
          <cell r="G2188" t="str">
            <v>60</v>
          </cell>
        </row>
        <row r="2189">
          <cell r="D2189" t="str">
            <v>412927194408252128</v>
          </cell>
          <cell r="E2189" t="str">
            <v>一级残疾人</v>
          </cell>
          <cell r="F2189" t="str">
            <v>2022-09</v>
          </cell>
          <cell r="G2189" t="str">
            <v>60</v>
          </cell>
        </row>
        <row r="2190">
          <cell r="D2190" t="str">
            <v>412927195203242123</v>
          </cell>
          <cell r="E2190" t="str">
            <v>一级残疾人</v>
          </cell>
          <cell r="F2190" t="str">
            <v>2022-09</v>
          </cell>
          <cell r="G2190" t="str">
            <v>60</v>
          </cell>
        </row>
        <row r="2191">
          <cell r="D2191" t="str">
            <v>412927196712262119</v>
          </cell>
          <cell r="E2191" t="str">
            <v>一级残疾人</v>
          </cell>
          <cell r="F2191" t="str">
            <v>2022-09</v>
          </cell>
          <cell r="G2191" t="str">
            <v>60</v>
          </cell>
        </row>
        <row r="2192">
          <cell r="D2192" t="str">
            <v>411326200905282115</v>
          </cell>
          <cell r="E2192" t="str">
            <v>一级残疾人</v>
          </cell>
          <cell r="F2192" t="str">
            <v>2022-09</v>
          </cell>
          <cell r="G2192" t="str">
            <v>60</v>
          </cell>
        </row>
        <row r="2193">
          <cell r="D2193" t="str">
            <v>412927197708242152</v>
          </cell>
          <cell r="E2193" t="str">
            <v>一级残疾人</v>
          </cell>
          <cell r="F2193" t="str">
            <v>2022-09</v>
          </cell>
          <cell r="G2193" t="str">
            <v>60</v>
          </cell>
        </row>
        <row r="2194">
          <cell r="D2194" t="str">
            <v>411323196207152323</v>
          </cell>
          <cell r="E2194" t="str">
            <v>一级残疾人</v>
          </cell>
          <cell r="F2194" t="str">
            <v>2022-09</v>
          </cell>
          <cell r="G2194" t="str">
            <v>60</v>
          </cell>
        </row>
        <row r="2195">
          <cell r="D2195" t="str">
            <v>411323199206252123</v>
          </cell>
          <cell r="E2195" t="str">
            <v>一级残疾人</v>
          </cell>
          <cell r="F2195" t="str">
            <v>2022-09</v>
          </cell>
          <cell r="G2195" t="str">
            <v>60</v>
          </cell>
        </row>
        <row r="2196">
          <cell r="D2196" t="str">
            <v>412927196208152121</v>
          </cell>
          <cell r="E2196" t="str">
            <v>一级残疾人</v>
          </cell>
          <cell r="F2196" t="str">
            <v>2022-09</v>
          </cell>
          <cell r="G2196" t="str">
            <v>60</v>
          </cell>
        </row>
        <row r="2197">
          <cell r="D2197" t="str">
            <v>412927195211022163</v>
          </cell>
          <cell r="E2197" t="str">
            <v>一级残疾人</v>
          </cell>
          <cell r="F2197" t="str">
            <v>2022-09</v>
          </cell>
          <cell r="G2197" t="str">
            <v>60</v>
          </cell>
        </row>
        <row r="2198">
          <cell r="D2198" t="str">
            <v>411323200204202152</v>
          </cell>
          <cell r="E2198" t="str">
            <v>一级残疾人</v>
          </cell>
          <cell r="F2198" t="str">
            <v>2022-09</v>
          </cell>
          <cell r="G2198" t="str">
            <v>60</v>
          </cell>
        </row>
        <row r="2199">
          <cell r="D2199" t="str">
            <v>412927196308202181</v>
          </cell>
          <cell r="E2199" t="str">
            <v>一级残疾人</v>
          </cell>
          <cell r="F2199" t="str">
            <v>2022-09</v>
          </cell>
          <cell r="G2199" t="str">
            <v>60</v>
          </cell>
        </row>
        <row r="2200">
          <cell r="D2200" t="str">
            <v>411326201012272117</v>
          </cell>
          <cell r="E2200" t="str">
            <v>一级残疾人</v>
          </cell>
          <cell r="F2200" t="str">
            <v>2022-09</v>
          </cell>
          <cell r="G2200" t="str">
            <v>60</v>
          </cell>
        </row>
        <row r="2201">
          <cell r="D2201" t="str">
            <v>411326201110152135</v>
          </cell>
          <cell r="E2201" t="str">
            <v>一级残疾人</v>
          </cell>
          <cell r="F2201" t="str">
            <v>2022-09</v>
          </cell>
          <cell r="G2201" t="str">
            <v>60</v>
          </cell>
        </row>
        <row r="2202">
          <cell r="D2202" t="str">
            <v>412927194707152186</v>
          </cell>
          <cell r="E2202" t="str">
            <v>一级残疾人</v>
          </cell>
          <cell r="F2202" t="str">
            <v>2022-09</v>
          </cell>
          <cell r="G2202" t="str">
            <v>60</v>
          </cell>
        </row>
        <row r="2203">
          <cell r="D2203" t="str">
            <v>411326201007122114</v>
          </cell>
          <cell r="E2203" t="str">
            <v>一级残疾人</v>
          </cell>
          <cell r="F2203" t="str">
            <v>2022-09</v>
          </cell>
          <cell r="G2203" t="str">
            <v>60</v>
          </cell>
        </row>
        <row r="2204">
          <cell r="D2204" t="str">
            <v>412927195509142125</v>
          </cell>
          <cell r="E2204" t="str">
            <v>一级残疾人</v>
          </cell>
          <cell r="F2204" t="str">
            <v>2022-09</v>
          </cell>
          <cell r="G2204" t="str">
            <v>60</v>
          </cell>
        </row>
        <row r="2205">
          <cell r="D2205" t="str">
            <v>412927194605062112</v>
          </cell>
          <cell r="E2205" t="str">
            <v>一级残疾人</v>
          </cell>
          <cell r="F2205" t="str">
            <v>2022-09</v>
          </cell>
          <cell r="G2205" t="str">
            <v>60</v>
          </cell>
        </row>
        <row r="2206">
          <cell r="D2206" t="str">
            <v>411323200305142128</v>
          </cell>
          <cell r="E2206" t="str">
            <v>一级残疾人</v>
          </cell>
          <cell r="F2206" t="str">
            <v>2022-09</v>
          </cell>
          <cell r="G2206" t="str">
            <v>60</v>
          </cell>
        </row>
        <row r="2207">
          <cell r="D2207" t="str">
            <v>412927195403202126</v>
          </cell>
          <cell r="E2207" t="str">
            <v>一级残疾人</v>
          </cell>
          <cell r="F2207" t="str">
            <v>2022-09</v>
          </cell>
          <cell r="G2207" t="str">
            <v>60</v>
          </cell>
        </row>
        <row r="2208">
          <cell r="D2208" t="str">
            <v>411326201004252116</v>
          </cell>
          <cell r="E2208" t="str">
            <v>一级残疾人</v>
          </cell>
          <cell r="F2208" t="str">
            <v>2022-09</v>
          </cell>
          <cell r="G2208" t="str">
            <v>60</v>
          </cell>
        </row>
        <row r="2209">
          <cell r="D2209" t="str">
            <v>412927195509122167</v>
          </cell>
          <cell r="E2209" t="str">
            <v>一级残疾人</v>
          </cell>
          <cell r="F2209" t="str">
            <v>2022-09</v>
          </cell>
          <cell r="G2209" t="str">
            <v>60</v>
          </cell>
        </row>
        <row r="2210">
          <cell r="D2210" t="str">
            <v>412927195708162129</v>
          </cell>
          <cell r="E2210" t="str">
            <v>一级残疾人</v>
          </cell>
          <cell r="F2210" t="str">
            <v>2022-09</v>
          </cell>
          <cell r="G2210" t="str">
            <v>60</v>
          </cell>
        </row>
        <row r="2211">
          <cell r="D2211" t="str">
            <v>411326200405092112</v>
          </cell>
          <cell r="E2211" t="str">
            <v>一级残疾人</v>
          </cell>
          <cell r="F2211" t="str">
            <v>2022-09</v>
          </cell>
          <cell r="G2211" t="str">
            <v>60</v>
          </cell>
        </row>
        <row r="2212">
          <cell r="D2212" t="str">
            <v>412927195206082145</v>
          </cell>
          <cell r="E2212" t="str">
            <v>一级残疾人</v>
          </cell>
          <cell r="F2212" t="str">
            <v>2022-09</v>
          </cell>
          <cell r="G2212" t="str">
            <v>60</v>
          </cell>
        </row>
        <row r="2213">
          <cell r="D2213" t="str">
            <v>411323196906112187</v>
          </cell>
          <cell r="E2213" t="str">
            <v>一级残疾人</v>
          </cell>
          <cell r="F2213" t="str">
            <v>2022-09</v>
          </cell>
          <cell r="G2213" t="str">
            <v>60</v>
          </cell>
        </row>
        <row r="2214">
          <cell r="D2214" t="str">
            <v>412927197306281749</v>
          </cell>
          <cell r="E2214" t="str">
            <v>一级残疾人</v>
          </cell>
          <cell r="F2214" t="str">
            <v>2022-09</v>
          </cell>
          <cell r="G2214" t="str">
            <v>60</v>
          </cell>
        </row>
        <row r="2215">
          <cell r="D2215" t="str">
            <v>412927197112132139</v>
          </cell>
          <cell r="E2215" t="str">
            <v>一级残疾人</v>
          </cell>
          <cell r="F2215" t="str">
            <v>2022-09</v>
          </cell>
          <cell r="G2215" t="str">
            <v>60</v>
          </cell>
        </row>
        <row r="2216">
          <cell r="D2216" t="str">
            <v>411323198702112125</v>
          </cell>
          <cell r="E2216" t="str">
            <v>一级残疾人</v>
          </cell>
          <cell r="F2216" t="str">
            <v>2022-09</v>
          </cell>
          <cell r="G2216" t="str">
            <v>60</v>
          </cell>
        </row>
        <row r="2217">
          <cell r="D2217" t="str">
            <v>412927195712082287</v>
          </cell>
          <cell r="E2217" t="str">
            <v>一级残疾人</v>
          </cell>
          <cell r="F2217" t="str">
            <v>2022-09</v>
          </cell>
          <cell r="G2217" t="str">
            <v>60</v>
          </cell>
        </row>
        <row r="2218">
          <cell r="D2218" t="str">
            <v>411323198106012128</v>
          </cell>
          <cell r="E2218" t="str">
            <v>一级残疾人</v>
          </cell>
          <cell r="F2218" t="str">
            <v>2022-09</v>
          </cell>
          <cell r="G2218" t="str">
            <v>60</v>
          </cell>
        </row>
        <row r="2219">
          <cell r="D2219" t="str">
            <v>41292719380328212X</v>
          </cell>
          <cell r="E2219" t="str">
            <v>一级残疾人</v>
          </cell>
          <cell r="F2219" t="str">
            <v>2022-09</v>
          </cell>
          <cell r="G2219" t="str">
            <v>60</v>
          </cell>
        </row>
        <row r="2220">
          <cell r="D2220" t="str">
            <v>412927195202232126</v>
          </cell>
          <cell r="E2220" t="str">
            <v>一级残疾人</v>
          </cell>
          <cell r="F2220" t="str">
            <v>2022-09</v>
          </cell>
          <cell r="G2220" t="str">
            <v>60</v>
          </cell>
        </row>
        <row r="2221">
          <cell r="D2221" t="str">
            <v>412927196506202246</v>
          </cell>
          <cell r="E2221" t="str">
            <v>一级残疾人</v>
          </cell>
          <cell r="F2221" t="str">
            <v>2022-09</v>
          </cell>
          <cell r="G2221" t="str">
            <v>60</v>
          </cell>
        </row>
        <row r="2222">
          <cell r="D2222" t="str">
            <v>411323200607112119</v>
          </cell>
          <cell r="E2222" t="str">
            <v>一级残疾人</v>
          </cell>
          <cell r="F2222" t="str">
            <v>2022-09</v>
          </cell>
          <cell r="G2222" t="str">
            <v>60</v>
          </cell>
        </row>
        <row r="2223">
          <cell r="D2223" t="str">
            <v>412927194104142122</v>
          </cell>
          <cell r="E2223" t="str">
            <v>一级残疾人</v>
          </cell>
          <cell r="F2223" t="str">
            <v>2022-09</v>
          </cell>
          <cell r="G2223" t="str">
            <v>60</v>
          </cell>
        </row>
        <row r="2224">
          <cell r="D2224" t="str">
            <v>41292719520715215X</v>
          </cell>
          <cell r="E2224" t="str">
            <v>一级残疾人</v>
          </cell>
          <cell r="F2224" t="str">
            <v>2022-09</v>
          </cell>
          <cell r="G2224" t="str">
            <v>60</v>
          </cell>
        </row>
        <row r="2225">
          <cell r="D2225" t="str">
            <v>411323195307012120</v>
          </cell>
          <cell r="E2225" t="str">
            <v>一级残疾人</v>
          </cell>
          <cell r="F2225" t="str">
            <v>2022-09</v>
          </cell>
          <cell r="G2225" t="str">
            <v>60</v>
          </cell>
        </row>
        <row r="2226">
          <cell r="D2226" t="str">
            <v>412927195406152144</v>
          </cell>
          <cell r="E2226" t="str">
            <v>一级残疾人</v>
          </cell>
          <cell r="F2226" t="str">
            <v>2022-09</v>
          </cell>
          <cell r="G2226" t="str">
            <v>60</v>
          </cell>
        </row>
        <row r="2227">
          <cell r="D2227" t="str">
            <v>412927195805012114</v>
          </cell>
          <cell r="E2227" t="str">
            <v>一级残疾人</v>
          </cell>
          <cell r="F2227" t="str">
            <v>2022-09</v>
          </cell>
          <cell r="G2227" t="str">
            <v>60</v>
          </cell>
        </row>
        <row r="2228">
          <cell r="D2228" t="str">
            <v>412927196607192120</v>
          </cell>
          <cell r="E2228" t="str">
            <v>一级残疾人</v>
          </cell>
          <cell r="F2228" t="str">
            <v>2022-09</v>
          </cell>
          <cell r="G2228" t="str">
            <v>60</v>
          </cell>
        </row>
        <row r="2229">
          <cell r="D2229" t="str">
            <v>411323198904152168</v>
          </cell>
          <cell r="E2229" t="str">
            <v>一级残疾人</v>
          </cell>
          <cell r="F2229" t="str">
            <v>2022-09</v>
          </cell>
          <cell r="G2229" t="str">
            <v>60</v>
          </cell>
        </row>
        <row r="2230">
          <cell r="D2230" t="str">
            <v>412927194510202127</v>
          </cell>
          <cell r="E2230" t="str">
            <v>一级残疾人</v>
          </cell>
          <cell r="F2230" t="str">
            <v>2022-09</v>
          </cell>
          <cell r="G2230" t="str">
            <v>60</v>
          </cell>
        </row>
        <row r="2231">
          <cell r="D2231" t="str">
            <v>41292719650312211X</v>
          </cell>
          <cell r="E2231" t="str">
            <v>一级残疾人</v>
          </cell>
          <cell r="F2231" t="str">
            <v>2022-09</v>
          </cell>
          <cell r="G2231" t="str">
            <v>60</v>
          </cell>
        </row>
        <row r="2232">
          <cell r="D2232" t="str">
            <v>411323199002152120</v>
          </cell>
          <cell r="E2232" t="str">
            <v>一级残疾人</v>
          </cell>
          <cell r="F2232" t="str">
            <v>2022-09</v>
          </cell>
          <cell r="G2232" t="str">
            <v>60</v>
          </cell>
        </row>
        <row r="2233">
          <cell r="D2233" t="str">
            <v>412927196410042161</v>
          </cell>
          <cell r="E2233" t="str">
            <v>一级残疾人</v>
          </cell>
          <cell r="F2233" t="str">
            <v>2022-09</v>
          </cell>
          <cell r="G2233" t="str">
            <v>60</v>
          </cell>
        </row>
        <row r="2234">
          <cell r="D2234" t="str">
            <v>412927195508152129</v>
          </cell>
          <cell r="E2234" t="str">
            <v>一级残疾人</v>
          </cell>
          <cell r="F2234" t="str">
            <v>2022-09</v>
          </cell>
          <cell r="G2234" t="str">
            <v>60</v>
          </cell>
        </row>
        <row r="2235">
          <cell r="D2235" t="str">
            <v>41132620111126215X</v>
          </cell>
          <cell r="E2235" t="str">
            <v>一级残疾人</v>
          </cell>
          <cell r="F2235" t="str">
            <v>2022-09</v>
          </cell>
          <cell r="G2235" t="str">
            <v>60</v>
          </cell>
        </row>
        <row r="2236">
          <cell r="D2236" t="str">
            <v>411323198907142141</v>
          </cell>
          <cell r="E2236" t="str">
            <v>一级残疾人</v>
          </cell>
          <cell r="F2236" t="str">
            <v>2022-09</v>
          </cell>
          <cell r="G2236" t="str">
            <v>60</v>
          </cell>
        </row>
        <row r="2237">
          <cell r="D2237" t="str">
            <v>41292719400704212X</v>
          </cell>
          <cell r="E2237" t="str">
            <v>一级残疾人</v>
          </cell>
          <cell r="F2237" t="str">
            <v>2022-09</v>
          </cell>
          <cell r="G2237" t="str">
            <v>60</v>
          </cell>
        </row>
        <row r="2238">
          <cell r="D2238" t="str">
            <v>412927195805042129</v>
          </cell>
          <cell r="E2238" t="str">
            <v>一级残疾人</v>
          </cell>
          <cell r="F2238" t="str">
            <v>2022-09</v>
          </cell>
          <cell r="G2238" t="str">
            <v>60</v>
          </cell>
        </row>
        <row r="2239">
          <cell r="D2239" t="str">
            <v>412927194304092123</v>
          </cell>
          <cell r="E2239" t="str">
            <v>一级残疾人</v>
          </cell>
          <cell r="F2239" t="str">
            <v>2022-09</v>
          </cell>
          <cell r="G2239" t="str">
            <v>60</v>
          </cell>
        </row>
        <row r="2240">
          <cell r="D2240" t="str">
            <v>41132319890824211X</v>
          </cell>
          <cell r="E2240" t="str">
            <v>一级残疾人</v>
          </cell>
          <cell r="F2240" t="str">
            <v>2022-09</v>
          </cell>
          <cell r="G2240" t="str">
            <v>60</v>
          </cell>
        </row>
        <row r="2241">
          <cell r="D2241" t="str">
            <v>420321197601232121</v>
          </cell>
          <cell r="E2241" t="str">
            <v>一级残疾人</v>
          </cell>
          <cell r="F2241" t="str">
            <v>2022-09</v>
          </cell>
          <cell r="G2241" t="str">
            <v>60</v>
          </cell>
        </row>
        <row r="2242">
          <cell r="D2242" t="str">
            <v>412927195408152164</v>
          </cell>
          <cell r="E2242" t="str">
            <v>一级残疾人</v>
          </cell>
          <cell r="F2242" t="str">
            <v>2022-09</v>
          </cell>
          <cell r="G2242" t="str">
            <v>60</v>
          </cell>
        </row>
        <row r="2243">
          <cell r="D2243" t="str">
            <v>411326201301102114</v>
          </cell>
          <cell r="E2243" t="str">
            <v>一级残疾人</v>
          </cell>
          <cell r="F2243" t="str">
            <v>2022-09</v>
          </cell>
          <cell r="G2243" t="str">
            <v>60</v>
          </cell>
        </row>
        <row r="2244">
          <cell r="D2244" t="str">
            <v>411326200809086958</v>
          </cell>
          <cell r="E2244" t="str">
            <v>一级残疾人</v>
          </cell>
          <cell r="F2244" t="str">
            <v>2022-09</v>
          </cell>
          <cell r="G2244" t="str">
            <v>60</v>
          </cell>
        </row>
        <row r="2245">
          <cell r="D2245" t="str">
            <v>41292719620715212X</v>
          </cell>
          <cell r="E2245" t="str">
            <v>一级残疾人</v>
          </cell>
          <cell r="F2245" t="str">
            <v>2022-09</v>
          </cell>
          <cell r="G2245" t="str">
            <v>60</v>
          </cell>
        </row>
        <row r="2246">
          <cell r="D2246" t="str">
            <v>412927196503172125</v>
          </cell>
          <cell r="E2246" t="str">
            <v>一级残疾人</v>
          </cell>
          <cell r="F2246" t="str">
            <v>2022-09</v>
          </cell>
          <cell r="G2246" t="str">
            <v>60</v>
          </cell>
        </row>
        <row r="2247">
          <cell r="D2247" t="str">
            <v>412927194408212126</v>
          </cell>
          <cell r="E2247" t="str">
            <v>一级残疾人</v>
          </cell>
          <cell r="F2247" t="str">
            <v>2022-09</v>
          </cell>
          <cell r="G2247" t="str">
            <v>60</v>
          </cell>
        </row>
        <row r="2248">
          <cell r="D2248" t="str">
            <v>61252419871017564X</v>
          </cell>
          <cell r="E2248" t="str">
            <v>一级残疾人</v>
          </cell>
          <cell r="F2248" t="str">
            <v>2022-09</v>
          </cell>
          <cell r="G2248" t="str">
            <v>60</v>
          </cell>
        </row>
        <row r="2249">
          <cell r="D2249" t="str">
            <v>41292719770306211X</v>
          </cell>
          <cell r="E2249" t="str">
            <v>一级残疾人</v>
          </cell>
          <cell r="F2249" t="str">
            <v>2022-09</v>
          </cell>
          <cell r="G2249" t="str">
            <v>60</v>
          </cell>
        </row>
        <row r="2250">
          <cell r="D2250" t="str">
            <v>411323197710042134</v>
          </cell>
          <cell r="E2250" t="str">
            <v>一级残疾人</v>
          </cell>
          <cell r="F2250" t="str">
            <v>2022-09</v>
          </cell>
          <cell r="G2250" t="str">
            <v>60</v>
          </cell>
        </row>
        <row r="2251">
          <cell r="D2251" t="str">
            <v>411323194706082121</v>
          </cell>
          <cell r="E2251" t="str">
            <v>一级残疾人</v>
          </cell>
          <cell r="F2251" t="str">
            <v>2022-09</v>
          </cell>
          <cell r="G2251" t="str">
            <v>60</v>
          </cell>
        </row>
        <row r="2252">
          <cell r="D2252" t="str">
            <v>411326200911072122</v>
          </cell>
          <cell r="E2252" t="str">
            <v>一级残疾人</v>
          </cell>
          <cell r="F2252" t="str">
            <v>2022-09</v>
          </cell>
          <cell r="G2252" t="str">
            <v>60</v>
          </cell>
        </row>
        <row r="2253">
          <cell r="D2253" t="str">
            <v>412927195407152285</v>
          </cell>
          <cell r="E2253" t="str">
            <v>一级残疾人</v>
          </cell>
          <cell r="F2253" t="str">
            <v>2022-09</v>
          </cell>
          <cell r="G2253" t="str">
            <v>60</v>
          </cell>
        </row>
        <row r="2254">
          <cell r="D2254" t="str">
            <v>412927195301232121</v>
          </cell>
          <cell r="E2254" t="str">
            <v>一级残疾人</v>
          </cell>
          <cell r="F2254" t="str">
            <v>2022-09</v>
          </cell>
          <cell r="G2254" t="str">
            <v>60</v>
          </cell>
        </row>
        <row r="2255">
          <cell r="D2255" t="str">
            <v>612524196604265626</v>
          </cell>
          <cell r="E2255" t="str">
            <v>一级残疾人</v>
          </cell>
          <cell r="F2255" t="str">
            <v>2022-09</v>
          </cell>
          <cell r="G2255" t="str">
            <v>60</v>
          </cell>
        </row>
        <row r="2256">
          <cell r="D2256" t="str">
            <v>412927196104122139</v>
          </cell>
          <cell r="E2256" t="str">
            <v>一级残疾人</v>
          </cell>
          <cell r="F2256" t="str">
            <v>2022-09</v>
          </cell>
          <cell r="G2256" t="str">
            <v>60</v>
          </cell>
        </row>
        <row r="2257">
          <cell r="D2257" t="str">
            <v>412927195207142189</v>
          </cell>
          <cell r="E2257" t="str">
            <v>一级残疾人</v>
          </cell>
          <cell r="F2257" t="str">
            <v>2022-09</v>
          </cell>
          <cell r="G2257" t="str">
            <v>60</v>
          </cell>
        </row>
        <row r="2258">
          <cell r="D2258" t="str">
            <v>41292719491224213X</v>
          </cell>
          <cell r="E2258" t="str">
            <v>一级残疾人</v>
          </cell>
          <cell r="F2258" t="str">
            <v>2022-09</v>
          </cell>
          <cell r="G2258" t="str">
            <v>60</v>
          </cell>
        </row>
        <row r="2259">
          <cell r="D2259" t="str">
            <v>412927194009082117</v>
          </cell>
          <cell r="E2259" t="str">
            <v>一级残疾人</v>
          </cell>
          <cell r="F2259" t="str">
            <v>2022-09</v>
          </cell>
          <cell r="G2259" t="str">
            <v>60</v>
          </cell>
        </row>
        <row r="2260">
          <cell r="D2260" t="str">
            <v>411323198811102110</v>
          </cell>
          <cell r="E2260" t="str">
            <v>一级残疾人</v>
          </cell>
          <cell r="F2260" t="str">
            <v>2022-09</v>
          </cell>
          <cell r="G2260" t="str">
            <v>60</v>
          </cell>
        </row>
        <row r="2261">
          <cell r="D2261" t="str">
            <v>411326201409200111</v>
          </cell>
          <cell r="E2261" t="str">
            <v>一级残疾人</v>
          </cell>
          <cell r="F2261" t="str">
            <v>2022-09</v>
          </cell>
          <cell r="G2261" t="str">
            <v>60</v>
          </cell>
        </row>
        <row r="2262">
          <cell r="D2262" t="str">
            <v>412927193408152122</v>
          </cell>
          <cell r="E2262" t="str">
            <v>一级残疾人</v>
          </cell>
          <cell r="F2262" t="str">
            <v>2022-09</v>
          </cell>
          <cell r="G2262" t="str">
            <v>60</v>
          </cell>
        </row>
        <row r="2263">
          <cell r="D2263" t="str">
            <v>411323198902062134</v>
          </cell>
          <cell r="E2263" t="str">
            <v>一级残疾人</v>
          </cell>
          <cell r="F2263" t="str">
            <v>2022-09</v>
          </cell>
          <cell r="G2263" t="str">
            <v>60</v>
          </cell>
        </row>
        <row r="2264">
          <cell r="D2264" t="str">
            <v>412927197010052170</v>
          </cell>
          <cell r="E2264" t="str">
            <v>一级残疾人</v>
          </cell>
          <cell r="F2264" t="str">
            <v>2022-09</v>
          </cell>
          <cell r="G2264" t="str">
            <v>60</v>
          </cell>
        </row>
        <row r="2265">
          <cell r="D2265" t="str">
            <v>412927197709142129</v>
          </cell>
          <cell r="E2265" t="str">
            <v>一级残疾人</v>
          </cell>
          <cell r="F2265" t="str">
            <v>2022-09</v>
          </cell>
          <cell r="G2265" t="str">
            <v>60</v>
          </cell>
        </row>
        <row r="2266">
          <cell r="D2266" t="str">
            <v>412927195007152163</v>
          </cell>
          <cell r="E2266" t="str">
            <v>一级残疾人</v>
          </cell>
          <cell r="F2266" t="str">
            <v>2022-09</v>
          </cell>
          <cell r="G2266" t="str">
            <v>60</v>
          </cell>
        </row>
        <row r="2267">
          <cell r="D2267" t="str">
            <v>412927195303052124</v>
          </cell>
          <cell r="E2267" t="str">
            <v>一级残疾人</v>
          </cell>
          <cell r="F2267" t="str">
            <v>2022-09</v>
          </cell>
          <cell r="G2267" t="str">
            <v>60</v>
          </cell>
        </row>
        <row r="2268">
          <cell r="D2268" t="str">
            <v>412927195311202188</v>
          </cell>
          <cell r="E2268" t="str">
            <v>一级残疾人</v>
          </cell>
          <cell r="F2268" t="str">
            <v>2022-09</v>
          </cell>
          <cell r="G2268" t="str">
            <v>60</v>
          </cell>
        </row>
        <row r="2269">
          <cell r="D2269" t="str">
            <v>41292719620608214X</v>
          </cell>
          <cell r="E2269" t="str">
            <v>一级残疾人</v>
          </cell>
          <cell r="F2269" t="str">
            <v>2022-09</v>
          </cell>
          <cell r="G2269" t="str">
            <v>60</v>
          </cell>
        </row>
        <row r="2270">
          <cell r="D2270" t="str">
            <v>411323200301192136</v>
          </cell>
          <cell r="E2270" t="str">
            <v>一级残疾人</v>
          </cell>
          <cell r="F2270" t="str">
            <v>2022-09</v>
          </cell>
          <cell r="G2270" t="str">
            <v>60</v>
          </cell>
        </row>
        <row r="2271">
          <cell r="D2271" t="str">
            <v>412927196502242160</v>
          </cell>
          <cell r="E2271" t="str">
            <v>一级残疾人</v>
          </cell>
          <cell r="F2271" t="str">
            <v>2022-09</v>
          </cell>
          <cell r="G2271" t="str">
            <v>60</v>
          </cell>
        </row>
        <row r="2272">
          <cell r="D2272" t="str">
            <v>412927197207152132</v>
          </cell>
          <cell r="E2272" t="str">
            <v>一级残疾人</v>
          </cell>
          <cell r="F2272" t="str">
            <v>2022-09</v>
          </cell>
          <cell r="G2272" t="str">
            <v>60</v>
          </cell>
        </row>
        <row r="2273">
          <cell r="D2273" t="str">
            <v>411323198201142115</v>
          </cell>
          <cell r="E2273" t="str">
            <v>一级残疾人</v>
          </cell>
          <cell r="F2273" t="str">
            <v>2022-09</v>
          </cell>
          <cell r="G2273" t="str">
            <v>60</v>
          </cell>
        </row>
        <row r="2274">
          <cell r="D2274" t="str">
            <v>412927197104152113</v>
          </cell>
          <cell r="E2274" t="str">
            <v>一级残疾人</v>
          </cell>
          <cell r="F2274" t="str">
            <v>2022-09</v>
          </cell>
          <cell r="G2274" t="str">
            <v>60</v>
          </cell>
        </row>
        <row r="2275">
          <cell r="D2275" t="str">
            <v>412927196211302127</v>
          </cell>
          <cell r="E2275" t="str">
            <v>一级残疾人</v>
          </cell>
          <cell r="F2275" t="str">
            <v>2022-09</v>
          </cell>
          <cell r="G2275" t="str">
            <v>60</v>
          </cell>
        </row>
        <row r="2276">
          <cell r="D2276" t="str">
            <v>412927195411072157</v>
          </cell>
          <cell r="E2276" t="str">
            <v>一级残疾人</v>
          </cell>
          <cell r="F2276" t="str">
            <v>2022-09</v>
          </cell>
          <cell r="G2276" t="str">
            <v>60</v>
          </cell>
        </row>
        <row r="2277">
          <cell r="D2277" t="str">
            <v>412927194902262129</v>
          </cell>
          <cell r="E2277" t="str">
            <v>一级残疾人</v>
          </cell>
          <cell r="F2277" t="str">
            <v>2022-09</v>
          </cell>
          <cell r="G2277" t="str">
            <v>60</v>
          </cell>
        </row>
        <row r="2278">
          <cell r="D2278" t="str">
            <v>412927195107142181</v>
          </cell>
          <cell r="E2278" t="str">
            <v>一级残疾人</v>
          </cell>
          <cell r="F2278" t="str">
            <v>2022-09</v>
          </cell>
          <cell r="G2278" t="str">
            <v>60</v>
          </cell>
        </row>
        <row r="2279">
          <cell r="D2279" t="str">
            <v>41292719630710212X</v>
          </cell>
          <cell r="E2279" t="str">
            <v>一级残疾人</v>
          </cell>
          <cell r="F2279" t="str">
            <v>2022-09</v>
          </cell>
          <cell r="G2279" t="str">
            <v>60</v>
          </cell>
        </row>
        <row r="2280">
          <cell r="D2280" t="str">
            <v>412927196302282176</v>
          </cell>
          <cell r="E2280" t="str">
            <v>一级残疾人</v>
          </cell>
          <cell r="F2280" t="str">
            <v>2022-09</v>
          </cell>
          <cell r="G2280" t="str">
            <v>60</v>
          </cell>
        </row>
        <row r="2281">
          <cell r="D2281" t="str">
            <v>412927195111102115</v>
          </cell>
          <cell r="E2281" t="str">
            <v>一级残疾人</v>
          </cell>
          <cell r="F2281" t="str">
            <v>2022-09</v>
          </cell>
          <cell r="G2281" t="str">
            <v>60</v>
          </cell>
        </row>
        <row r="2282">
          <cell r="D2282" t="str">
            <v>612524199603285469</v>
          </cell>
          <cell r="E2282" t="str">
            <v>一级残疾人</v>
          </cell>
          <cell r="F2282" t="str">
            <v>2022-09</v>
          </cell>
          <cell r="G2282" t="str">
            <v>60</v>
          </cell>
        </row>
        <row r="2283">
          <cell r="D2283" t="str">
            <v>41292719650420220X</v>
          </cell>
          <cell r="E2283" t="str">
            <v>一级残疾人</v>
          </cell>
          <cell r="F2283" t="str">
            <v>2022-09</v>
          </cell>
          <cell r="G2283" t="str">
            <v>60</v>
          </cell>
        </row>
        <row r="2284">
          <cell r="D2284" t="str">
            <v>412927195305022113</v>
          </cell>
          <cell r="E2284" t="str">
            <v>一级残疾人</v>
          </cell>
          <cell r="F2284" t="str">
            <v>2022-09</v>
          </cell>
          <cell r="G2284" t="str">
            <v>60</v>
          </cell>
        </row>
        <row r="2285">
          <cell r="D2285" t="str">
            <v>412927196911232115</v>
          </cell>
          <cell r="E2285" t="str">
            <v>一级残疾人</v>
          </cell>
          <cell r="F2285" t="str">
            <v>2022-09</v>
          </cell>
          <cell r="G2285" t="str">
            <v>60</v>
          </cell>
        </row>
        <row r="2286">
          <cell r="D2286" t="str">
            <v>412927196612142187</v>
          </cell>
          <cell r="E2286" t="str">
            <v>一级残疾人</v>
          </cell>
          <cell r="F2286" t="str">
            <v>2022-09</v>
          </cell>
          <cell r="G2286" t="str">
            <v>60</v>
          </cell>
        </row>
        <row r="2287">
          <cell r="D2287" t="str">
            <v>412927196312142169</v>
          </cell>
          <cell r="E2287" t="str">
            <v>一级残疾人</v>
          </cell>
          <cell r="F2287" t="str">
            <v>2022-09</v>
          </cell>
          <cell r="G2287" t="str">
            <v>60</v>
          </cell>
        </row>
        <row r="2288">
          <cell r="D2288" t="str">
            <v>412927194011252138</v>
          </cell>
          <cell r="E2288" t="str">
            <v>一级残疾人</v>
          </cell>
          <cell r="F2288" t="str">
            <v>2022-09</v>
          </cell>
          <cell r="G2288" t="str">
            <v>60</v>
          </cell>
        </row>
        <row r="2289">
          <cell r="D2289" t="str">
            <v>411323195407122116</v>
          </cell>
          <cell r="E2289" t="str">
            <v>一级残疾人</v>
          </cell>
          <cell r="F2289" t="str">
            <v>2022-09</v>
          </cell>
          <cell r="G2289" t="str">
            <v>60</v>
          </cell>
        </row>
        <row r="2290">
          <cell r="D2290" t="str">
            <v>412927195511272113</v>
          </cell>
          <cell r="E2290" t="str">
            <v>一级残疾人</v>
          </cell>
          <cell r="F2290" t="str">
            <v>2022-09</v>
          </cell>
          <cell r="G2290" t="str">
            <v>60</v>
          </cell>
        </row>
        <row r="2291">
          <cell r="D2291" t="str">
            <v>412927194004042116</v>
          </cell>
          <cell r="E2291" t="str">
            <v>一级残疾人</v>
          </cell>
          <cell r="F2291" t="str">
            <v>2022-09</v>
          </cell>
          <cell r="G2291" t="str">
            <v>60</v>
          </cell>
        </row>
        <row r="2292">
          <cell r="D2292" t="str">
            <v>41292719660721211X</v>
          </cell>
          <cell r="E2292" t="str">
            <v>一级残疾人</v>
          </cell>
          <cell r="F2292" t="str">
            <v>2022-09</v>
          </cell>
          <cell r="G2292" t="str">
            <v>60</v>
          </cell>
        </row>
        <row r="2293">
          <cell r="D2293" t="str">
            <v>412927197102112118</v>
          </cell>
          <cell r="E2293" t="str">
            <v>一级残疾人</v>
          </cell>
          <cell r="F2293" t="str">
            <v>2022-09</v>
          </cell>
          <cell r="G2293" t="str">
            <v>60</v>
          </cell>
        </row>
        <row r="2294">
          <cell r="D2294" t="str">
            <v>412927196604192141</v>
          </cell>
          <cell r="E2294" t="str">
            <v>一级残疾人</v>
          </cell>
          <cell r="F2294" t="str">
            <v>2022-09</v>
          </cell>
          <cell r="G2294" t="str">
            <v>60</v>
          </cell>
        </row>
        <row r="2295">
          <cell r="D2295" t="str">
            <v>412927196312282196</v>
          </cell>
          <cell r="E2295" t="str">
            <v>一级残疾人</v>
          </cell>
          <cell r="F2295" t="str">
            <v>2022-09</v>
          </cell>
          <cell r="G2295" t="str">
            <v>60</v>
          </cell>
        </row>
        <row r="2296">
          <cell r="D2296" t="str">
            <v>41292719641229213X</v>
          </cell>
          <cell r="E2296" t="str">
            <v>一级残疾人</v>
          </cell>
          <cell r="F2296" t="str">
            <v>2022-09</v>
          </cell>
          <cell r="G2296" t="str">
            <v>60</v>
          </cell>
        </row>
        <row r="2297">
          <cell r="D2297" t="str">
            <v>412927197510222156</v>
          </cell>
          <cell r="E2297" t="str">
            <v>一级残疾人</v>
          </cell>
          <cell r="F2297" t="str">
            <v>2022-09</v>
          </cell>
          <cell r="G2297" t="str">
            <v>60</v>
          </cell>
        </row>
        <row r="2298">
          <cell r="D2298" t="str">
            <v>412927196408012115</v>
          </cell>
          <cell r="E2298" t="str">
            <v>一级残疾人</v>
          </cell>
          <cell r="F2298" t="str">
            <v>2022-09</v>
          </cell>
          <cell r="G2298" t="str">
            <v>60</v>
          </cell>
        </row>
        <row r="2299">
          <cell r="D2299" t="str">
            <v>612524196510245325</v>
          </cell>
          <cell r="E2299" t="str">
            <v>一级残疾人</v>
          </cell>
          <cell r="F2299" t="str">
            <v>2022-09</v>
          </cell>
          <cell r="G2299" t="str">
            <v>60</v>
          </cell>
        </row>
        <row r="2300">
          <cell r="D2300" t="str">
            <v>412927196612252132</v>
          </cell>
          <cell r="E2300" t="str">
            <v>二级残疾人</v>
          </cell>
          <cell r="F2300" t="str">
            <v>2022-09</v>
          </cell>
          <cell r="G2300" t="str">
            <v>60</v>
          </cell>
        </row>
        <row r="2301">
          <cell r="D2301" t="str">
            <v>411323198202282152</v>
          </cell>
          <cell r="E2301" t="str">
            <v>二级残疾人</v>
          </cell>
          <cell r="F2301" t="str">
            <v>2022-09</v>
          </cell>
          <cell r="G2301" t="str">
            <v>60</v>
          </cell>
        </row>
        <row r="2302">
          <cell r="D2302" t="str">
            <v>412927197507042111</v>
          </cell>
          <cell r="E2302" t="str">
            <v>二级残疾人</v>
          </cell>
          <cell r="F2302" t="str">
            <v>2022-09</v>
          </cell>
          <cell r="G2302" t="str">
            <v>60</v>
          </cell>
        </row>
        <row r="2303">
          <cell r="D2303" t="str">
            <v>412927196304132139</v>
          </cell>
          <cell r="E2303" t="str">
            <v>二级残疾人</v>
          </cell>
          <cell r="F2303" t="str">
            <v>2022-09</v>
          </cell>
          <cell r="G2303" t="str">
            <v>60</v>
          </cell>
        </row>
        <row r="2304">
          <cell r="D2304" t="str">
            <v>412927196712212170</v>
          </cell>
          <cell r="E2304" t="str">
            <v>二级残疾人</v>
          </cell>
          <cell r="F2304" t="str">
            <v>2022-09</v>
          </cell>
          <cell r="G2304" t="str">
            <v>60</v>
          </cell>
        </row>
        <row r="2305">
          <cell r="D2305" t="str">
            <v>412927195612072145</v>
          </cell>
          <cell r="E2305" t="str">
            <v>二级残疾人</v>
          </cell>
          <cell r="F2305" t="str">
            <v>2022-09</v>
          </cell>
          <cell r="G2305" t="str">
            <v>60</v>
          </cell>
        </row>
        <row r="2306">
          <cell r="D2306" t="str">
            <v>411326200902082134</v>
          </cell>
          <cell r="E2306" t="str">
            <v>二级残疾人</v>
          </cell>
          <cell r="F2306" t="str">
            <v>2022-09</v>
          </cell>
          <cell r="G2306" t="str">
            <v>60</v>
          </cell>
        </row>
        <row r="2307">
          <cell r="D2307" t="str">
            <v>412927193808102140</v>
          </cell>
          <cell r="E2307" t="str">
            <v>二级残疾人</v>
          </cell>
          <cell r="F2307" t="str">
            <v>2022-09</v>
          </cell>
          <cell r="G2307" t="str">
            <v>60</v>
          </cell>
        </row>
        <row r="2308">
          <cell r="D2308" t="str">
            <v>412927193303132125</v>
          </cell>
          <cell r="E2308" t="str">
            <v>二级残疾人</v>
          </cell>
          <cell r="F2308" t="str">
            <v>2022-09</v>
          </cell>
          <cell r="G2308" t="str">
            <v>60</v>
          </cell>
        </row>
        <row r="2309">
          <cell r="D2309" t="str">
            <v>412927195810172112</v>
          </cell>
          <cell r="E2309" t="str">
            <v>二级残疾人</v>
          </cell>
          <cell r="F2309" t="str">
            <v>2022-09</v>
          </cell>
          <cell r="G2309" t="str">
            <v>60</v>
          </cell>
        </row>
        <row r="2310">
          <cell r="D2310" t="str">
            <v>411326200705182136</v>
          </cell>
          <cell r="E2310" t="str">
            <v>二级残疾人</v>
          </cell>
          <cell r="F2310" t="str">
            <v>2022-09</v>
          </cell>
          <cell r="G2310" t="str">
            <v>60</v>
          </cell>
        </row>
        <row r="2311">
          <cell r="D2311" t="str">
            <v>411326200801162119</v>
          </cell>
          <cell r="E2311" t="str">
            <v>二级残疾人</v>
          </cell>
          <cell r="F2311" t="str">
            <v>2022-09</v>
          </cell>
          <cell r="G2311" t="str">
            <v>60</v>
          </cell>
        </row>
        <row r="2312">
          <cell r="D2312" t="str">
            <v>412927195612222115</v>
          </cell>
          <cell r="E2312" t="str">
            <v>二级残疾人</v>
          </cell>
          <cell r="F2312" t="str">
            <v>2022-09</v>
          </cell>
          <cell r="G2312" t="str">
            <v>60</v>
          </cell>
        </row>
        <row r="2313">
          <cell r="D2313" t="str">
            <v>412927194911292127</v>
          </cell>
          <cell r="E2313" t="str">
            <v>二级残疾人</v>
          </cell>
          <cell r="F2313" t="str">
            <v>2022-09</v>
          </cell>
          <cell r="G2313" t="str">
            <v>60</v>
          </cell>
        </row>
        <row r="2314">
          <cell r="D2314" t="str">
            <v>411323200303092198</v>
          </cell>
          <cell r="E2314" t="str">
            <v>二级残疾人</v>
          </cell>
          <cell r="F2314" t="str">
            <v>2022-09</v>
          </cell>
          <cell r="G2314" t="str">
            <v>60</v>
          </cell>
        </row>
        <row r="2315">
          <cell r="D2315" t="str">
            <v>412927197706222123</v>
          </cell>
          <cell r="E2315" t="str">
            <v>二级残疾人</v>
          </cell>
          <cell r="F2315" t="str">
            <v>2022-09</v>
          </cell>
          <cell r="G2315" t="str">
            <v>60</v>
          </cell>
        </row>
        <row r="2316">
          <cell r="D2316" t="str">
            <v>412927196504072193</v>
          </cell>
          <cell r="E2316" t="str">
            <v>二级残疾人</v>
          </cell>
          <cell r="F2316" t="str">
            <v>2022-09</v>
          </cell>
          <cell r="G2316" t="str">
            <v>60</v>
          </cell>
        </row>
        <row r="2317">
          <cell r="D2317" t="str">
            <v>412927195407252147</v>
          </cell>
          <cell r="E2317" t="str">
            <v>二级残疾人</v>
          </cell>
          <cell r="F2317" t="str">
            <v>2022-09</v>
          </cell>
          <cell r="G2317" t="str">
            <v>60</v>
          </cell>
        </row>
        <row r="2318">
          <cell r="D2318" t="str">
            <v>411323199011262153</v>
          </cell>
          <cell r="E2318" t="str">
            <v>二级残疾人</v>
          </cell>
          <cell r="F2318" t="str">
            <v>2022-09</v>
          </cell>
          <cell r="G2318" t="str">
            <v>60</v>
          </cell>
        </row>
        <row r="2319">
          <cell r="D2319" t="str">
            <v>612328197806182828</v>
          </cell>
          <cell r="E2319" t="str">
            <v>二级残疾人</v>
          </cell>
          <cell r="F2319" t="str">
            <v>2022-09</v>
          </cell>
          <cell r="G2319" t="str">
            <v>60</v>
          </cell>
        </row>
        <row r="2320">
          <cell r="D2320" t="str">
            <v>412927195509042124</v>
          </cell>
          <cell r="E2320" t="str">
            <v>二级残疾人</v>
          </cell>
          <cell r="F2320" t="str">
            <v>2022-09</v>
          </cell>
          <cell r="G2320" t="str">
            <v>60</v>
          </cell>
        </row>
        <row r="2321">
          <cell r="D2321" t="str">
            <v>412927195710302135</v>
          </cell>
          <cell r="E2321" t="str">
            <v>二级残疾人</v>
          </cell>
          <cell r="F2321" t="str">
            <v>2022-09</v>
          </cell>
          <cell r="G2321" t="str">
            <v>60</v>
          </cell>
        </row>
        <row r="2322">
          <cell r="D2322" t="str">
            <v>412927195311122145</v>
          </cell>
          <cell r="E2322" t="str">
            <v>二级残疾人</v>
          </cell>
          <cell r="F2322" t="str">
            <v>2022-09</v>
          </cell>
          <cell r="G2322" t="str">
            <v>60</v>
          </cell>
        </row>
        <row r="2323">
          <cell r="D2323" t="str">
            <v>411326200803282157</v>
          </cell>
          <cell r="E2323" t="str">
            <v>二级残疾人</v>
          </cell>
          <cell r="F2323" t="str">
            <v>2022-09</v>
          </cell>
          <cell r="G2323" t="str">
            <v>60</v>
          </cell>
        </row>
        <row r="2324">
          <cell r="D2324" t="str">
            <v>411326200904292127</v>
          </cell>
          <cell r="E2324" t="str">
            <v>二级残疾人</v>
          </cell>
          <cell r="F2324" t="str">
            <v>2022-09</v>
          </cell>
          <cell r="G2324" t="str">
            <v>60</v>
          </cell>
        </row>
        <row r="2325">
          <cell r="D2325" t="str">
            <v>411323200203252115</v>
          </cell>
          <cell r="E2325" t="str">
            <v>二级残疾人</v>
          </cell>
          <cell r="F2325" t="str">
            <v>2022-09</v>
          </cell>
          <cell r="G2325" t="str">
            <v>60</v>
          </cell>
        </row>
        <row r="2326">
          <cell r="D2326" t="str">
            <v>41292719610728212X</v>
          </cell>
          <cell r="E2326" t="str">
            <v>二级残疾人</v>
          </cell>
          <cell r="F2326" t="str">
            <v>2022-09</v>
          </cell>
          <cell r="G2326" t="str">
            <v>60</v>
          </cell>
        </row>
        <row r="2327">
          <cell r="D2327" t="str">
            <v>412927194710202113</v>
          </cell>
          <cell r="E2327" t="str">
            <v>二级残疾人</v>
          </cell>
          <cell r="F2327" t="str">
            <v>2022-09</v>
          </cell>
          <cell r="G2327" t="str">
            <v>60</v>
          </cell>
        </row>
        <row r="2328">
          <cell r="D2328" t="str">
            <v>412927196303162192</v>
          </cell>
          <cell r="E2328" t="str">
            <v>二级残疾人</v>
          </cell>
          <cell r="F2328" t="str">
            <v>2022-09</v>
          </cell>
          <cell r="G2328" t="str">
            <v>60</v>
          </cell>
        </row>
        <row r="2329">
          <cell r="D2329" t="str">
            <v>412927195102242116</v>
          </cell>
          <cell r="E2329" t="str">
            <v>二级残疾人</v>
          </cell>
          <cell r="F2329" t="str">
            <v>2022-09</v>
          </cell>
          <cell r="G2329" t="str">
            <v>60</v>
          </cell>
        </row>
        <row r="2330">
          <cell r="D2330" t="str">
            <v>412927197506182139</v>
          </cell>
          <cell r="E2330" t="str">
            <v>二级残疾人</v>
          </cell>
          <cell r="F2330" t="str">
            <v>2022-09</v>
          </cell>
          <cell r="G2330" t="str">
            <v>60</v>
          </cell>
        </row>
        <row r="2331">
          <cell r="D2331" t="str">
            <v>412927196711162140</v>
          </cell>
          <cell r="E2331" t="str">
            <v>二级残疾人</v>
          </cell>
          <cell r="F2331" t="str">
            <v>2022-09</v>
          </cell>
          <cell r="G2331" t="str">
            <v>60</v>
          </cell>
        </row>
        <row r="2332">
          <cell r="D2332" t="str">
            <v>412927195706272121</v>
          </cell>
          <cell r="E2332" t="str">
            <v>二级残疾人</v>
          </cell>
          <cell r="F2332" t="str">
            <v>2022-09</v>
          </cell>
          <cell r="G2332" t="str">
            <v>60</v>
          </cell>
        </row>
        <row r="2333">
          <cell r="D2333" t="str">
            <v>412927196310252153</v>
          </cell>
          <cell r="E2333" t="str">
            <v>二级残疾人</v>
          </cell>
          <cell r="F2333" t="str">
            <v>2022-09</v>
          </cell>
          <cell r="G2333" t="str">
            <v>60</v>
          </cell>
        </row>
        <row r="2334">
          <cell r="D2334" t="str">
            <v>420321198105072127</v>
          </cell>
          <cell r="E2334" t="str">
            <v>二级残疾人</v>
          </cell>
          <cell r="F2334" t="str">
            <v>2022-09</v>
          </cell>
          <cell r="G2334" t="str">
            <v>60</v>
          </cell>
        </row>
        <row r="2335">
          <cell r="D2335" t="str">
            <v>412927195312192129</v>
          </cell>
          <cell r="E2335" t="str">
            <v>二级残疾人</v>
          </cell>
          <cell r="F2335" t="str">
            <v>2022-09</v>
          </cell>
          <cell r="G2335" t="str">
            <v>60</v>
          </cell>
        </row>
        <row r="2336">
          <cell r="D2336" t="str">
            <v>41292719550929214X</v>
          </cell>
          <cell r="E2336" t="str">
            <v>二级残疾人</v>
          </cell>
          <cell r="F2336" t="str">
            <v>2022-09</v>
          </cell>
          <cell r="G2336" t="str">
            <v>60</v>
          </cell>
        </row>
        <row r="2337">
          <cell r="D2337" t="str">
            <v>412927195612062115</v>
          </cell>
          <cell r="E2337" t="str">
            <v>二级残疾人</v>
          </cell>
          <cell r="F2337" t="str">
            <v>2022-09</v>
          </cell>
          <cell r="G2337" t="str">
            <v>60</v>
          </cell>
        </row>
        <row r="2338">
          <cell r="D2338" t="str">
            <v>41292719480510214X</v>
          </cell>
          <cell r="E2338" t="str">
            <v>二级残疾人</v>
          </cell>
          <cell r="F2338" t="str">
            <v>2022-09</v>
          </cell>
          <cell r="G2338" t="str">
            <v>60</v>
          </cell>
        </row>
        <row r="2339">
          <cell r="D2339" t="str">
            <v>412927195504152113</v>
          </cell>
          <cell r="E2339" t="str">
            <v>二级残疾人</v>
          </cell>
          <cell r="F2339" t="str">
            <v>2022-09</v>
          </cell>
          <cell r="G2339" t="str">
            <v>60</v>
          </cell>
        </row>
        <row r="2340">
          <cell r="D2340" t="str">
            <v>412927194607062124</v>
          </cell>
          <cell r="E2340" t="str">
            <v>二级残疾人</v>
          </cell>
          <cell r="F2340" t="str">
            <v>2022-09</v>
          </cell>
          <cell r="G2340" t="str">
            <v>60</v>
          </cell>
        </row>
        <row r="2341">
          <cell r="D2341" t="str">
            <v>412927195012172169</v>
          </cell>
          <cell r="E2341" t="str">
            <v>二级残疾人</v>
          </cell>
          <cell r="F2341" t="str">
            <v>2022-09</v>
          </cell>
          <cell r="G2341" t="str">
            <v>60</v>
          </cell>
        </row>
        <row r="2342">
          <cell r="D2342" t="str">
            <v>412927194606012141</v>
          </cell>
          <cell r="E2342" t="str">
            <v>二级残疾人</v>
          </cell>
          <cell r="F2342" t="str">
            <v>2022-09</v>
          </cell>
          <cell r="G2342" t="str">
            <v>60</v>
          </cell>
        </row>
        <row r="2343">
          <cell r="D2343" t="str">
            <v>412927195906252117</v>
          </cell>
          <cell r="E2343" t="str">
            <v>二级残疾人</v>
          </cell>
          <cell r="F2343" t="str">
            <v>2022-09</v>
          </cell>
          <cell r="G2343" t="str">
            <v>60</v>
          </cell>
        </row>
        <row r="2344">
          <cell r="D2344" t="str">
            <v>41132620081022211X</v>
          </cell>
          <cell r="E2344" t="str">
            <v>二级残疾人</v>
          </cell>
          <cell r="F2344" t="str">
            <v>2022-09</v>
          </cell>
          <cell r="G2344" t="str">
            <v>60</v>
          </cell>
        </row>
        <row r="2345">
          <cell r="D2345" t="str">
            <v>412927195512142126</v>
          </cell>
          <cell r="E2345" t="str">
            <v>二级残疾人</v>
          </cell>
          <cell r="F2345" t="str">
            <v>2022-09</v>
          </cell>
          <cell r="G2345" t="str">
            <v>60</v>
          </cell>
        </row>
        <row r="2346">
          <cell r="D2346" t="str">
            <v>412927195004132116</v>
          </cell>
          <cell r="E2346" t="str">
            <v>二级残疾人</v>
          </cell>
          <cell r="F2346" t="str">
            <v>2022-09</v>
          </cell>
          <cell r="G2346" t="str">
            <v>60</v>
          </cell>
        </row>
        <row r="2347">
          <cell r="D2347" t="str">
            <v>411323199805032114</v>
          </cell>
          <cell r="E2347" t="str">
            <v>二级残疾人</v>
          </cell>
          <cell r="F2347" t="str">
            <v>2022-09</v>
          </cell>
          <cell r="G2347" t="str">
            <v>60</v>
          </cell>
        </row>
        <row r="2348">
          <cell r="D2348" t="str">
            <v>412927195102021807</v>
          </cell>
          <cell r="E2348" t="str">
            <v>二级残疾人</v>
          </cell>
          <cell r="F2348" t="str">
            <v>2022-09</v>
          </cell>
          <cell r="G2348" t="str">
            <v>60</v>
          </cell>
        </row>
        <row r="2349">
          <cell r="D2349" t="str">
            <v>41292719481225212X</v>
          </cell>
          <cell r="E2349" t="str">
            <v>二级残疾人</v>
          </cell>
          <cell r="F2349" t="str">
            <v>2022-09</v>
          </cell>
          <cell r="G2349" t="str">
            <v>60</v>
          </cell>
        </row>
        <row r="2350">
          <cell r="D2350" t="str">
            <v>412927196910232121</v>
          </cell>
          <cell r="E2350" t="str">
            <v>二级残疾人</v>
          </cell>
          <cell r="F2350" t="str">
            <v>2022-09</v>
          </cell>
          <cell r="G2350" t="str">
            <v>60</v>
          </cell>
        </row>
        <row r="2351">
          <cell r="D2351" t="str">
            <v>41292719600714212X</v>
          </cell>
          <cell r="E2351" t="str">
            <v>二级残疾人</v>
          </cell>
          <cell r="F2351" t="str">
            <v>2022-09</v>
          </cell>
          <cell r="G2351" t="str">
            <v>60</v>
          </cell>
        </row>
        <row r="2352">
          <cell r="D2352" t="str">
            <v>412927197311122144</v>
          </cell>
          <cell r="E2352" t="str">
            <v>二级残疾人</v>
          </cell>
          <cell r="F2352" t="str">
            <v>2022-09</v>
          </cell>
          <cell r="G2352" t="str">
            <v>60</v>
          </cell>
        </row>
        <row r="2353">
          <cell r="D2353" t="str">
            <v>411323198705041721</v>
          </cell>
          <cell r="E2353" t="str">
            <v>二级残疾人</v>
          </cell>
          <cell r="F2353" t="str">
            <v>2022-09</v>
          </cell>
          <cell r="G2353" t="str">
            <v>60</v>
          </cell>
        </row>
        <row r="2354">
          <cell r="D2354" t="str">
            <v>411323198711161420</v>
          </cell>
          <cell r="E2354" t="str">
            <v>二级残疾人</v>
          </cell>
          <cell r="F2354" t="str">
            <v>2022-09</v>
          </cell>
          <cell r="G2354" t="str">
            <v>60</v>
          </cell>
        </row>
        <row r="2355">
          <cell r="D2355" t="str">
            <v>412927194607142116</v>
          </cell>
          <cell r="E2355" t="str">
            <v>二级残疾人</v>
          </cell>
          <cell r="F2355" t="str">
            <v>2022-09</v>
          </cell>
          <cell r="G2355" t="str">
            <v>60</v>
          </cell>
        </row>
        <row r="2356">
          <cell r="D2356" t="str">
            <v>41292719670521213X</v>
          </cell>
          <cell r="E2356" t="str">
            <v>二级残疾人</v>
          </cell>
          <cell r="F2356" t="str">
            <v>2022-09</v>
          </cell>
          <cell r="G2356" t="str">
            <v>60</v>
          </cell>
        </row>
        <row r="2357">
          <cell r="D2357" t="str">
            <v>412927196212112173</v>
          </cell>
          <cell r="E2357" t="str">
            <v>二级残疾人</v>
          </cell>
          <cell r="F2357" t="str">
            <v>2022-09</v>
          </cell>
          <cell r="G2357" t="str">
            <v>60</v>
          </cell>
        </row>
        <row r="2358">
          <cell r="D2358" t="str">
            <v>412927197806092127</v>
          </cell>
          <cell r="E2358" t="str">
            <v>二级残疾人</v>
          </cell>
          <cell r="F2358" t="str">
            <v>2022-09</v>
          </cell>
          <cell r="G2358" t="str">
            <v>60</v>
          </cell>
        </row>
        <row r="2359">
          <cell r="D2359" t="str">
            <v>411326200610272120</v>
          </cell>
          <cell r="E2359" t="str">
            <v>二级残疾人</v>
          </cell>
          <cell r="F2359" t="str">
            <v>2022-09</v>
          </cell>
          <cell r="G2359" t="str">
            <v>60</v>
          </cell>
        </row>
        <row r="2360">
          <cell r="D2360" t="str">
            <v>412927194707152223</v>
          </cell>
          <cell r="E2360" t="str">
            <v>二级残疾人</v>
          </cell>
          <cell r="F2360" t="str">
            <v>2022-09</v>
          </cell>
          <cell r="G2360" t="str">
            <v>60</v>
          </cell>
        </row>
        <row r="2361">
          <cell r="D2361" t="str">
            <v>412927194212252126</v>
          </cell>
          <cell r="E2361" t="str">
            <v>二级残疾人</v>
          </cell>
          <cell r="F2361" t="str">
            <v>2022-09</v>
          </cell>
          <cell r="G2361" t="str">
            <v>60</v>
          </cell>
        </row>
        <row r="2362">
          <cell r="D2362" t="str">
            <v>41292719601020212X</v>
          </cell>
          <cell r="E2362" t="str">
            <v>二级残疾人</v>
          </cell>
          <cell r="F2362" t="str">
            <v>2022-09</v>
          </cell>
          <cell r="G2362" t="str">
            <v>60</v>
          </cell>
        </row>
        <row r="2363">
          <cell r="D2363" t="str">
            <v>412927197202132116</v>
          </cell>
          <cell r="E2363" t="str">
            <v>二级残疾人</v>
          </cell>
          <cell r="F2363" t="str">
            <v>2022-09</v>
          </cell>
          <cell r="G2363" t="str">
            <v>60</v>
          </cell>
        </row>
        <row r="2364">
          <cell r="D2364" t="str">
            <v>412927195207082200</v>
          </cell>
          <cell r="E2364" t="str">
            <v>二级残疾人</v>
          </cell>
          <cell r="F2364" t="str">
            <v>2022-09</v>
          </cell>
          <cell r="G2364" t="str">
            <v>60</v>
          </cell>
        </row>
        <row r="2365">
          <cell r="D2365" t="str">
            <v>412927197009032113</v>
          </cell>
          <cell r="E2365" t="str">
            <v>二级残疾人</v>
          </cell>
          <cell r="F2365" t="str">
            <v>2022-09</v>
          </cell>
          <cell r="G2365" t="str">
            <v>60</v>
          </cell>
        </row>
        <row r="2366">
          <cell r="D2366" t="str">
            <v>412927194612222129</v>
          </cell>
          <cell r="E2366" t="str">
            <v>二级残疾人</v>
          </cell>
          <cell r="F2366" t="str">
            <v>2022-09</v>
          </cell>
          <cell r="G2366" t="str">
            <v>60</v>
          </cell>
        </row>
        <row r="2367">
          <cell r="D2367" t="str">
            <v>412927197203012175</v>
          </cell>
          <cell r="E2367" t="str">
            <v>二级残疾人</v>
          </cell>
          <cell r="F2367" t="str">
            <v>2022-09</v>
          </cell>
          <cell r="G2367" t="str">
            <v>60</v>
          </cell>
        </row>
        <row r="2368">
          <cell r="D2368" t="str">
            <v>412927196206252153</v>
          </cell>
          <cell r="E2368" t="str">
            <v>二级残疾人</v>
          </cell>
          <cell r="F2368" t="str">
            <v>2022-09</v>
          </cell>
          <cell r="G2368" t="str">
            <v>60</v>
          </cell>
        </row>
        <row r="2369">
          <cell r="D2369" t="str">
            <v>411323198112042155</v>
          </cell>
          <cell r="E2369" t="str">
            <v>二级残疾人</v>
          </cell>
          <cell r="F2369" t="str">
            <v>2022-09</v>
          </cell>
          <cell r="G2369" t="str">
            <v>60</v>
          </cell>
        </row>
        <row r="2370">
          <cell r="D2370" t="str">
            <v>412927195203022171</v>
          </cell>
          <cell r="E2370" t="str">
            <v>二级残疾人</v>
          </cell>
          <cell r="F2370" t="str">
            <v>2022-09</v>
          </cell>
          <cell r="G2370" t="str">
            <v>60</v>
          </cell>
        </row>
        <row r="2371">
          <cell r="D2371" t="str">
            <v>411323200410012114</v>
          </cell>
          <cell r="E2371" t="str">
            <v>二级残疾人</v>
          </cell>
          <cell r="F2371" t="str">
            <v>2022-09</v>
          </cell>
          <cell r="G2371" t="str">
            <v>60</v>
          </cell>
        </row>
        <row r="2372">
          <cell r="D2372" t="str">
            <v>412927194505202181</v>
          </cell>
          <cell r="E2372" t="str">
            <v>二级残疾人</v>
          </cell>
          <cell r="F2372" t="str">
            <v>2022-09</v>
          </cell>
          <cell r="G2372" t="str">
            <v>60</v>
          </cell>
        </row>
        <row r="2373">
          <cell r="D2373" t="str">
            <v>412927195010122125</v>
          </cell>
          <cell r="E2373" t="str">
            <v>二级残疾人</v>
          </cell>
          <cell r="F2373" t="str">
            <v>2022-09</v>
          </cell>
          <cell r="G2373" t="str">
            <v>60</v>
          </cell>
        </row>
        <row r="2374">
          <cell r="D2374" t="str">
            <v>41292719460723212X</v>
          </cell>
          <cell r="E2374" t="str">
            <v>二级残疾人</v>
          </cell>
          <cell r="F2374" t="str">
            <v>2022-09</v>
          </cell>
          <cell r="G2374" t="str">
            <v>60</v>
          </cell>
        </row>
        <row r="2375">
          <cell r="D2375" t="str">
            <v>412927196606082114</v>
          </cell>
          <cell r="E2375" t="str">
            <v>二级残疾人</v>
          </cell>
          <cell r="F2375" t="str">
            <v>2022-09</v>
          </cell>
          <cell r="G2375" t="str">
            <v>60</v>
          </cell>
        </row>
        <row r="2376">
          <cell r="D2376" t="str">
            <v>412927194804082132</v>
          </cell>
          <cell r="E2376" t="str">
            <v>二级残疾人</v>
          </cell>
          <cell r="F2376" t="str">
            <v>2022-09</v>
          </cell>
          <cell r="G2376" t="str">
            <v>60</v>
          </cell>
        </row>
        <row r="2377">
          <cell r="D2377" t="str">
            <v>412927194905152144</v>
          </cell>
          <cell r="E2377" t="str">
            <v>二级残疾人</v>
          </cell>
          <cell r="F2377" t="str">
            <v>2022-09</v>
          </cell>
          <cell r="G2377" t="str">
            <v>60</v>
          </cell>
        </row>
        <row r="2378">
          <cell r="D2378" t="str">
            <v>412927193504162128</v>
          </cell>
          <cell r="E2378" t="str">
            <v>二级残疾人</v>
          </cell>
          <cell r="F2378" t="str">
            <v>2022-09</v>
          </cell>
          <cell r="G2378" t="str">
            <v>60</v>
          </cell>
        </row>
        <row r="2379">
          <cell r="D2379" t="str">
            <v>412927197401212119</v>
          </cell>
          <cell r="E2379" t="str">
            <v>二级残疾人</v>
          </cell>
          <cell r="F2379" t="str">
            <v>2022-09</v>
          </cell>
          <cell r="G2379" t="str">
            <v>60</v>
          </cell>
        </row>
        <row r="2380">
          <cell r="D2380" t="str">
            <v>412927196712212111</v>
          </cell>
          <cell r="E2380" t="str">
            <v>二级残疾人</v>
          </cell>
          <cell r="F2380" t="str">
            <v>2022-09</v>
          </cell>
          <cell r="G2380" t="str">
            <v>60</v>
          </cell>
        </row>
        <row r="2381">
          <cell r="D2381" t="str">
            <v>411326200601022170</v>
          </cell>
          <cell r="E2381" t="str">
            <v>二级残疾人</v>
          </cell>
          <cell r="F2381" t="str">
            <v>2022-09</v>
          </cell>
          <cell r="G2381" t="str">
            <v>60</v>
          </cell>
        </row>
        <row r="2382">
          <cell r="D2382" t="str">
            <v>412927196602022181</v>
          </cell>
          <cell r="E2382" t="str">
            <v>二级残疾人</v>
          </cell>
          <cell r="F2382" t="str">
            <v>2022-09</v>
          </cell>
          <cell r="G2382" t="str">
            <v>60</v>
          </cell>
        </row>
        <row r="2383">
          <cell r="D2383" t="str">
            <v>412927195505152115</v>
          </cell>
          <cell r="E2383" t="str">
            <v>二级残疾人</v>
          </cell>
          <cell r="F2383" t="str">
            <v>2022-09</v>
          </cell>
          <cell r="G2383" t="str">
            <v>60</v>
          </cell>
        </row>
        <row r="2384">
          <cell r="D2384" t="str">
            <v>412927195608152126</v>
          </cell>
          <cell r="E2384" t="str">
            <v>二级残疾人</v>
          </cell>
          <cell r="F2384" t="str">
            <v>2022-09</v>
          </cell>
          <cell r="G2384" t="str">
            <v>60</v>
          </cell>
        </row>
        <row r="2385">
          <cell r="D2385" t="str">
            <v>412927195605192165</v>
          </cell>
          <cell r="E2385" t="str">
            <v>二级残疾人</v>
          </cell>
          <cell r="F2385" t="str">
            <v>2022-09</v>
          </cell>
          <cell r="G2385" t="str">
            <v>60</v>
          </cell>
        </row>
        <row r="2386">
          <cell r="D2386" t="str">
            <v>412927197907071827</v>
          </cell>
          <cell r="E2386" t="str">
            <v>二级残疾人</v>
          </cell>
          <cell r="F2386" t="str">
            <v>2022-09</v>
          </cell>
          <cell r="G2386" t="str">
            <v>60</v>
          </cell>
        </row>
        <row r="2387">
          <cell r="D2387" t="str">
            <v>412927195612032119</v>
          </cell>
          <cell r="E2387" t="str">
            <v>二级残疾人</v>
          </cell>
          <cell r="F2387" t="str">
            <v>2022-09</v>
          </cell>
          <cell r="G2387" t="str">
            <v>60</v>
          </cell>
        </row>
        <row r="2388">
          <cell r="D2388" t="str">
            <v>412927195102042149</v>
          </cell>
          <cell r="E2388" t="str">
            <v>二级残疾人</v>
          </cell>
          <cell r="F2388" t="str">
            <v>2022-09</v>
          </cell>
          <cell r="G2388" t="str">
            <v>60</v>
          </cell>
        </row>
        <row r="2389">
          <cell r="D2389" t="str">
            <v>412927195209262141</v>
          </cell>
          <cell r="E2389" t="str">
            <v>二级残疾人</v>
          </cell>
          <cell r="F2389" t="str">
            <v>2022-09</v>
          </cell>
          <cell r="G2389" t="str">
            <v>60</v>
          </cell>
        </row>
        <row r="2390">
          <cell r="D2390" t="str">
            <v>411323200106160016</v>
          </cell>
          <cell r="E2390" t="str">
            <v>二级残疾人</v>
          </cell>
          <cell r="F2390" t="str">
            <v>2022-09</v>
          </cell>
          <cell r="G2390" t="str">
            <v>60</v>
          </cell>
        </row>
        <row r="2391">
          <cell r="D2391" t="str">
            <v>412927197212052195</v>
          </cell>
          <cell r="E2391" t="str">
            <v>二级残疾人</v>
          </cell>
          <cell r="F2391" t="str">
            <v>2022-09</v>
          </cell>
          <cell r="G2391" t="str">
            <v>60</v>
          </cell>
        </row>
        <row r="2392">
          <cell r="D2392" t="str">
            <v>412927196610081800</v>
          </cell>
          <cell r="E2392" t="str">
            <v>二级残疾人</v>
          </cell>
          <cell r="F2392" t="str">
            <v>2022-09</v>
          </cell>
          <cell r="G2392" t="str">
            <v>60</v>
          </cell>
        </row>
        <row r="2393">
          <cell r="D2393" t="str">
            <v>412927197508132151</v>
          </cell>
          <cell r="E2393" t="str">
            <v>二级残疾人</v>
          </cell>
          <cell r="F2393" t="str">
            <v>2022-09</v>
          </cell>
          <cell r="G2393" t="str">
            <v>60</v>
          </cell>
        </row>
        <row r="2394">
          <cell r="D2394" t="str">
            <v>412927196712222141</v>
          </cell>
          <cell r="E2394" t="str">
            <v>二级残疾人</v>
          </cell>
          <cell r="F2394" t="str">
            <v>2022-09</v>
          </cell>
          <cell r="G2394" t="str">
            <v>60</v>
          </cell>
        </row>
        <row r="2395">
          <cell r="D2395" t="str">
            <v>412927196406272116</v>
          </cell>
          <cell r="E2395" t="str">
            <v>二级残疾人</v>
          </cell>
          <cell r="F2395" t="str">
            <v>2022-09</v>
          </cell>
          <cell r="G2395" t="str">
            <v>60</v>
          </cell>
        </row>
        <row r="2396">
          <cell r="D2396" t="str">
            <v>412927196608152120</v>
          </cell>
          <cell r="E2396" t="str">
            <v>二级残疾人</v>
          </cell>
          <cell r="F2396" t="str">
            <v>2022-09</v>
          </cell>
          <cell r="G2396" t="str">
            <v>60</v>
          </cell>
        </row>
        <row r="2397">
          <cell r="D2397" t="str">
            <v>412927195310272125</v>
          </cell>
          <cell r="E2397" t="str">
            <v>二级残疾人</v>
          </cell>
          <cell r="F2397" t="str">
            <v>2022-09</v>
          </cell>
          <cell r="G2397" t="str">
            <v>60</v>
          </cell>
        </row>
        <row r="2398">
          <cell r="D2398" t="str">
            <v>412927196204242111</v>
          </cell>
          <cell r="E2398" t="str">
            <v>二级残疾人</v>
          </cell>
          <cell r="F2398" t="str">
            <v>2022-09</v>
          </cell>
          <cell r="G2398" t="str">
            <v>60</v>
          </cell>
        </row>
        <row r="2399">
          <cell r="D2399" t="str">
            <v>411323198510112147</v>
          </cell>
          <cell r="E2399" t="str">
            <v>二级残疾人</v>
          </cell>
          <cell r="F2399" t="str">
            <v>2022-09</v>
          </cell>
          <cell r="G2399" t="str">
            <v>60</v>
          </cell>
        </row>
        <row r="2400">
          <cell r="D2400" t="str">
            <v>412927196504182165</v>
          </cell>
          <cell r="E2400" t="str">
            <v>二级残疾人</v>
          </cell>
          <cell r="F2400" t="str">
            <v>2022-09</v>
          </cell>
          <cell r="G2400" t="str">
            <v>60</v>
          </cell>
        </row>
        <row r="2401">
          <cell r="D2401" t="str">
            <v>412927196612242110</v>
          </cell>
          <cell r="E2401" t="str">
            <v>二级残疾人</v>
          </cell>
          <cell r="F2401" t="str">
            <v>2022-09</v>
          </cell>
          <cell r="G2401" t="str">
            <v>60</v>
          </cell>
        </row>
        <row r="2402">
          <cell r="D2402" t="str">
            <v>412927195504152201</v>
          </cell>
          <cell r="E2402" t="str">
            <v>二级残疾人</v>
          </cell>
          <cell r="F2402" t="str">
            <v>2022-09</v>
          </cell>
          <cell r="G2402" t="str">
            <v>60</v>
          </cell>
        </row>
        <row r="2403">
          <cell r="D2403" t="str">
            <v>412927196212042128</v>
          </cell>
          <cell r="E2403" t="str">
            <v>二级残疾人</v>
          </cell>
          <cell r="F2403" t="str">
            <v>2022-09</v>
          </cell>
          <cell r="G2403" t="str">
            <v>60</v>
          </cell>
        </row>
        <row r="2404">
          <cell r="D2404" t="str">
            <v>411326200403082121</v>
          </cell>
          <cell r="E2404" t="str">
            <v>二级残疾人</v>
          </cell>
          <cell r="F2404" t="str">
            <v>2022-09</v>
          </cell>
          <cell r="G2404" t="str">
            <v>60</v>
          </cell>
        </row>
        <row r="2405">
          <cell r="D2405" t="str">
            <v>412927194610162150</v>
          </cell>
          <cell r="E2405" t="str">
            <v>二级残疾人</v>
          </cell>
          <cell r="F2405" t="str">
            <v>2022-09</v>
          </cell>
          <cell r="G2405" t="str">
            <v>60</v>
          </cell>
        </row>
        <row r="2406">
          <cell r="D2406" t="str">
            <v>411323197302021764</v>
          </cell>
          <cell r="E2406" t="str">
            <v>二级残疾人</v>
          </cell>
          <cell r="F2406" t="str">
            <v>2022-09</v>
          </cell>
          <cell r="G2406" t="str">
            <v>60</v>
          </cell>
        </row>
        <row r="2407">
          <cell r="D2407" t="str">
            <v>41292719581007212X</v>
          </cell>
          <cell r="E2407" t="str">
            <v>二级残疾人</v>
          </cell>
          <cell r="F2407" t="str">
            <v>2022-09</v>
          </cell>
          <cell r="G2407" t="str">
            <v>60</v>
          </cell>
        </row>
        <row r="2408">
          <cell r="D2408" t="str">
            <v>412927194010052118</v>
          </cell>
          <cell r="E2408" t="str">
            <v>二级残疾人</v>
          </cell>
          <cell r="F2408" t="str">
            <v>2022-09</v>
          </cell>
          <cell r="G2408" t="str">
            <v>60</v>
          </cell>
        </row>
        <row r="2409">
          <cell r="D2409" t="str">
            <v>412927194605202162</v>
          </cell>
          <cell r="E2409" t="str">
            <v>二级残疾人</v>
          </cell>
          <cell r="F2409" t="str">
            <v>2022-09</v>
          </cell>
          <cell r="G2409" t="str">
            <v>60</v>
          </cell>
        </row>
        <row r="2410">
          <cell r="D2410" t="str">
            <v>412927195004092118</v>
          </cell>
          <cell r="E2410" t="str">
            <v>二级残疾人</v>
          </cell>
          <cell r="F2410" t="str">
            <v>2022-09</v>
          </cell>
          <cell r="G2410" t="str">
            <v>60</v>
          </cell>
        </row>
        <row r="2411">
          <cell r="D2411" t="str">
            <v>412927197102152160</v>
          </cell>
          <cell r="E2411" t="str">
            <v>二级残疾人</v>
          </cell>
          <cell r="F2411" t="str">
            <v>2022-09</v>
          </cell>
          <cell r="G2411" t="str">
            <v>60</v>
          </cell>
        </row>
        <row r="2412">
          <cell r="D2412" t="str">
            <v>412927194510272117</v>
          </cell>
          <cell r="E2412" t="str">
            <v>二级残疾人</v>
          </cell>
          <cell r="F2412" t="str">
            <v>2022-09</v>
          </cell>
          <cell r="G2412" t="str">
            <v>60</v>
          </cell>
        </row>
        <row r="2413">
          <cell r="D2413" t="str">
            <v>412927194703222159</v>
          </cell>
          <cell r="E2413" t="str">
            <v>二级残疾人</v>
          </cell>
          <cell r="F2413" t="str">
            <v>2022-09</v>
          </cell>
          <cell r="G2413" t="str">
            <v>60</v>
          </cell>
        </row>
        <row r="2414">
          <cell r="D2414" t="str">
            <v>411326200801122133</v>
          </cell>
          <cell r="E2414" t="str">
            <v>二级残疾人</v>
          </cell>
          <cell r="F2414" t="str">
            <v>2022-09</v>
          </cell>
          <cell r="G2414" t="str">
            <v>60</v>
          </cell>
        </row>
        <row r="2415">
          <cell r="D2415" t="str">
            <v>412927197102202164</v>
          </cell>
          <cell r="E2415" t="str">
            <v>二级残疾人</v>
          </cell>
          <cell r="F2415" t="str">
            <v>2022-09</v>
          </cell>
          <cell r="G2415" t="str">
            <v>60</v>
          </cell>
        </row>
        <row r="2416">
          <cell r="D2416" t="str">
            <v>412927196802192150</v>
          </cell>
          <cell r="E2416" t="str">
            <v>二级残疾人</v>
          </cell>
          <cell r="F2416" t="str">
            <v>2022-09</v>
          </cell>
          <cell r="G2416" t="str">
            <v>60</v>
          </cell>
        </row>
        <row r="2417">
          <cell r="D2417" t="str">
            <v>412927194405282129</v>
          </cell>
          <cell r="E2417" t="str">
            <v>二级残疾人</v>
          </cell>
          <cell r="F2417" t="str">
            <v>2022-09</v>
          </cell>
          <cell r="G2417" t="str">
            <v>60</v>
          </cell>
        </row>
        <row r="2418">
          <cell r="D2418" t="str">
            <v>412927196412242132</v>
          </cell>
          <cell r="E2418" t="str">
            <v>二级残疾人</v>
          </cell>
          <cell r="F2418" t="str">
            <v>2022-09</v>
          </cell>
          <cell r="G2418" t="str">
            <v>60</v>
          </cell>
        </row>
        <row r="2419">
          <cell r="D2419" t="str">
            <v>412927194311122132</v>
          </cell>
          <cell r="E2419" t="str">
            <v>二级残疾人</v>
          </cell>
          <cell r="F2419" t="str">
            <v>2022-09</v>
          </cell>
          <cell r="G2419" t="str">
            <v>60</v>
          </cell>
        </row>
        <row r="2420">
          <cell r="D2420" t="str">
            <v>412927196401282120</v>
          </cell>
          <cell r="E2420" t="str">
            <v>二级残疾人</v>
          </cell>
          <cell r="F2420" t="str">
            <v>2022-09</v>
          </cell>
          <cell r="G2420" t="str">
            <v>60</v>
          </cell>
        </row>
        <row r="2421">
          <cell r="D2421" t="str">
            <v>412927197403192115</v>
          </cell>
          <cell r="E2421" t="str">
            <v>二级残疾人</v>
          </cell>
          <cell r="F2421" t="str">
            <v>2022-09</v>
          </cell>
          <cell r="G2421" t="str">
            <v>60</v>
          </cell>
        </row>
        <row r="2422">
          <cell r="D2422" t="str">
            <v>411323199903252110</v>
          </cell>
          <cell r="E2422" t="str">
            <v>二级残疾人</v>
          </cell>
          <cell r="F2422" t="str">
            <v>2022-09</v>
          </cell>
          <cell r="G2422" t="str">
            <v>60</v>
          </cell>
        </row>
        <row r="2423">
          <cell r="D2423" t="str">
            <v>412927194907142169</v>
          </cell>
          <cell r="E2423" t="str">
            <v>二级残疾人</v>
          </cell>
          <cell r="F2423" t="str">
            <v>2022-09</v>
          </cell>
          <cell r="G2423" t="str">
            <v>60</v>
          </cell>
        </row>
        <row r="2424">
          <cell r="D2424" t="str">
            <v>412927197208122138</v>
          </cell>
          <cell r="E2424" t="str">
            <v>二级残疾人</v>
          </cell>
          <cell r="F2424" t="str">
            <v>2022-09</v>
          </cell>
          <cell r="G2424" t="str">
            <v>60</v>
          </cell>
        </row>
        <row r="2425">
          <cell r="D2425" t="str">
            <v>412927196006302136</v>
          </cell>
          <cell r="E2425" t="str">
            <v>二级残疾人</v>
          </cell>
          <cell r="F2425" t="str">
            <v>2022-09</v>
          </cell>
          <cell r="G2425" t="str">
            <v>60</v>
          </cell>
        </row>
        <row r="2426">
          <cell r="D2426" t="str">
            <v>412927195508152225</v>
          </cell>
          <cell r="E2426" t="str">
            <v>二级残疾人</v>
          </cell>
          <cell r="F2426" t="str">
            <v>2022-09</v>
          </cell>
          <cell r="G2426" t="str">
            <v>60</v>
          </cell>
        </row>
        <row r="2427">
          <cell r="D2427" t="str">
            <v>412927196502282162</v>
          </cell>
          <cell r="E2427" t="str">
            <v>二级残疾人</v>
          </cell>
          <cell r="F2427" t="str">
            <v>2022-09</v>
          </cell>
          <cell r="G2427" t="str">
            <v>60</v>
          </cell>
        </row>
        <row r="2428">
          <cell r="D2428" t="str">
            <v>411326200707256960</v>
          </cell>
          <cell r="E2428" t="str">
            <v>二级残疾人</v>
          </cell>
          <cell r="F2428" t="str">
            <v>2022-09</v>
          </cell>
          <cell r="G2428" t="str">
            <v>60</v>
          </cell>
        </row>
        <row r="2429">
          <cell r="D2429" t="str">
            <v>412927196308202288</v>
          </cell>
          <cell r="E2429" t="str">
            <v>二级残疾人</v>
          </cell>
          <cell r="F2429" t="str">
            <v>2022-09</v>
          </cell>
          <cell r="G2429" t="str">
            <v>60</v>
          </cell>
        </row>
        <row r="2430">
          <cell r="D2430" t="str">
            <v>412927197509192172</v>
          </cell>
          <cell r="E2430" t="str">
            <v>二级残疾人</v>
          </cell>
          <cell r="F2430" t="str">
            <v>2022-09</v>
          </cell>
          <cell r="G2430" t="str">
            <v>60</v>
          </cell>
        </row>
        <row r="2431">
          <cell r="D2431" t="str">
            <v>412927196904012130</v>
          </cell>
          <cell r="E2431" t="str">
            <v>二级残疾人</v>
          </cell>
          <cell r="F2431" t="str">
            <v>2022-09</v>
          </cell>
          <cell r="G2431" t="str">
            <v>60</v>
          </cell>
        </row>
        <row r="2432">
          <cell r="D2432" t="str">
            <v>41292719520716218X</v>
          </cell>
          <cell r="E2432" t="str">
            <v>二级残疾人</v>
          </cell>
          <cell r="F2432" t="str">
            <v>2022-09</v>
          </cell>
          <cell r="G2432" t="str">
            <v>60</v>
          </cell>
        </row>
        <row r="2433">
          <cell r="D2433" t="str">
            <v>41292719390411212X</v>
          </cell>
          <cell r="E2433" t="str">
            <v>二级残疾人</v>
          </cell>
          <cell r="F2433" t="str">
            <v>2022-09</v>
          </cell>
          <cell r="G2433" t="str">
            <v>60</v>
          </cell>
        </row>
        <row r="2434">
          <cell r="D2434" t="str">
            <v>412927196907072171</v>
          </cell>
          <cell r="E2434" t="str">
            <v>二级残疾人</v>
          </cell>
          <cell r="F2434" t="str">
            <v>2022-09</v>
          </cell>
          <cell r="G2434" t="str">
            <v>60</v>
          </cell>
        </row>
        <row r="2435">
          <cell r="D2435" t="str">
            <v>411323196903272126</v>
          </cell>
          <cell r="E2435" t="str">
            <v>二级残疾人</v>
          </cell>
          <cell r="F2435" t="str">
            <v>2022-09</v>
          </cell>
          <cell r="G2435" t="str">
            <v>60</v>
          </cell>
        </row>
        <row r="2436">
          <cell r="D2436" t="str">
            <v>412927195209292164</v>
          </cell>
          <cell r="E2436" t="str">
            <v>二级残疾人</v>
          </cell>
          <cell r="F2436" t="str">
            <v>2022-09</v>
          </cell>
          <cell r="G2436" t="str">
            <v>60</v>
          </cell>
        </row>
        <row r="2437">
          <cell r="D2437" t="str">
            <v>412927196604172124</v>
          </cell>
          <cell r="E2437" t="str">
            <v>二级残疾人</v>
          </cell>
          <cell r="F2437" t="str">
            <v>2022-09</v>
          </cell>
          <cell r="G2437" t="str">
            <v>60</v>
          </cell>
        </row>
        <row r="2438">
          <cell r="D2438" t="str">
            <v>412927195804102118</v>
          </cell>
          <cell r="E2438" t="str">
            <v>二级残疾人</v>
          </cell>
          <cell r="F2438" t="str">
            <v>2022-09</v>
          </cell>
          <cell r="G2438" t="str">
            <v>60</v>
          </cell>
        </row>
        <row r="2439">
          <cell r="D2439" t="str">
            <v>411323199502012116</v>
          </cell>
          <cell r="E2439" t="str">
            <v>二级残疾人</v>
          </cell>
          <cell r="F2439" t="str">
            <v>2022-09</v>
          </cell>
          <cell r="G2439" t="str">
            <v>60</v>
          </cell>
        </row>
        <row r="2440">
          <cell r="D2440" t="str">
            <v>411326200907102122</v>
          </cell>
          <cell r="E2440" t="str">
            <v>二级残疾人</v>
          </cell>
          <cell r="F2440" t="str">
            <v>2022-09</v>
          </cell>
          <cell r="G2440" t="str">
            <v>60</v>
          </cell>
        </row>
        <row r="2441">
          <cell r="D2441" t="str">
            <v>412927194601082140</v>
          </cell>
          <cell r="E2441" t="str">
            <v>二级残疾人</v>
          </cell>
          <cell r="F2441" t="str">
            <v>2022-09</v>
          </cell>
          <cell r="G2441" t="str">
            <v>60</v>
          </cell>
        </row>
        <row r="2442">
          <cell r="D2442" t="str">
            <v>412927197808202131</v>
          </cell>
          <cell r="E2442" t="str">
            <v>二级残疾人</v>
          </cell>
          <cell r="F2442" t="str">
            <v>2022-09</v>
          </cell>
          <cell r="G2442" t="str">
            <v>60</v>
          </cell>
        </row>
        <row r="2443">
          <cell r="D2443" t="str">
            <v>412927196503072183</v>
          </cell>
          <cell r="E2443" t="str">
            <v>二级残疾人</v>
          </cell>
          <cell r="F2443" t="str">
            <v>2022-09</v>
          </cell>
          <cell r="G2443" t="str">
            <v>60</v>
          </cell>
        </row>
        <row r="2444">
          <cell r="D2444" t="str">
            <v>412927196607082167</v>
          </cell>
          <cell r="E2444" t="str">
            <v>二级残疾人</v>
          </cell>
          <cell r="F2444" t="str">
            <v>2022-09</v>
          </cell>
          <cell r="G2444" t="str">
            <v>60</v>
          </cell>
        </row>
        <row r="2445">
          <cell r="D2445" t="str">
            <v>412927196210032129</v>
          </cell>
          <cell r="E2445" t="str">
            <v>二级残疾人</v>
          </cell>
          <cell r="F2445" t="str">
            <v>2022-09</v>
          </cell>
          <cell r="G2445" t="str">
            <v>60</v>
          </cell>
        </row>
        <row r="2446">
          <cell r="D2446" t="str">
            <v>412927196308112135</v>
          </cell>
          <cell r="E2446" t="str">
            <v>二级残疾人</v>
          </cell>
          <cell r="F2446" t="str">
            <v>2022-09</v>
          </cell>
          <cell r="G2446" t="str">
            <v>60</v>
          </cell>
        </row>
        <row r="2447">
          <cell r="D2447" t="str">
            <v>412927195404122160</v>
          </cell>
          <cell r="E2447" t="str">
            <v>二级残疾人</v>
          </cell>
          <cell r="F2447" t="str">
            <v>2022-09</v>
          </cell>
          <cell r="G2447" t="str">
            <v>60</v>
          </cell>
        </row>
        <row r="2448">
          <cell r="D2448" t="str">
            <v>412927193810152147</v>
          </cell>
          <cell r="E2448" t="str">
            <v>二级残疾人</v>
          </cell>
          <cell r="F2448" t="str">
            <v>2022-09</v>
          </cell>
          <cell r="G2448" t="str">
            <v>60</v>
          </cell>
        </row>
        <row r="2449">
          <cell r="D2449" t="str">
            <v>412927195107102112</v>
          </cell>
          <cell r="E2449" t="str">
            <v>二级残疾人</v>
          </cell>
          <cell r="F2449" t="str">
            <v>2022-09</v>
          </cell>
          <cell r="G2449" t="str">
            <v>60</v>
          </cell>
        </row>
        <row r="2450">
          <cell r="D2450" t="str">
            <v>411323198302152179</v>
          </cell>
          <cell r="E2450" t="str">
            <v>二级残疾人</v>
          </cell>
          <cell r="F2450" t="str">
            <v>2022-09</v>
          </cell>
          <cell r="G2450" t="str">
            <v>60</v>
          </cell>
        </row>
        <row r="2451">
          <cell r="D2451" t="str">
            <v>412927195106272160</v>
          </cell>
          <cell r="E2451" t="str">
            <v>二级残疾人</v>
          </cell>
          <cell r="F2451" t="str">
            <v>2022-09</v>
          </cell>
          <cell r="G2451" t="str">
            <v>60</v>
          </cell>
        </row>
        <row r="2452">
          <cell r="D2452" t="str">
            <v>411323196303112129</v>
          </cell>
          <cell r="E2452" t="str">
            <v>二级残疾人</v>
          </cell>
          <cell r="F2452" t="str">
            <v>2022-09</v>
          </cell>
          <cell r="G2452" t="str">
            <v>60</v>
          </cell>
        </row>
        <row r="2453">
          <cell r="D2453" t="str">
            <v>411326201108202121</v>
          </cell>
          <cell r="E2453" t="str">
            <v>二级残疾人</v>
          </cell>
          <cell r="F2453" t="str">
            <v>2022-09</v>
          </cell>
          <cell r="G2453" t="str">
            <v>60</v>
          </cell>
        </row>
        <row r="2454">
          <cell r="D2454" t="str">
            <v>411323200512302112</v>
          </cell>
          <cell r="E2454" t="str">
            <v>二级残疾人</v>
          </cell>
          <cell r="F2454" t="str">
            <v>2022-09</v>
          </cell>
          <cell r="G2454" t="str">
            <v>60</v>
          </cell>
        </row>
        <row r="2455">
          <cell r="D2455" t="str">
            <v>412927194808282123</v>
          </cell>
          <cell r="E2455" t="str">
            <v>二级残疾人</v>
          </cell>
          <cell r="F2455" t="str">
            <v>2022-09</v>
          </cell>
          <cell r="G2455" t="str">
            <v>60</v>
          </cell>
        </row>
        <row r="2456">
          <cell r="D2456" t="str">
            <v>411326201008192114</v>
          </cell>
          <cell r="E2456" t="str">
            <v>二级残疾人</v>
          </cell>
          <cell r="F2456" t="str">
            <v>2022-09</v>
          </cell>
          <cell r="G2456" t="str">
            <v>60</v>
          </cell>
        </row>
        <row r="2457">
          <cell r="D2457" t="str">
            <v>412927195105272118</v>
          </cell>
          <cell r="E2457" t="str">
            <v>二级残疾人</v>
          </cell>
          <cell r="F2457" t="str">
            <v>2022-09</v>
          </cell>
          <cell r="G2457" t="str">
            <v>60</v>
          </cell>
        </row>
        <row r="2458">
          <cell r="D2458" t="str">
            <v>411323198707272187</v>
          </cell>
          <cell r="E2458" t="str">
            <v>二级残疾人</v>
          </cell>
          <cell r="F2458" t="str">
            <v>2022-09</v>
          </cell>
          <cell r="G2458" t="str">
            <v>60</v>
          </cell>
        </row>
        <row r="2459">
          <cell r="D2459" t="str">
            <v>412927195411112120</v>
          </cell>
          <cell r="E2459" t="str">
            <v>二级残疾人</v>
          </cell>
          <cell r="F2459" t="str">
            <v>2022-09</v>
          </cell>
          <cell r="G2459" t="str">
            <v>60</v>
          </cell>
        </row>
        <row r="2460">
          <cell r="D2460" t="str">
            <v>411323200510012138</v>
          </cell>
          <cell r="E2460" t="str">
            <v>二级残疾人</v>
          </cell>
          <cell r="F2460" t="str">
            <v>2022-09</v>
          </cell>
          <cell r="G2460" t="str">
            <v>60</v>
          </cell>
        </row>
        <row r="2461">
          <cell r="D2461" t="str">
            <v>412927197012072116</v>
          </cell>
          <cell r="E2461" t="str">
            <v>二级残疾人</v>
          </cell>
          <cell r="F2461" t="str">
            <v>2022-09</v>
          </cell>
          <cell r="G2461" t="str">
            <v>60</v>
          </cell>
        </row>
        <row r="2462">
          <cell r="D2462" t="str">
            <v>412927194610022123</v>
          </cell>
          <cell r="E2462" t="str">
            <v>二级残疾人</v>
          </cell>
          <cell r="F2462" t="str">
            <v>2022-09</v>
          </cell>
          <cell r="G2462" t="str">
            <v>60</v>
          </cell>
        </row>
        <row r="2463">
          <cell r="D2463" t="str">
            <v>412927195110272112</v>
          </cell>
          <cell r="E2463" t="str">
            <v>二级残疾人</v>
          </cell>
          <cell r="F2463" t="str">
            <v>2022-09</v>
          </cell>
          <cell r="G2463" t="str">
            <v>60</v>
          </cell>
        </row>
        <row r="2464">
          <cell r="D2464" t="str">
            <v>412927196705142127</v>
          </cell>
          <cell r="E2464" t="str">
            <v>二级残疾人</v>
          </cell>
          <cell r="F2464" t="str">
            <v>2022-09</v>
          </cell>
          <cell r="G2464" t="str">
            <v>60</v>
          </cell>
        </row>
        <row r="2465">
          <cell r="D2465" t="str">
            <v>412927197204212136</v>
          </cell>
          <cell r="E2465" t="str">
            <v>二级残疾人</v>
          </cell>
          <cell r="F2465" t="str">
            <v>2022-09</v>
          </cell>
          <cell r="G2465" t="str">
            <v>60</v>
          </cell>
        </row>
        <row r="2466">
          <cell r="D2466" t="str">
            <v>412927195302152203</v>
          </cell>
          <cell r="E2466" t="str">
            <v>二级残疾人</v>
          </cell>
          <cell r="F2466" t="str">
            <v>2022-09</v>
          </cell>
          <cell r="G2466" t="str">
            <v>60</v>
          </cell>
        </row>
        <row r="2467">
          <cell r="D2467" t="str">
            <v>412927195010052120</v>
          </cell>
          <cell r="E2467" t="str">
            <v>二级残疾人</v>
          </cell>
          <cell r="F2467" t="str">
            <v>2022-09</v>
          </cell>
          <cell r="G2467" t="str">
            <v>60</v>
          </cell>
        </row>
        <row r="2468">
          <cell r="D2468" t="str">
            <v>411323200504302120</v>
          </cell>
          <cell r="E2468" t="str">
            <v>二级残疾人</v>
          </cell>
          <cell r="F2468" t="str">
            <v>2022-09</v>
          </cell>
          <cell r="G2468" t="str">
            <v>60</v>
          </cell>
        </row>
        <row r="2469">
          <cell r="D2469" t="str">
            <v>412927194205142180</v>
          </cell>
          <cell r="E2469" t="str">
            <v>二级残疾人</v>
          </cell>
          <cell r="F2469" t="str">
            <v>2022-09</v>
          </cell>
          <cell r="G2469" t="str">
            <v>60</v>
          </cell>
        </row>
        <row r="2470">
          <cell r="D2470" t="str">
            <v>412927197005142155</v>
          </cell>
          <cell r="E2470" t="str">
            <v>二级残疾人</v>
          </cell>
          <cell r="F2470" t="str">
            <v>2022-09</v>
          </cell>
          <cell r="G2470" t="str">
            <v>60</v>
          </cell>
        </row>
        <row r="2471">
          <cell r="D2471" t="str">
            <v>412927195212292114</v>
          </cell>
          <cell r="E2471" t="str">
            <v>二级残疾人</v>
          </cell>
          <cell r="F2471" t="str">
            <v>2022-09</v>
          </cell>
          <cell r="G2471" t="str">
            <v>60</v>
          </cell>
        </row>
        <row r="2472">
          <cell r="D2472" t="str">
            <v>41292719570827215X</v>
          </cell>
          <cell r="E2472" t="str">
            <v>二级残疾人</v>
          </cell>
          <cell r="F2472" t="str">
            <v>2022-09</v>
          </cell>
          <cell r="G2472" t="str">
            <v>60</v>
          </cell>
        </row>
        <row r="2473">
          <cell r="D2473" t="str">
            <v>412927196210092121</v>
          </cell>
          <cell r="E2473" t="str">
            <v>二级残疾人</v>
          </cell>
          <cell r="F2473" t="str">
            <v>2022-09</v>
          </cell>
          <cell r="G2473" t="str">
            <v>60</v>
          </cell>
        </row>
        <row r="2474">
          <cell r="D2474" t="str">
            <v>412927194702152160</v>
          </cell>
          <cell r="E2474" t="str">
            <v>二级残疾人</v>
          </cell>
          <cell r="F2474" t="str">
            <v>2022-09</v>
          </cell>
          <cell r="G2474" t="str">
            <v>60</v>
          </cell>
        </row>
        <row r="2475">
          <cell r="D2475" t="str">
            <v>412927197405112131</v>
          </cell>
          <cell r="E2475" t="str">
            <v>二级残疾人</v>
          </cell>
          <cell r="F2475" t="str">
            <v>2022-09</v>
          </cell>
          <cell r="G2475" t="str">
            <v>60</v>
          </cell>
        </row>
        <row r="2476">
          <cell r="D2476" t="str">
            <v>412927195504052139</v>
          </cell>
          <cell r="E2476" t="str">
            <v>二级残疾人</v>
          </cell>
          <cell r="F2476" t="str">
            <v>2022-09</v>
          </cell>
          <cell r="G2476" t="str">
            <v>60</v>
          </cell>
        </row>
        <row r="2477">
          <cell r="D2477" t="str">
            <v>41132319820113211X</v>
          </cell>
          <cell r="E2477" t="str">
            <v>二级残疾人</v>
          </cell>
          <cell r="F2477" t="str">
            <v>2022-09</v>
          </cell>
          <cell r="G2477" t="str">
            <v>60</v>
          </cell>
        </row>
        <row r="2478">
          <cell r="D2478" t="str">
            <v>412927194012082126</v>
          </cell>
          <cell r="E2478" t="str">
            <v>二级残疾人</v>
          </cell>
          <cell r="F2478" t="str">
            <v>2022-09</v>
          </cell>
          <cell r="G2478" t="str">
            <v>60</v>
          </cell>
        </row>
        <row r="2479">
          <cell r="D2479" t="str">
            <v>412927194402292110</v>
          </cell>
          <cell r="E2479" t="str">
            <v>二级残疾人</v>
          </cell>
          <cell r="F2479" t="str">
            <v>2022-09</v>
          </cell>
          <cell r="G2479" t="str">
            <v>60</v>
          </cell>
        </row>
        <row r="2480">
          <cell r="D2480" t="str">
            <v>412927195607062129</v>
          </cell>
          <cell r="E2480" t="str">
            <v>二级残疾人</v>
          </cell>
          <cell r="F2480" t="str">
            <v>2022-09</v>
          </cell>
          <cell r="G2480" t="str">
            <v>60</v>
          </cell>
        </row>
        <row r="2481">
          <cell r="D2481" t="str">
            <v>412927196806132163</v>
          </cell>
          <cell r="E2481" t="str">
            <v>二级残疾人</v>
          </cell>
          <cell r="F2481" t="str">
            <v>2022-09</v>
          </cell>
          <cell r="G2481" t="str">
            <v>60</v>
          </cell>
        </row>
        <row r="2482">
          <cell r="D2482" t="str">
            <v>412927195305272139</v>
          </cell>
          <cell r="E2482" t="str">
            <v>二级残疾人</v>
          </cell>
          <cell r="F2482" t="str">
            <v>2022-09</v>
          </cell>
          <cell r="G2482" t="str">
            <v>60</v>
          </cell>
        </row>
        <row r="2483">
          <cell r="D2483" t="str">
            <v>412927196810102119</v>
          </cell>
          <cell r="E2483" t="str">
            <v>二级残疾人</v>
          </cell>
          <cell r="F2483" t="str">
            <v>2022-09</v>
          </cell>
          <cell r="G2483" t="str">
            <v>60</v>
          </cell>
        </row>
        <row r="2484">
          <cell r="D2484" t="str">
            <v>412927196409032118</v>
          </cell>
          <cell r="E2484" t="str">
            <v>二级残疾人</v>
          </cell>
          <cell r="F2484" t="str">
            <v>2022-09</v>
          </cell>
          <cell r="G2484" t="str">
            <v>60</v>
          </cell>
        </row>
        <row r="2485">
          <cell r="D2485" t="str">
            <v>412927196708032118</v>
          </cell>
          <cell r="E2485" t="str">
            <v>二级残疾人</v>
          </cell>
          <cell r="F2485" t="str">
            <v>2022-09</v>
          </cell>
          <cell r="G2485" t="str">
            <v>60</v>
          </cell>
        </row>
        <row r="2486">
          <cell r="D2486" t="str">
            <v>412927196305102118</v>
          </cell>
          <cell r="E2486" t="str">
            <v>二级残疾人</v>
          </cell>
          <cell r="F2486" t="str">
            <v>2022-09</v>
          </cell>
          <cell r="G2486" t="str">
            <v>60</v>
          </cell>
        </row>
        <row r="2487">
          <cell r="D2487" t="str">
            <v>412927196203152165</v>
          </cell>
          <cell r="E2487" t="str">
            <v>二级残疾人</v>
          </cell>
          <cell r="F2487" t="str">
            <v>2022-09</v>
          </cell>
          <cell r="G2487" t="str">
            <v>60</v>
          </cell>
        </row>
        <row r="2488">
          <cell r="D2488" t="str">
            <v>420321197707092120</v>
          </cell>
          <cell r="E2488" t="str">
            <v>二级残疾人</v>
          </cell>
          <cell r="F2488" t="str">
            <v>2022-09</v>
          </cell>
          <cell r="G2488" t="str">
            <v>60</v>
          </cell>
        </row>
        <row r="2489">
          <cell r="D2489" t="str">
            <v>412927196707252143</v>
          </cell>
          <cell r="E2489" t="str">
            <v>二级残疾人</v>
          </cell>
          <cell r="F2489" t="str">
            <v>2022-09</v>
          </cell>
          <cell r="G2489" t="str">
            <v>60</v>
          </cell>
        </row>
        <row r="2490">
          <cell r="D2490" t="str">
            <v>412927194702252129</v>
          </cell>
          <cell r="E2490" t="str">
            <v>二级残疾人</v>
          </cell>
          <cell r="F2490" t="str">
            <v>2022-09</v>
          </cell>
          <cell r="G2490" t="str">
            <v>60</v>
          </cell>
        </row>
        <row r="2491">
          <cell r="D2491" t="str">
            <v>412927194703052129</v>
          </cell>
          <cell r="E2491" t="str">
            <v>二级残疾人</v>
          </cell>
          <cell r="F2491" t="str">
            <v>2022-09</v>
          </cell>
          <cell r="G2491" t="str">
            <v>60</v>
          </cell>
        </row>
        <row r="2492">
          <cell r="D2492" t="str">
            <v>412927194611252123</v>
          </cell>
          <cell r="E2492" t="str">
            <v>二级残疾人</v>
          </cell>
          <cell r="F2492" t="str">
            <v>2022-09</v>
          </cell>
          <cell r="G2492" t="str">
            <v>60</v>
          </cell>
        </row>
        <row r="2493">
          <cell r="D2493" t="str">
            <v>412927197905032111</v>
          </cell>
          <cell r="E2493" t="str">
            <v>二级残疾人</v>
          </cell>
          <cell r="F2493" t="str">
            <v>2022-09</v>
          </cell>
          <cell r="G2493" t="str">
            <v>60</v>
          </cell>
        </row>
        <row r="2494">
          <cell r="D2494" t="str">
            <v>412927197303132158</v>
          </cell>
          <cell r="E2494" t="str">
            <v>二级残疾人</v>
          </cell>
          <cell r="F2494" t="str">
            <v>2022-09</v>
          </cell>
          <cell r="G2494" t="str">
            <v>60</v>
          </cell>
        </row>
        <row r="2495">
          <cell r="D2495" t="str">
            <v>411323198201262133</v>
          </cell>
          <cell r="E2495" t="str">
            <v>二级残疾人</v>
          </cell>
          <cell r="F2495" t="str">
            <v>2022-09</v>
          </cell>
          <cell r="G2495" t="str">
            <v>60</v>
          </cell>
        </row>
        <row r="2496">
          <cell r="D2496" t="str">
            <v>411323194702022121</v>
          </cell>
          <cell r="E2496" t="str">
            <v>二级残疾人</v>
          </cell>
          <cell r="F2496" t="str">
            <v>2022-09</v>
          </cell>
          <cell r="G2496" t="str">
            <v>60</v>
          </cell>
        </row>
        <row r="2497">
          <cell r="D2497" t="str">
            <v>412927195103112110</v>
          </cell>
          <cell r="E2497" t="str">
            <v>二级残疾人</v>
          </cell>
          <cell r="F2497" t="str">
            <v>2022-09</v>
          </cell>
          <cell r="G2497" t="str">
            <v>60</v>
          </cell>
        </row>
        <row r="2498">
          <cell r="D2498" t="str">
            <v>411323196910032112</v>
          </cell>
          <cell r="E2498" t="str">
            <v>二级残疾人</v>
          </cell>
          <cell r="F2498" t="str">
            <v>2022-09</v>
          </cell>
          <cell r="G2498" t="str">
            <v>60</v>
          </cell>
        </row>
        <row r="2499">
          <cell r="D2499" t="str">
            <v>412927196311212153</v>
          </cell>
          <cell r="E2499" t="str">
            <v>二级残疾人</v>
          </cell>
          <cell r="F2499" t="str">
            <v>2022-09</v>
          </cell>
          <cell r="G2499" t="str">
            <v>60</v>
          </cell>
        </row>
        <row r="2500">
          <cell r="D2500" t="str">
            <v>411323198707052117</v>
          </cell>
          <cell r="E2500" t="str">
            <v>二级残疾人</v>
          </cell>
          <cell r="F2500" t="str">
            <v>2022-09</v>
          </cell>
          <cell r="G2500" t="str">
            <v>60</v>
          </cell>
        </row>
        <row r="2501">
          <cell r="D2501" t="str">
            <v>412927196511192142</v>
          </cell>
          <cell r="E2501" t="str">
            <v>二级残疾人</v>
          </cell>
          <cell r="F2501" t="str">
            <v>2022-09</v>
          </cell>
          <cell r="G2501" t="str">
            <v>60</v>
          </cell>
        </row>
        <row r="2502">
          <cell r="D2502" t="str">
            <v>411323194307152129</v>
          </cell>
          <cell r="E2502" t="str">
            <v>二级残疾人</v>
          </cell>
          <cell r="F2502" t="str">
            <v>2022-09</v>
          </cell>
          <cell r="G2502" t="str">
            <v>60</v>
          </cell>
        </row>
        <row r="2503">
          <cell r="D2503" t="str">
            <v>412927196904012157</v>
          </cell>
          <cell r="E2503" t="str">
            <v>二级残疾人</v>
          </cell>
          <cell r="F2503" t="str">
            <v>2022-09</v>
          </cell>
          <cell r="G2503" t="str">
            <v>60</v>
          </cell>
        </row>
        <row r="2504">
          <cell r="D2504" t="str">
            <v>420321198701221723</v>
          </cell>
          <cell r="E2504" t="str">
            <v>二级残疾人</v>
          </cell>
          <cell r="F2504" t="str">
            <v>2022-09</v>
          </cell>
          <cell r="G2504" t="str">
            <v>60</v>
          </cell>
        </row>
        <row r="2505">
          <cell r="D2505" t="str">
            <v>412927194206082140</v>
          </cell>
          <cell r="E2505" t="str">
            <v>二级残疾人</v>
          </cell>
          <cell r="F2505" t="str">
            <v>2022-09</v>
          </cell>
          <cell r="G2505" t="str">
            <v>60</v>
          </cell>
        </row>
        <row r="2506">
          <cell r="D2506" t="str">
            <v>412927197003132121</v>
          </cell>
          <cell r="E2506" t="str">
            <v>二级残疾人</v>
          </cell>
          <cell r="F2506" t="str">
            <v>2022-09</v>
          </cell>
          <cell r="G2506" t="str">
            <v>60</v>
          </cell>
        </row>
        <row r="2507">
          <cell r="D2507" t="str">
            <v>412927197406262174</v>
          </cell>
          <cell r="E2507" t="str">
            <v>二级残疾人</v>
          </cell>
          <cell r="F2507" t="str">
            <v>2022-09</v>
          </cell>
          <cell r="G2507" t="str">
            <v>60</v>
          </cell>
        </row>
        <row r="2508">
          <cell r="D2508" t="str">
            <v>412927196410102160</v>
          </cell>
          <cell r="E2508" t="str">
            <v>二级残疾人</v>
          </cell>
          <cell r="F2508" t="str">
            <v>2022-09</v>
          </cell>
          <cell r="G2508" t="str">
            <v>60</v>
          </cell>
        </row>
        <row r="2509">
          <cell r="D2509" t="str">
            <v>412927196707192128</v>
          </cell>
          <cell r="E2509" t="str">
            <v>二级残疾人</v>
          </cell>
          <cell r="F2509" t="str">
            <v>2022-09</v>
          </cell>
          <cell r="G2509" t="str">
            <v>60</v>
          </cell>
        </row>
        <row r="2510">
          <cell r="D2510" t="str">
            <v>412927196612072166</v>
          </cell>
          <cell r="E2510" t="str">
            <v>二级残疾人</v>
          </cell>
          <cell r="F2510" t="str">
            <v>2022-09</v>
          </cell>
          <cell r="G2510" t="str">
            <v>60</v>
          </cell>
        </row>
        <row r="2511">
          <cell r="D2511" t="str">
            <v>412927194608182144</v>
          </cell>
          <cell r="E2511" t="str">
            <v>二级残疾人</v>
          </cell>
          <cell r="F2511" t="str">
            <v>2022-09</v>
          </cell>
          <cell r="G2511" t="str">
            <v>60</v>
          </cell>
        </row>
        <row r="2512">
          <cell r="D2512" t="str">
            <v>412927196108052166</v>
          </cell>
          <cell r="E2512" t="str">
            <v>二级残疾人</v>
          </cell>
          <cell r="F2512" t="str">
            <v>2022-09</v>
          </cell>
          <cell r="G2512" t="str">
            <v>60</v>
          </cell>
        </row>
        <row r="2513">
          <cell r="D2513" t="str">
            <v>411323198205182114</v>
          </cell>
          <cell r="E2513" t="str">
            <v>二级残疾人</v>
          </cell>
          <cell r="F2513" t="str">
            <v>2022-09</v>
          </cell>
          <cell r="G2513" t="str">
            <v>60</v>
          </cell>
        </row>
        <row r="2514">
          <cell r="D2514" t="str">
            <v>412927195103172113</v>
          </cell>
          <cell r="E2514" t="str">
            <v>二级残疾人</v>
          </cell>
          <cell r="F2514" t="str">
            <v>2022-09</v>
          </cell>
          <cell r="G2514" t="str">
            <v>60</v>
          </cell>
        </row>
        <row r="2515">
          <cell r="D2515" t="str">
            <v>411326201303192133</v>
          </cell>
          <cell r="E2515" t="str">
            <v>二级残疾人</v>
          </cell>
          <cell r="F2515" t="str">
            <v>2022-09</v>
          </cell>
          <cell r="G2515" t="str">
            <v>60</v>
          </cell>
        </row>
        <row r="2516">
          <cell r="D2516" t="str">
            <v>412927194207172121</v>
          </cell>
          <cell r="E2516" t="str">
            <v>二级残疾人</v>
          </cell>
          <cell r="F2516" t="str">
            <v>2022-09</v>
          </cell>
          <cell r="G2516" t="str">
            <v>60</v>
          </cell>
        </row>
        <row r="2517">
          <cell r="D2517" t="str">
            <v>412927196707152222</v>
          </cell>
          <cell r="E2517" t="str">
            <v>二级残疾人</v>
          </cell>
          <cell r="F2517" t="str">
            <v>2022-09</v>
          </cell>
          <cell r="G2517" t="str">
            <v>60</v>
          </cell>
        </row>
        <row r="2518">
          <cell r="D2518" t="str">
            <v>412927195104142119</v>
          </cell>
          <cell r="E2518" t="str">
            <v>二级残疾人</v>
          </cell>
          <cell r="F2518" t="str">
            <v>2022-09</v>
          </cell>
          <cell r="G2518" t="str">
            <v>60</v>
          </cell>
        </row>
        <row r="2519">
          <cell r="D2519" t="str">
            <v>412927195211072128</v>
          </cell>
          <cell r="E2519" t="str">
            <v>二级残疾人</v>
          </cell>
          <cell r="F2519" t="str">
            <v>2022-09</v>
          </cell>
          <cell r="G2519" t="str">
            <v>60</v>
          </cell>
        </row>
        <row r="2520">
          <cell r="D2520" t="str">
            <v>412927194709202124</v>
          </cell>
          <cell r="E2520" t="str">
            <v>二级残疾人</v>
          </cell>
          <cell r="F2520" t="str">
            <v>2022-09</v>
          </cell>
          <cell r="G2520" t="str">
            <v>60</v>
          </cell>
        </row>
        <row r="2521">
          <cell r="D2521" t="str">
            <v>412927194204202129</v>
          </cell>
          <cell r="E2521" t="str">
            <v>二级残疾人</v>
          </cell>
          <cell r="F2521" t="str">
            <v>2022-09</v>
          </cell>
          <cell r="G2521" t="str">
            <v>60</v>
          </cell>
        </row>
        <row r="2522">
          <cell r="D2522" t="str">
            <v>412927195503292122</v>
          </cell>
          <cell r="E2522" t="str">
            <v>二级残疾人</v>
          </cell>
          <cell r="F2522" t="str">
            <v>2022-09</v>
          </cell>
          <cell r="G2522" t="str">
            <v>60</v>
          </cell>
        </row>
        <row r="2523">
          <cell r="D2523" t="str">
            <v>412927194007192152</v>
          </cell>
          <cell r="E2523" t="str">
            <v>二级残疾人</v>
          </cell>
          <cell r="F2523" t="str">
            <v>2022-09</v>
          </cell>
          <cell r="G2523" t="str">
            <v>60</v>
          </cell>
        </row>
        <row r="2524">
          <cell r="D2524" t="str">
            <v>412927195210082121</v>
          </cell>
          <cell r="E2524" t="str">
            <v>二级残疾人</v>
          </cell>
          <cell r="F2524" t="str">
            <v>2022-09</v>
          </cell>
          <cell r="G2524" t="str">
            <v>60</v>
          </cell>
        </row>
        <row r="2525">
          <cell r="D2525" t="str">
            <v>412927196207142167</v>
          </cell>
          <cell r="E2525" t="str">
            <v>二级残疾人</v>
          </cell>
          <cell r="F2525" t="str">
            <v>2022-09</v>
          </cell>
          <cell r="G2525" t="str">
            <v>60</v>
          </cell>
        </row>
        <row r="2526">
          <cell r="D2526" t="str">
            <v>412927195308212123</v>
          </cell>
          <cell r="E2526" t="str">
            <v>二级残疾人</v>
          </cell>
          <cell r="F2526" t="str">
            <v>2022-09</v>
          </cell>
          <cell r="G2526" t="str">
            <v>60</v>
          </cell>
        </row>
        <row r="2527">
          <cell r="D2527" t="str">
            <v>412927194910272116</v>
          </cell>
          <cell r="E2527" t="str">
            <v>二级残疾人</v>
          </cell>
          <cell r="F2527" t="str">
            <v>2022-09</v>
          </cell>
          <cell r="G2527" t="str">
            <v>60</v>
          </cell>
        </row>
        <row r="2528">
          <cell r="D2528" t="str">
            <v>412927195806102146</v>
          </cell>
          <cell r="E2528" t="str">
            <v>二级残疾人</v>
          </cell>
          <cell r="F2528" t="str">
            <v>2022-09</v>
          </cell>
          <cell r="G2528" t="str">
            <v>60</v>
          </cell>
        </row>
        <row r="2529">
          <cell r="D2529" t="str">
            <v>411323198112012132</v>
          </cell>
          <cell r="E2529" t="str">
            <v>二级残疾人</v>
          </cell>
          <cell r="F2529" t="str">
            <v>2022-09</v>
          </cell>
          <cell r="G2529" t="str">
            <v>60</v>
          </cell>
        </row>
        <row r="2530">
          <cell r="D2530" t="str">
            <v>412927194612242138</v>
          </cell>
          <cell r="E2530" t="str">
            <v>二级残疾人</v>
          </cell>
          <cell r="F2530" t="str">
            <v>2022-09</v>
          </cell>
          <cell r="G2530" t="str">
            <v>60</v>
          </cell>
        </row>
        <row r="2531">
          <cell r="D2531" t="str">
            <v>41292719700225213X</v>
          </cell>
          <cell r="E2531" t="str">
            <v>二级残疾人</v>
          </cell>
          <cell r="F2531" t="str">
            <v>2022-09</v>
          </cell>
          <cell r="G2531" t="str">
            <v>60</v>
          </cell>
        </row>
        <row r="2532">
          <cell r="D2532" t="str">
            <v>422622194609115721</v>
          </cell>
          <cell r="E2532" t="str">
            <v>二级残疾人</v>
          </cell>
          <cell r="F2532" t="str">
            <v>2022-09</v>
          </cell>
          <cell r="G2532" t="str">
            <v>60</v>
          </cell>
        </row>
        <row r="2533">
          <cell r="D2533" t="str">
            <v>412927194408202120</v>
          </cell>
          <cell r="E2533" t="str">
            <v>二级残疾人</v>
          </cell>
          <cell r="F2533" t="str">
            <v>2022-09</v>
          </cell>
          <cell r="G2533" t="str">
            <v>60</v>
          </cell>
        </row>
        <row r="2534">
          <cell r="D2534" t="str">
            <v>41292719510903212X</v>
          </cell>
          <cell r="E2534" t="str">
            <v>二级残疾人</v>
          </cell>
          <cell r="F2534" t="str">
            <v>2022-09</v>
          </cell>
          <cell r="G2534" t="str">
            <v>60</v>
          </cell>
        </row>
        <row r="2535">
          <cell r="D2535" t="str">
            <v>412927195212192148</v>
          </cell>
          <cell r="E2535" t="str">
            <v>二级残疾人</v>
          </cell>
          <cell r="F2535" t="str">
            <v>2022-09</v>
          </cell>
          <cell r="G2535" t="str">
            <v>60</v>
          </cell>
        </row>
        <row r="2536">
          <cell r="D2536" t="str">
            <v>412927193708142110</v>
          </cell>
          <cell r="E2536" t="str">
            <v>二级残疾人</v>
          </cell>
          <cell r="F2536" t="str">
            <v>2022-09</v>
          </cell>
          <cell r="G2536" t="str">
            <v>60</v>
          </cell>
        </row>
        <row r="2537">
          <cell r="D2537" t="str">
            <v>412927194202012129</v>
          </cell>
          <cell r="E2537" t="str">
            <v>二级残疾人</v>
          </cell>
          <cell r="F2537" t="str">
            <v>2022-09</v>
          </cell>
          <cell r="G2537" t="str">
            <v>60</v>
          </cell>
        </row>
        <row r="2538">
          <cell r="D2538" t="str">
            <v>411323199001032127</v>
          </cell>
          <cell r="E2538" t="str">
            <v>二级残疾人</v>
          </cell>
          <cell r="F2538" t="str">
            <v>2022-09</v>
          </cell>
          <cell r="G2538" t="str">
            <v>60</v>
          </cell>
        </row>
        <row r="2539">
          <cell r="D2539" t="str">
            <v>412927195610222111</v>
          </cell>
          <cell r="E2539" t="str">
            <v>二级残疾人</v>
          </cell>
          <cell r="F2539" t="str">
            <v>2022-09</v>
          </cell>
          <cell r="G2539" t="str">
            <v>60</v>
          </cell>
        </row>
        <row r="2540">
          <cell r="D2540" t="str">
            <v>412927197011302135</v>
          </cell>
          <cell r="E2540" t="str">
            <v>二级残疾人</v>
          </cell>
          <cell r="F2540" t="str">
            <v>2022-09</v>
          </cell>
          <cell r="G2540" t="str">
            <v>60</v>
          </cell>
        </row>
        <row r="2541">
          <cell r="D2541" t="str">
            <v>422622197805131722</v>
          </cell>
          <cell r="E2541" t="str">
            <v>二级残疾人</v>
          </cell>
          <cell r="F2541" t="str">
            <v>2022-09</v>
          </cell>
          <cell r="G2541" t="str">
            <v>60</v>
          </cell>
        </row>
        <row r="2542">
          <cell r="D2542" t="str">
            <v>411326201610050098</v>
          </cell>
          <cell r="E2542" t="str">
            <v>二级残疾人</v>
          </cell>
          <cell r="F2542" t="str">
            <v>2022-09</v>
          </cell>
          <cell r="G2542" t="str">
            <v>60</v>
          </cell>
        </row>
        <row r="2543">
          <cell r="D2543" t="str">
            <v>412927197712132159</v>
          </cell>
          <cell r="E2543" t="str">
            <v>二级残疾人</v>
          </cell>
          <cell r="F2543" t="str">
            <v>2022-09</v>
          </cell>
          <cell r="G2543" t="str">
            <v>60</v>
          </cell>
        </row>
        <row r="2544">
          <cell r="D2544" t="str">
            <v>412927196206202164</v>
          </cell>
          <cell r="E2544" t="str">
            <v>二级残疾人</v>
          </cell>
          <cell r="F2544" t="str">
            <v>2022-09</v>
          </cell>
          <cell r="G2544" t="str">
            <v>60</v>
          </cell>
        </row>
        <row r="2545">
          <cell r="D2545" t="str">
            <v>412927197003292125</v>
          </cell>
          <cell r="E2545" t="str">
            <v>二级残疾人</v>
          </cell>
          <cell r="F2545" t="str">
            <v>2022-09</v>
          </cell>
          <cell r="G2545" t="str">
            <v>60</v>
          </cell>
        </row>
        <row r="2546">
          <cell r="D2546" t="str">
            <v>412927197304222120</v>
          </cell>
          <cell r="E2546" t="str">
            <v>二级残疾人</v>
          </cell>
          <cell r="F2546" t="str">
            <v>2022-09</v>
          </cell>
          <cell r="G2546" t="str">
            <v>60</v>
          </cell>
        </row>
        <row r="2547">
          <cell r="D2547" t="str">
            <v>412927194302122122</v>
          </cell>
          <cell r="E2547" t="str">
            <v>二级残疾人</v>
          </cell>
          <cell r="F2547" t="str">
            <v>2022-09</v>
          </cell>
          <cell r="G2547" t="str">
            <v>60</v>
          </cell>
        </row>
        <row r="2548">
          <cell r="D2548" t="str">
            <v>412927196410042145</v>
          </cell>
          <cell r="E2548" t="str">
            <v>二级残疾人</v>
          </cell>
          <cell r="F2548" t="str">
            <v>2022-09</v>
          </cell>
          <cell r="G2548" t="str">
            <v>60</v>
          </cell>
        </row>
        <row r="2549">
          <cell r="D2549" t="str">
            <v>411323200511172133</v>
          </cell>
          <cell r="E2549" t="str">
            <v>二级残疾人</v>
          </cell>
          <cell r="F2549" t="str">
            <v>2022-09</v>
          </cell>
          <cell r="G2549" t="str">
            <v>60</v>
          </cell>
        </row>
        <row r="2550">
          <cell r="D2550" t="str">
            <v>412927197102042236</v>
          </cell>
          <cell r="E2550" t="str">
            <v>二级残疾人</v>
          </cell>
          <cell r="F2550" t="str">
            <v>2022-09</v>
          </cell>
          <cell r="G2550" t="str">
            <v>60</v>
          </cell>
        </row>
        <row r="2551">
          <cell r="D2551" t="str">
            <v>41292719550526212X</v>
          </cell>
          <cell r="E2551" t="str">
            <v>二级残疾人</v>
          </cell>
          <cell r="F2551" t="str">
            <v>2022-09</v>
          </cell>
          <cell r="G2551" t="str">
            <v>60</v>
          </cell>
        </row>
        <row r="2552">
          <cell r="D2552" t="str">
            <v>412927197011082136</v>
          </cell>
          <cell r="E2552" t="str">
            <v>二级残疾人</v>
          </cell>
          <cell r="F2552" t="str">
            <v>2022-09</v>
          </cell>
          <cell r="G2552" t="str">
            <v>60</v>
          </cell>
        </row>
        <row r="2553">
          <cell r="D2553" t="str">
            <v>412927196205132117</v>
          </cell>
          <cell r="E2553" t="str">
            <v>二级残疾人</v>
          </cell>
          <cell r="F2553" t="str">
            <v>2022-09</v>
          </cell>
          <cell r="G2553" t="str">
            <v>60</v>
          </cell>
        </row>
        <row r="2554">
          <cell r="D2554" t="str">
            <v>412927194802092126</v>
          </cell>
          <cell r="E2554" t="str">
            <v>二级残疾人</v>
          </cell>
          <cell r="F2554" t="str">
            <v>2022-09</v>
          </cell>
          <cell r="G2554" t="str">
            <v>60</v>
          </cell>
        </row>
        <row r="2555">
          <cell r="D2555" t="str">
            <v>412927196208302118</v>
          </cell>
          <cell r="E2555" t="str">
            <v>二级残疾人</v>
          </cell>
          <cell r="F2555" t="str">
            <v>2022-09</v>
          </cell>
          <cell r="G2555" t="str">
            <v>60</v>
          </cell>
        </row>
        <row r="2556">
          <cell r="D2556" t="str">
            <v>41292719630304214X</v>
          </cell>
          <cell r="E2556" t="str">
            <v>二级残疾人</v>
          </cell>
          <cell r="F2556" t="str">
            <v>2022-09</v>
          </cell>
          <cell r="G2556" t="str">
            <v>60</v>
          </cell>
        </row>
        <row r="2557">
          <cell r="D2557" t="str">
            <v>412927195502252110</v>
          </cell>
          <cell r="E2557" t="str">
            <v>二级残疾人</v>
          </cell>
          <cell r="F2557" t="str">
            <v>2022-09</v>
          </cell>
          <cell r="G2557" t="str">
            <v>60</v>
          </cell>
        </row>
        <row r="2558">
          <cell r="D2558" t="str">
            <v>412927195307152130</v>
          </cell>
          <cell r="E2558" t="str">
            <v>二级残疾人</v>
          </cell>
          <cell r="F2558" t="str">
            <v>2022-09</v>
          </cell>
          <cell r="G2558" t="str">
            <v>60</v>
          </cell>
        </row>
        <row r="2559">
          <cell r="D2559" t="str">
            <v>412927195611072127</v>
          </cell>
          <cell r="E2559" t="str">
            <v>二级残疾人</v>
          </cell>
          <cell r="F2559" t="str">
            <v>2022-09</v>
          </cell>
          <cell r="G2559" t="str">
            <v>60</v>
          </cell>
        </row>
        <row r="2560">
          <cell r="D2560" t="str">
            <v>411323197603012140</v>
          </cell>
          <cell r="E2560" t="str">
            <v>二级残疾人</v>
          </cell>
          <cell r="F2560" t="str">
            <v>2022-09</v>
          </cell>
          <cell r="G2560" t="str">
            <v>60</v>
          </cell>
        </row>
        <row r="2561">
          <cell r="D2561" t="str">
            <v>412927195504082186</v>
          </cell>
          <cell r="E2561" t="str">
            <v>二级残疾人</v>
          </cell>
          <cell r="F2561" t="str">
            <v>2022-09</v>
          </cell>
          <cell r="G2561" t="str">
            <v>60</v>
          </cell>
        </row>
        <row r="2562">
          <cell r="D2562" t="str">
            <v>411323200408252127</v>
          </cell>
          <cell r="E2562" t="str">
            <v>二级残疾人</v>
          </cell>
          <cell r="F2562" t="str">
            <v>2022-09</v>
          </cell>
          <cell r="G2562" t="str">
            <v>60</v>
          </cell>
        </row>
        <row r="2563">
          <cell r="D2563" t="str">
            <v>412927194804012118</v>
          </cell>
          <cell r="E2563" t="str">
            <v>二级残疾人</v>
          </cell>
          <cell r="F2563" t="str">
            <v>2022-09</v>
          </cell>
          <cell r="G2563" t="str">
            <v>60</v>
          </cell>
        </row>
        <row r="2564">
          <cell r="D2564" t="str">
            <v>412927195512282110</v>
          </cell>
          <cell r="E2564" t="str">
            <v>二级残疾人</v>
          </cell>
          <cell r="F2564" t="str">
            <v>2022-09</v>
          </cell>
          <cell r="G2564" t="str">
            <v>60</v>
          </cell>
        </row>
        <row r="2565">
          <cell r="D2565" t="str">
            <v>412927194405042117</v>
          </cell>
          <cell r="E2565" t="str">
            <v>二级残疾人</v>
          </cell>
          <cell r="F2565" t="str">
            <v>2022-09</v>
          </cell>
          <cell r="G2565" t="str">
            <v>60</v>
          </cell>
        </row>
        <row r="2566">
          <cell r="D2566" t="str">
            <v>41292719460516213X</v>
          </cell>
          <cell r="E2566" t="str">
            <v>二级残疾人</v>
          </cell>
          <cell r="F2566" t="str">
            <v>2022-09</v>
          </cell>
          <cell r="G2566" t="str">
            <v>60</v>
          </cell>
        </row>
        <row r="2567">
          <cell r="D2567" t="str">
            <v>412927194802132116</v>
          </cell>
          <cell r="E2567" t="str">
            <v>二级残疾人</v>
          </cell>
          <cell r="F2567" t="str">
            <v>2022-09</v>
          </cell>
          <cell r="G2567" t="str">
            <v>60</v>
          </cell>
        </row>
        <row r="2568">
          <cell r="D2568" t="str">
            <v>412927196411242149</v>
          </cell>
          <cell r="E2568" t="str">
            <v>二级残疾人</v>
          </cell>
          <cell r="F2568" t="str">
            <v>2022-09</v>
          </cell>
          <cell r="G2568" t="str">
            <v>60</v>
          </cell>
        </row>
        <row r="2569">
          <cell r="D2569" t="str">
            <v>412927195604112119</v>
          </cell>
          <cell r="E2569" t="str">
            <v>二级残疾人</v>
          </cell>
          <cell r="F2569" t="str">
            <v>2022-09</v>
          </cell>
          <cell r="G2569" t="str">
            <v>60</v>
          </cell>
        </row>
        <row r="2570">
          <cell r="D2570" t="str">
            <v>411323199609082122</v>
          </cell>
          <cell r="E2570" t="str">
            <v>二级残疾人</v>
          </cell>
          <cell r="F2570" t="str">
            <v>2022-09</v>
          </cell>
          <cell r="G2570" t="str">
            <v>60</v>
          </cell>
        </row>
        <row r="2571">
          <cell r="D2571" t="str">
            <v>412927194511212140</v>
          </cell>
          <cell r="E2571" t="str">
            <v>二级残疾人</v>
          </cell>
          <cell r="F2571" t="str">
            <v>2022-09</v>
          </cell>
          <cell r="G2571" t="str">
            <v>60</v>
          </cell>
        </row>
        <row r="2572">
          <cell r="D2572" t="str">
            <v>412927193310022127</v>
          </cell>
          <cell r="E2572" t="str">
            <v>二级残疾人</v>
          </cell>
          <cell r="F2572" t="str">
            <v>2022-09</v>
          </cell>
          <cell r="G2572" t="str">
            <v>60</v>
          </cell>
        </row>
        <row r="2573">
          <cell r="D2573" t="str">
            <v>412927196607072110</v>
          </cell>
          <cell r="E2573" t="str">
            <v>二级残疾人</v>
          </cell>
          <cell r="F2573" t="str">
            <v>2022-09</v>
          </cell>
          <cell r="G2573" t="str">
            <v>60</v>
          </cell>
        </row>
        <row r="2574">
          <cell r="D2574" t="str">
            <v>412927197802240022</v>
          </cell>
          <cell r="E2574" t="str">
            <v>二级残疾人</v>
          </cell>
          <cell r="F2574" t="str">
            <v>2022-09</v>
          </cell>
          <cell r="G2574" t="str">
            <v>60</v>
          </cell>
        </row>
        <row r="2575">
          <cell r="D2575" t="str">
            <v>412927194605242113</v>
          </cell>
          <cell r="E2575" t="str">
            <v>二级残疾人</v>
          </cell>
          <cell r="F2575" t="str">
            <v>2022-09</v>
          </cell>
          <cell r="G2575" t="str">
            <v>60</v>
          </cell>
        </row>
        <row r="2576">
          <cell r="D2576" t="str">
            <v>412927195507292111</v>
          </cell>
          <cell r="E2576" t="str">
            <v>二级残疾人</v>
          </cell>
          <cell r="F2576" t="str">
            <v>2022-09</v>
          </cell>
          <cell r="G2576" t="str">
            <v>60</v>
          </cell>
        </row>
        <row r="2577">
          <cell r="D2577" t="str">
            <v>412927194604102127</v>
          </cell>
          <cell r="E2577" t="str">
            <v>二级残疾人</v>
          </cell>
          <cell r="F2577" t="str">
            <v>2022-09</v>
          </cell>
          <cell r="G2577" t="str">
            <v>60</v>
          </cell>
        </row>
        <row r="2578">
          <cell r="D2578" t="str">
            <v>412927195211122180</v>
          </cell>
          <cell r="E2578" t="str">
            <v>二级残疾人</v>
          </cell>
          <cell r="F2578" t="str">
            <v>2022-09</v>
          </cell>
          <cell r="G2578" t="str">
            <v>60</v>
          </cell>
        </row>
        <row r="2579">
          <cell r="D2579" t="str">
            <v>412927194912182122</v>
          </cell>
          <cell r="E2579" t="str">
            <v>二级残疾人</v>
          </cell>
          <cell r="F2579" t="str">
            <v>2022-09</v>
          </cell>
          <cell r="G2579" t="str">
            <v>60</v>
          </cell>
        </row>
        <row r="2580">
          <cell r="D2580" t="str">
            <v>412927196706242146</v>
          </cell>
          <cell r="E2580" t="str">
            <v>二级残疾人</v>
          </cell>
          <cell r="F2580" t="str">
            <v>2022-09</v>
          </cell>
          <cell r="G2580" t="str">
            <v>60</v>
          </cell>
        </row>
        <row r="2581">
          <cell r="D2581" t="str">
            <v>411326200711302114</v>
          </cell>
          <cell r="E2581" t="str">
            <v>二级残疾人</v>
          </cell>
          <cell r="F2581" t="str">
            <v>2022-09</v>
          </cell>
          <cell r="G2581" t="str">
            <v>60</v>
          </cell>
        </row>
        <row r="2582">
          <cell r="D2582" t="str">
            <v>41292719531210212X</v>
          </cell>
          <cell r="E2582" t="str">
            <v>二级残疾人</v>
          </cell>
          <cell r="F2582" t="str">
            <v>2022-09</v>
          </cell>
          <cell r="G2582" t="str">
            <v>60</v>
          </cell>
        </row>
        <row r="2583">
          <cell r="D2583" t="str">
            <v>411323200404262117</v>
          </cell>
          <cell r="E2583" t="str">
            <v>二级残疾人</v>
          </cell>
          <cell r="F2583" t="str">
            <v>2022-09</v>
          </cell>
          <cell r="G2583" t="str">
            <v>60</v>
          </cell>
        </row>
        <row r="2584">
          <cell r="D2584" t="str">
            <v>412927196712212234</v>
          </cell>
          <cell r="E2584" t="str">
            <v>二级残疾人</v>
          </cell>
          <cell r="F2584" t="str">
            <v>2022-09</v>
          </cell>
          <cell r="G2584" t="str">
            <v>60</v>
          </cell>
        </row>
        <row r="2585">
          <cell r="D2585" t="str">
            <v>412927192812262169</v>
          </cell>
          <cell r="E2585" t="str">
            <v>二级残疾人</v>
          </cell>
          <cell r="F2585" t="str">
            <v>2022-09</v>
          </cell>
          <cell r="G2585" t="str">
            <v>60</v>
          </cell>
        </row>
        <row r="2586">
          <cell r="D2586" t="str">
            <v>412927197103222116</v>
          </cell>
          <cell r="E2586" t="str">
            <v>二级残疾人</v>
          </cell>
          <cell r="F2586" t="str">
            <v>2022-09</v>
          </cell>
          <cell r="G2586" t="str">
            <v>60</v>
          </cell>
        </row>
        <row r="2587">
          <cell r="D2587" t="str">
            <v>412927195507142148</v>
          </cell>
          <cell r="E2587" t="str">
            <v>二级残疾人</v>
          </cell>
          <cell r="F2587" t="str">
            <v>2022-09</v>
          </cell>
          <cell r="G2587" t="str">
            <v>60</v>
          </cell>
        </row>
        <row r="2588">
          <cell r="D2588" t="str">
            <v>412927194402142120</v>
          </cell>
          <cell r="E2588" t="str">
            <v>二级残疾人</v>
          </cell>
          <cell r="F2588" t="str">
            <v>2022-09</v>
          </cell>
          <cell r="G2588" t="str">
            <v>60</v>
          </cell>
        </row>
        <row r="2589">
          <cell r="D2589" t="str">
            <v>412927195005182115</v>
          </cell>
          <cell r="E2589" t="str">
            <v>二级残疾人</v>
          </cell>
          <cell r="F2589" t="str">
            <v>2022-09</v>
          </cell>
          <cell r="G2589" t="str">
            <v>60</v>
          </cell>
        </row>
        <row r="2590">
          <cell r="D2590" t="str">
            <v>412927196307182115</v>
          </cell>
          <cell r="E2590" t="str">
            <v>二级残疾人</v>
          </cell>
          <cell r="F2590" t="str">
            <v>2022-09</v>
          </cell>
          <cell r="G2590" t="str">
            <v>60</v>
          </cell>
        </row>
        <row r="2591">
          <cell r="D2591" t="str">
            <v>412927195402222125</v>
          </cell>
          <cell r="E2591" t="str">
            <v>二级残疾人</v>
          </cell>
          <cell r="F2591" t="str">
            <v>2022-09</v>
          </cell>
          <cell r="G2591" t="str">
            <v>60</v>
          </cell>
        </row>
        <row r="2592">
          <cell r="D2592" t="str">
            <v>411323198510052156</v>
          </cell>
          <cell r="E2592" t="str">
            <v>二级残疾人</v>
          </cell>
          <cell r="F2592" t="str">
            <v>2022-09</v>
          </cell>
          <cell r="G2592" t="str">
            <v>60</v>
          </cell>
        </row>
        <row r="2593">
          <cell r="D2593" t="str">
            <v>412927194201122123</v>
          </cell>
          <cell r="E2593" t="str">
            <v>二级残疾人</v>
          </cell>
          <cell r="F2593" t="str">
            <v>2022-09</v>
          </cell>
          <cell r="G2593" t="str">
            <v>60</v>
          </cell>
        </row>
        <row r="2594">
          <cell r="D2594" t="str">
            <v>412927197012172192</v>
          </cell>
          <cell r="E2594" t="str">
            <v>二级残疾人</v>
          </cell>
          <cell r="F2594" t="str">
            <v>2022-09</v>
          </cell>
          <cell r="G2594" t="str">
            <v>60</v>
          </cell>
        </row>
        <row r="2595">
          <cell r="D2595" t="str">
            <v>412927196603242119</v>
          </cell>
          <cell r="E2595" t="str">
            <v>二级残疾人</v>
          </cell>
          <cell r="F2595" t="str">
            <v>2022-09</v>
          </cell>
          <cell r="G2595" t="str">
            <v>60</v>
          </cell>
        </row>
        <row r="2596">
          <cell r="D2596" t="str">
            <v>411323194402122112</v>
          </cell>
          <cell r="E2596" t="str">
            <v>二级残疾人</v>
          </cell>
          <cell r="F2596" t="str">
            <v>2022-09</v>
          </cell>
          <cell r="G2596" t="str">
            <v>60</v>
          </cell>
        </row>
        <row r="2597">
          <cell r="D2597" t="str">
            <v>412927194712022116</v>
          </cell>
          <cell r="E2597" t="str">
            <v>二级残疾人</v>
          </cell>
          <cell r="F2597" t="str">
            <v>2022-09</v>
          </cell>
          <cell r="G2597" t="str">
            <v>60</v>
          </cell>
        </row>
        <row r="2598">
          <cell r="D2598" t="str">
            <v>412927197712212116</v>
          </cell>
          <cell r="E2598" t="str">
            <v>二级残疾人</v>
          </cell>
          <cell r="F2598" t="str">
            <v>2022-09</v>
          </cell>
          <cell r="G2598" t="str">
            <v>60</v>
          </cell>
        </row>
        <row r="2599">
          <cell r="D2599" t="str">
            <v>412927195007202116</v>
          </cell>
          <cell r="E2599" t="str">
            <v>二级残疾人</v>
          </cell>
          <cell r="F2599" t="str">
            <v>2022-09</v>
          </cell>
          <cell r="G2599" t="str">
            <v>60</v>
          </cell>
        </row>
        <row r="2600">
          <cell r="D2600" t="str">
            <v>41132319470723211X</v>
          </cell>
          <cell r="E2600" t="str">
            <v>二级残疾人</v>
          </cell>
          <cell r="F2600" t="str">
            <v>2022-09</v>
          </cell>
          <cell r="G2600" t="str">
            <v>60</v>
          </cell>
        </row>
        <row r="2601">
          <cell r="D2601" t="str">
            <v>411326200310035318</v>
          </cell>
          <cell r="E2601" t="str">
            <v>二级残疾人</v>
          </cell>
          <cell r="F2601" t="str">
            <v>2022-09</v>
          </cell>
          <cell r="G2601" t="str">
            <v>60</v>
          </cell>
        </row>
        <row r="2602">
          <cell r="D2602" t="str">
            <v>412927196811292110</v>
          </cell>
          <cell r="E2602" t="str">
            <v>二级残疾人</v>
          </cell>
          <cell r="F2602" t="str">
            <v>2022-09</v>
          </cell>
          <cell r="G2602" t="str">
            <v>60</v>
          </cell>
        </row>
        <row r="2603">
          <cell r="D2603" t="str">
            <v>41292719551015211X</v>
          </cell>
          <cell r="E2603" t="str">
            <v>二级残疾人</v>
          </cell>
          <cell r="F2603" t="str">
            <v>2022-09</v>
          </cell>
          <cell r="G2603" t="str">
            <v>60</v>
          </cell>
        </row>
        <row r="2604">
          <cell r="D2604" t="str">
            <v>412927196110152166</v>
          </cell>
          <cell r="E2604" t="str">
            <v>二级残疾人</v>
          </cell>
          <cell r="F2604" t="str">
            <v>2022-09</v>
          </cell>
          <cell r="G2604" t="str">
            <v>60</v>
          </cell>
        </row>
        <row r="2605">
          <cell r="D2605" t="str">
            <v>411323194712162128</v>
          </cell>
          <cell r="E2605" t="str">
            <v>二级残疾人</v>
          </cell>
          <cell r="F2605" t="str">
            <v>2022-09</v>
          </cell>
          <cell r="G2605" t="str">
            <v>60</v>
          </cell>
        </row>
        <row r="2606">
          <cell r="D2606" t="str">
            <v>412927196901222140</v>
          </cell>
          <cell r="E2606" t="str">
            <v>二级残疾人</v>
          </cell>
          <cell r="F2606" t="str">
            <v>2022-09</v>
          </cell>
          <cell r="G2606" t="str">
            <v>60</v>
          </cell>
        </row>
        <row r="2607">
          <cell r="D2607" t="str">
            <v>412927197907172185</v>
          </cell>
          <cell r="E2607" t="str">
            <v>二级残疾人</v>
          </cell>
          <cell r="F2607" t="str">
            <v>2022-09</v>
          </cell>
          <cell r="G2607" t="str">
            <v>60</v>
          </cell>
        </row>
        <row r="2608">
          <cell r="D2608" t="str">
            <v>412927197008162119</v>
          </cell>
          <cell r="E2608" t="str">
            <v>二级残疾人</v>
          </cell>
          <cell r="F2608" t="str">
            <v>2022-09</v>
          </cell>
          <cell r="G2608" t="str">
            <v>60</v>
          </cell>
        </row>
        <row r="2609">
          <cell r="D2609" t="str">
            <v>412927195610052116</v>
          </cell>
          <cell r="E2609" t="str">
            <v>二级残疾人</v>
          </cell>
          <cell r="F2609" t="str">
            <v>2022-09</v>
          </cell>
          <cell r="G2609" t="str">
            <v>60</v>
          </cell>
        </row>
        <row r="2610">
          <cell r="D2610" t="str">
            <v>412927197112203865</v>
          </cell>
          <cell r="E2610" t="str">
            <v>二级残疾人</v>
          </cell>
          <cell r="F2610" t="str">
            <v>2022-09</v>
          </cell>
          <cell r="G2610" t="str">
            <v>60</v>
          </cell>
        </row>
        <row r="2611">
          <cell r="D2611" t="str">
            <v>411323198104181729</v>
          </cell>
          <cell r="E2611" t="str">
            <v>二级残疾人</v>
          </cell>
          <cell r="F2611" t="str">
            <v>2022-09</v>
          </cell>
          <cell r="G2611" t="str">
            <v>60</v>
          </cell>
        </row>
        <row r="2612">
          <cell r="D2612" t="str">
            <v>412927197201022118</v>
          </cell>
          <cell r="E2612" t="str">
            <v>二级残疾人</v>
          </cell>
          <cell r="F2612" t="str">
            <v>2022-09</v>
          </cell>
          <cell r="G2612" t="str">
            <v>60</v>
          </cell>
        </row>
        <row r="2613">
          <cell r="D2613" t="str">
            <v>412927195408042125</v>
          </cell>
          <cell r="E2613" t="str">
            <v>二级残疾人</v>
          </cell>
          <cell r="F2613" t="str">
            <v>2022-09</v>
          </cell>
          <cell r="G2613" t="str">
            <v>60</v>
          </cell>
        </row>
        <row r="2614">
          <cell r="D2614" t="str">
            <v>411323195708212123</v>
          </cell>
          <cell r="E2614" t="str">
            <v>二级残疾人</v>
          </cell>
          <cell r="F2614" t="str">
            <v>2022-09</v>
          </cell>
          <cell r="G2614" t="str">
            <v>60</v>
          </cell>
        </row>
        <row r="2615">
          <cell r="D2615" t="str">
            <v>411323195103122133</v>
          </cell>
          <cell r="E2615" t="str">
            <v>二级残疾人</v>
          </cell>
          <cell r="F2615" t="str">
            <v>2022-09</v>
          </cell>
          <cell r="G2615" t="str">
            <v>60</v>
          </cell>
        </row>
        <row r="2616">
          <cell r="D2616" t="str">
            <v>412927196206022155</v>
          </cell>
          <cell r="E2616" t="str">
            <v>二级残疾人</v>
          </cell>
          <cell r="F2616" t="str">
            <v>2022-09</v>
          </cell>
          <cell r="G2616" t="str">
            <v>60</v>
          </cell>
        </row>
        <row r="2617">
          <cell r="D2617" t="str">
            <v>412927194511172118</v>
          </cell>
          <cell r="E2617" t="str">
            <v>二级残疾人</v>
          </cell>
          <cell r="F2617" t="str">
            <v>2022-09</v>
          </cell>
          <cell r="G2617" t="str">
            <v>60</v>
          </cell>
        </row>
        <row r="2618">
          <cell r="D2618" t="str">
            <v>411323200409182132</v>
          </cell>
          <cell r="E2618" t="str">
            <v>二级残疾人</v>
          </cell>
          <cell r="F2618" t="str">
            <v>2022-09</v>
          </cell>
          <cell r="G2618" t="str">
            <v>60</v>
          </cell>
        </row>
        <row r="2619">
          <cell r="D2619" t="str">
            <v>41292719420429211X</v>
          </cell>
          <cell r="E2619" t="str">
            <v>二级残疾人</v>
          </cell>
          <cell r="F2619" t="str">
            <v>2022-09</v>
          </cell>
          <cell r="G2619" t="str">
            <v>60</v>
          </cell>
        </row>
        <row r="2620">
          <cell r="D2620" t="str">
            <v>411323194607022158</v>
          </cell>
          <cell r="E2620" t="str">
            <v>二级残疾人</v>
          </cell>
          <cell r="F2620" t="str">
            <v>2022-09</v>
          </cell>
          <cell r="G2620" t="str">
            <v>60</v>
          </cell>
        </row>
        <row r="2621">
          <cell r="D2621" t="str">
            <v>412927196906022113</v>
          </cell>
          <cell r="E2621" t="str">
            <v>二级残疾人</v>
          </cell>
          <cell r="F2621" t="str">
            <v>2022-09</v>
          </cell>
          <cell r="G2621" t="str">
            <v>60</v>
          </cell>
        </row>
        <row r="2622">
          <cell r="D2622" t="str">
            <v>41132620080804211X</v>
          </cell>
          <cell r="E2622" t="str">
            <v>二级残疾人</v>
          </cell>
          <cell r="F2622" t="str">
            <v>2022-09</v>
          </cell>
          <cell r="G2622" t="str">
            <v>60</v>
          </cell>
        </row>
        <row r="2623">
          <cell r="D2623" t="str">
            <v>412927195110092162</v>
          </cell>
          <cell r="E2623" t="str">
            <v>二级残疾人</v>
          </cell>
          <cell r="F2623" t="str">
            <v>2022-09</v>
          </cell>
          <cell r="G2623" t="str">
            <v>60</v>
          </cell>
        </row>
        <row r="2624">
          <cell r="D2624" t="str">
            <v>412927196404282177</v>
          </cell>
          <cell r="E2624" t="str">
            <v>二级残疾人</v>
          </cell>
          <cell r="F2624" t="str">
            <v>2022-09</v>
          </cell>
          <cell r="G2624" t="str">
            <v>60</v>
          </cell>
        </row>
        <row r="2625">
          <cell r="D2625" t="str">
            <v>412927195504152121</v>
          </cell>
          <cell r="E2625" t="str">
            <v>二级残疾人</v>
          </cell>
          <cell r="F2625" t="str">
            <v>2022-09</v>
          </cell>
          <cell r="G2625" t="str">
            <v>60</v>
          </cell>
        </row>
        <row r="2626">
          <cell r="D2626" t="str">
            <v>412927194212062250</v>
          </cell>
          <cell r="E2626" t="str">
            <v>二级残疾人</v>
          </cell>
          <cell r="F2626" t="str">
            <v>2022-09</v>
          </cell>
          <cell r="G2626" t="str">
            <v>60</v>
          </cell>
        </row>
        <row r="2627">
          <cell r="D2627" t="str">
            <v>412927196712012232</v>
          </cell>
          <cell r="E2627" t="str">
            <v>二级残疾人</v>
          </cell>
          <cell r="F2627" t="str">
            <v>2022-09</v>
          </cell>
          <cell r="G2627" t="str">
            <v>60</v>
          </cell>
        </row>
        <row r="2628">
          <cell r="D2628" t="str">
            <v>412927195109162135</v>
          </cell>
          <cell r="E2628" t="str">
            <v>二级残疾人</v>
          </cell>
          <cell r="F2628" t="str">
            <v>2022-09</v>
          </cell>
          <cell r="G2628" t="str">
            <v>60</v>
          </cell>
        </row>
        <row r="2629">
          <cell r="D2629" t="str">
            <v>412927193602222112</v>
          </cell>
          <cell r="E2629" t="str">
            <v>二级残疾人</v>
          </cell>
          <cell r="F2629" t="str">
            <v>2022-09</v>
          </cell>
          <cell r="G2629" t="str">
            <v>60</v>
          </cell>
        </row>
        <row r="2630">
          <cell r="D2630" t="str">
            <v>412927194409152129</v>
          </cell>
          <cell r="E2630" t="str">
            <v>二级残疾人</v>
          </cell>
          <cell r="F2630" t="str">
            <v>2022-09</v>
          </cell>
          <cell r="G2630" t="str">
            <v>60</v>
          </cell>
        </row>
        <row r="2631">
          <cell r="D2631" t="str">
            <v>41292719500526214X</v>
          </cell>
          <cell r="E2631" t="str">
            <v>二级残疾人</v>
          </cell>
          <cell r="F2631" t="str">
            <v>2022-09</v>
          </cell>
          <cell r="G2631" t="str">
            <v>60</v>
          </cell>
        </row>
        <row r="2632">
          <cell r="D2632" t="str">
            <v>412927195010222150</v>
          </cell>
          <cell r="E2632" t="str">
            <v>二级残疾人</v>
          </cell>
          <cell r="F2632" t="str">
            <v>2022-09</v>
          </cell>
          <cell r="G2632" t="str">
            <v>60</v>
          </cell>
        </row>
        <row r="2633">
          <cell r="D2633" t="str">
            <v>412927195709072133</v>
          </cell>
          <cell r="E2633" t="str">
            <v>二级残疾人</v>
          </cell>
          <cell r="F2633" t="str">
            <v>2022-09</v>
          </cell>
          <cell r="G2633" t="str">
            <v>60</v>
          </cell>
        </row>
        <row r="2634">
          <cell r="D2634" t="str">
            <v>412927196804192146</v>
          </cell>
          <cell r="E2634" t="str">
            <v>二级残疾人</v>
          </cell>
          <cell r="F2634" t="str">
            <v>2022-09</v>
          </cell>
          <cell r="G2634" t="str">
            <v>60</v>
          </cell>
        </row>
        <row r="2635">
          <cell r="D2635" t="str">
            <v>412927196705182145</v>
          </cell>
          <cell r="E2635" t="str">
            <v>二级残疾人</v>
          </cell>
          <cell r="F2635" t="str">
            <v>2022-09</v>
          </cell>
          <cell r="G2635" t="str">
            <v>60</v>
          </cell>
        </row>
        <row r="2636">
          <cell r="D2636" t="str">
            <v>412927197912162141</v>
          </cell>
          <cell r="E2636" t="str">
            <v>二级残疾人</v>
          </cell>
          <cell r="F2636" t="str">
            <v>2022-09</v>
          </cell>
          <cell r="G2636" t="str">
            <v>60</v>
          </cell>
        </row>
        <row r="2637">
          <cell r="D2637" t="str">
            <v>412927195305252138</v>
          </cell>
          <cell r="E2637" t="str">
            <v>二级残疾人</v>
          </cell>
          <cell r="F2637" t="str">
            <v>2022-09</v>
          </cell>
          <cell r="G2637" t="str">
            <v>60</v>
          </cell>
        </row>
        <row r="2638">
          <cell r="D2638" t="str">
            <v>412927197706032135</v>
          </cell>
          <cell r="E2638" t="str">
            <v>二级残疾人</v>
          </cell>
          <cell r="F2638" t="str">
            <v>2022-09</v>
          </cell>
          <cell r="G2638" t="str">
            <v>60</v>
          </cell>
        </row>
        <row r="2639">
          <cell r="D2639" t="str">
            <v>412927196906011721</v>
          </cell>
          <cell r="E2639" t="str">
            <v>二级残疾人</v>
          </cell>
          <cell r="F2639" t="str">
            <v>2022-09</v>
          </cell>
          <cell r="G2639" t="str">
            <v>60</v>
          </cell>
        </row>
        <row r="2640">
          <cell r="D2640" t="str">
            <v>412927194709252148</v>
          </cell>
          <cell r="E2640" t="str">
            <v>二级残疾人</v>
          </cell>
          <cell r="F2640" t="str">
            <v>2022-09</v>
          </cell>
          <cell r="G2640" t="str">
            <v>60</v>
          </cell>
        </row>
        <row r="2641">
          <cell r="D2641" t="str">
            <v>412927195802162125</v>
          </cell>
          <cell r="E2641" t="str">
            <v>二级残疾人</v>
          </cell>
          <cell r="F2641" t="str">
            <v>2022-09</v>
          </cell>
          <cell r="G2641" t="str">
            <v>60</v>
          </cell>
        </row>
        <row r="2642">
          <cell r="D2642" t="str">
            <v>412927197411022116</v>
          </cell>
          <cell r="E2642" t="str">
            <v>二级残疾人</v>
          </cell>
          <cell r="F2642" t="str">
            <v>2022-09</v>
          </cell>
          <cell r="G2642" t="str">
            <v>60</v>
          </cell>
        </row>
        <row r="2643">
          <cell r="D2643" t="str">
            <v>412927197804012111</v>
          </cell>
          <cell r="E2643" t="str">
            <v>二级残疾人</v>
          </cell>
          <cell r="F2643" t="str">
            <v>2022-09</v>
          </cell>
          <cell r="G2643" t="str">
            <v>60</v>
          </cell>
        </row>
        <row r="2644">
          <cell r="D2644" t="str">
            <v>412927195402162126</v>
          </cell>
          <cell r="E2644" t="str">
            <v>二级残疾人</v>
          </cell>
          <cell r="F2644" t="str">
            <v>2022-09</v>
          </cell>
          <cell r="G2644" t="str">
            <v>60</v>
          </cell>
        </row>
        <row r="2645">
          <cell r="D2645" t="str">
            <v>412927195412292186</v>
          </cell>
          <cell r="E2645" t="str">
            <v>二级残疾人</v>
          </cell>
          <cell r="F2645" t="str">
            <v>2022-09</v>
          </cell>
          <cell r="G2645" t="str">
            <v>60</v>
          </cell>
        </row>
        <row r="2646">
          <cell r="D2646" t="str">
            <v>412927194610082126</v>
          </cell>
          <cell r="E2646" t="str">
            <v>二级残疾人</v>
          </cell>
          <cell r="F2646" t="str">
            <v>2022-09</v>
          </cell>
          <cell r="G2646" t="str">
            <v>60</v>
          </cell>
        </row>
        <row r="2647">
          <cell r="D2647" t="str">
            <v>412927194209012121</v>
          </cell>
          <cell r="E2647" t="str">
            <v>二级残疾人</v>
          </cell>
          <cell r="F2647" t="str">
            <v>2022-09</v>
          </cell>
          <cell r="G2647" t="str">
            <v>60</v>
          </cell>
        </row>
        <row r="2648">
          <cell r="D2648" t="str">
            <v>411323198904092126</v>
          </cell>
          <cell r="E2648" t="str">
            <v>二级残疾人</v>
          </cell>
          <cell r="F2648" t="str">
            <v>2022-09</v>
          </cell>
          <cell r="G2648" t="str">
            <v>60</v>
          </cell>
        </row>
        <row r="2649">
          <cell r="D2649" t="str">
            <v>412927196708142173</v>
          </cell>
          <cell r="E2649" t="str">
            <v>二级残疾人</v>
          </cell>
          <cell r="F2649" t="str">
            <v>2022-09</v>
          </cell>
          <cell r="G2649" t="str">
            <v>60</v>
          </cell>
        </row>
        <row r="2650">
          <cell r="D2650" t="str">
            <v>412927196210172156</v>
          </cell>
          <cell r="E2650" t="str">
            <v>二级残疾人</v>
          </cell>
          <cell r="F2650" t="str">
            <v>2022-09</v>
          </cell>
          <cell r="G2650" t="str">
            <v>60</v>
          </cell>
        </row>
        <row r="2651">
          <cell r="D2651" t="str">
            <v>412927196507212147</v>
          </cell>
          <cell r="E2651" t="str">
            <v>二级残疾人</v>
          </cell>
          <cell r="F2651" t="str">
            <v>2022-09</v>
          </cell>
          <cell r="G2651" t="str">
            <v>60</v>
          </cell>
        </row>
        <row r="2652">
          <cell r="D2652" t="str">
            <v>412927195612192139</v>
          </cell>
          <cell r="E2652" t="str">
            <v>二级残疾人</v>
          </cell>
          <cell r="F2652" t="str">
            <v>2022-09</v>
          </cell>
          <cell r="G2652" t="str">
            <v>60</v>
          </cell>
        </row>
        <row r="2653">
          <cell r="D2653" t="str">
            <v>41292719440511212X</v>
          </cell>
          <cell r="E2653" t="str">
            <v>二级残疾人</v>
          </cell>
          <cell r="F2653" t="str">
            <v>2022-09</v>
          </cell>
          <cell r="G2653" t="str">
            <v>60</v>
          </cell>
        </row>
        <row r="2654">
          <cell r="D2654" t="str">
            <v>411323198504082121</v>
          </cell>
          <cell r="E2654" t="str">
            <v>二级残疾人</v>
          </cell>
          <cell r="F2654" t="str">
            <v>2022-09</v>
          </cell>
          <cell r="G2654" t="str">
            <v>60</v>
          </cell>
        </row>
        <row r="2655">
          <cell r="D2655" t="str">
            <v>412927195804172159</v>
          </cell>
          <cell r="E2655" t="str">
            <v>二级残疾人</v>
          </cell>
          <cell r="F2655" t="str">
            <v>2022-09</v>
          </cell>
          <cell r="G2655" t="str">
            <v>60</v>
          </cell>
        </row>
        <row r="2656">
          <cell r="D2656" t="str">
            <v>412927195305042122</v>
          </cell>
          <cell r="E2656" t="str">
            <v>二级残疾人</v>
          </cell>
          <cell r="F2656" t="str">
            <v>2022-09</v>
          </cell>
          <cell r="G2656" t="str">
            <v>60</v>
          </cell>
        </row>
        <row r="2657">
          <cell r="D2657" t="str">
            <v>412927196609202126</v>
          </cell>
          <cell r="E2657" t="str">
            <v>二级残疾人</v>
          </cell>
          <cell r="F2657" t="str">
            <v>2022-09</v>
          </cell>
          <cell r="G2657" t="str">
            <v>60</v>
          </cell>
        </row>
        <row r="2658">
          <cell r="D2658" t="str">
            <v>412927195002062150</v>
          </cell>
          <cell r="E2658" t="str">
            <v>二级残疾人</v>
          </cell>
          <cell r="F2658" t="str">
            <v>2022-09</v>
          </cell>
          <cell r="G2658" t="str">
            <v>60</v>
          </cell>
        </row>
        <row r="2659">
          <cell r="D2659" t="str">
            <v>411323199310072114</v>
          </cell>
          <cell r="E2659" t="str">
            <v>二级残疾人</v>
          </cell>
          <cell r="F2659" t="str">
            <v>2022-09</v>
          </cell>
          <cell r="G2659" t="str">
            <v>60</v>
          </cell>
        </row>
        <row r="2660">
          <cell r="D2660" t="str">
            <v>412927196207162133</v>
          </cell>
          <cell r="E2660" t="str">
            <v>二级残疾人</v>
          </cell>
          <cell r="F2660" t="str">
            <v>2022-09</v>
          </cell>
          <cell r="G2660" t="str">
            <v>60</v>
          </cell>
        </row>
        <row r="2661">
          <cell r="D2661" t="str">
            <v>412927196210282128</v>
          </cell>
          <cell r="E2661" t="str">
            <v>二级残疾人</v>
          </cell>
          <cell r="F2661" t="str">
            <v>2022-09</v>
          </cell>
          <cell r="G2661" t="str">
            <v>60</v>
          </cell>
        </row>
        <row r="2662">
          <cell r="D2662" t="str">
            <v>412927195103072163</v>
          </cell>
          <cell r="E2662" t="str">
            <v>二级残疾人</v>
          </cell>
          <cell r="F2662" t="str">
            <v>2022-09</v>
          </cell>
          <cell r="G2662" t="str">
            <v>60</v>
          </cell>
        </row>
        <row r="2663">
          <cell r="D2663" t="str">
            <v>412927195809292141</v>
          </cell>
          <cell r="E2663" t="str">
            <v>二级残疾人</v>
          </cell>
          <cell r="F2663" t="str">
            <v>2022-09</v>
          </cell>
          <cell r="G2663" t="str">
            <v>60</v>
          </cell>
        </row>
        <row r="2664">
          <cell r="D2664" t="str">
            <v>41292719481102212X</v>
          </cell>
          <cell r="E2664" t="str">
            <v>二级残疾人</v>
          </cell>
          <cell r="F2664" t="str">
            <v>2022-09</v>
          </cell>
          <cell r="G2664" t="str">
            <v>60</v>
          </cell>
        </row>
        <row r="2665">
          <cell r="D2665" t="str">
            <v>412927196405052269</v>
          </cell>
          <cell r="E2665" t="str">
            <v>二级残疾人</v>
          </cell>
          <cell r="F2665" t="str">
            <v>2022-09</v>
          </cell>
          <cell r="G2665" t="str">
            <v>60</v>
          </cell>
        </row>
        <row r="2666">
          <cell r="D2666" t="str">
            <v>412927193902122121</v>
          </cell>
          <cell r="E2666" t="str">
            <v>二级残疾人</v>
          </cell>
          <cell r="F2666" t="str">
            <v>2022-09</v>
          </cell>
          <cell r="G2666" t="str">
            <v>60</v>
          </cell>
        </row>
        <row r="2667">
          <cell r="D2667" t="str">
            <v>412927195102162140</v>
          </cell>
          <cell r="E2667" t="str">
            <v>二级残疾人</v>
          </cell>
          <cell r="F2667" t="str">
            <v>2022-09</v>
          </cell>
          <cell r="G2667" t="str">
            <v>60</v>
          </cell>
        </row>
        <row r="2668">
          <cell r="D2668" t="str">
            <v>41292719761105215X</v>
          </cell>
          <cell r="E2668" t="str">
            <v>二级残疾人</v>
          </cell>
          <cell r="F2668" t="str">
            <v>2022-09</v>
          </cell>
          <cell r="G2668" t="str">
            <v>60</v>
          </cell>
        </row>
        <row r="2669">
          <cell r="D2669" t="str">
            <v>412927195812152123</v>
          </cell>
          <cell r="E2669" t="str">
            <v>二级残疾人</v>
          </cell>
          <cell r="F2669" t="str">
            <v>2022-09</v>
          </cell>
          <cell r="G2669" t="str">
            <v>60</v>
          </cell>
        </row>
        <row r="2670">
          <cell r="D2670" t="str">
            <v>412927196710132193</v>
          </cell>
          <cell r="E2670" t="str">
            <v>二级残疾人</v>
          </cell>
          <cell r="F2670" t="str">
            <v>2022-09</v>
          </cell>
          <cell r="G2670" t="str">
            <v>60</v>
          </cell>
        </row>
        <row r="2671">
          <cell r="D2671" t="str">
            <v>411323197201012121</v>
          </cell>
          <cell r="E2671" t="str">
            <v>二级残疾人</v>
          </cell>
          <cell r="F2671" t="str">
            <v>2022-09</v>
          </cell>
          <cell r="G2671" t="str">
            <v>60</v>
          </cell>
        </row>
        <row r="2672">
          <cell r="D2672" t="str">
            <v>411323200605022136</v>
          </cell>
          <cell r="E2672" t="str">
            <v>二级残疾人</v>
          </cell>
          <cell r="F2672" t="str">
            <v>2022-09</v>
          </cell>
          <cell r="G2672" t="str">
            <v>60</v>
          </cell>
        </row>
        <row r="2673">
          <cell r="D2673" t="str">
            <v>412927196711252154</v>
          </cell>
          <cell r="E2673" t="str">
            <v>二级残疾人</v>
          </cell>
          <cell r="F2673" t="str">
            <v>2022-09</v>
          </cell>
          <cell r="G2673" t="str">
            <v>60</v>
          </cell>
        </row>
        <row r="2674">
          <cell r="D2674" t="str">
            <v>412927194408082130</v>
          </cell>
          <cell r="E2674" t="str">
            <v>二级残疾人</v>
          </cell>
          <cell r="F2674" t="str">
            <v>2022-09</v>
          </cell>
          <cell r="G2674" t="str">
            <v>60</v>
          </cell>
        </row>
        <row r="2675">
          <cell r="D2675" t="str">
            <v>412927196003282125</v>
          </cell>
          <cell r="E2675" t="str">
            <v>二级残疾人</v>
          </cell>
          <cell r="F2675" t="str">
            <v>2022-09</v>
          </cell>
          <cell r="G2675" t="str">
            <v>60</v>
          </cell>
        </row>
        <row r="2676">
          <cell r="D2676" t="str">
            <v>411323198709172139</v>
          </cell>
          <cell r="E2676" t="str">
            <v>二级残疾人</v>
          </cell>
          <cell r="F2676" t="str">
            <v>2022-09</v>
          </cell>
          <cell r="G2676" t="str">
            <v>60</v>
          </cell>
        </row>
        <row r="2677">
          <cell r="D2677" t="str">
            <v>422622195708271732</v>
          </cell>
          <cell r="E2677" t="str">
            <v>二级残疾人</v>
          </cell>
          <cell r="F2677" t="str">
            <v>2022-09</v>
          </cell>
          <cell r="G2677" t="str">
            <v>60</v>
          </cell>
        </row>
        <row r="2678">
          <cell r="D2678" t="str">
            <v>412927195409202135</v>
          </cell>
          <cell r="E2678" t="str">
            <v>二级残疾人</v>
          </cell>
          <cell r="F2678" t="str">
            <v>2022-09</v>
          </cell>
          <cell r="G2678" t="str">
            <v>60</v>
          </cell>
        </row>
        <row r="2679">
          <cell r="D2679" t="str">
            <v>412927194508282113</v>
          </cell>
          <cell r="E2679" t="str">
            <v>二级残疾人</v>
          </cell>
          <cell r="F2679" t="str">
            <v>2022-09</v>
          </cell>
          <cell r="G2679" t="str">
            <v>60</v>
          </cell>
        </row>
        <row r="2680">
          <cell r="D2680" t="str">
            <v>411323200402102144</v>
          </cell>
          <cell r="E2680" t="str">
            <v>二级残疾人</v>
          </cell>
          <cell r="F2680" t="str">
            <v>2022-09</v>
          </cell>
          <cell r="G2680" t="str">
            <v>60</v>
          </cell>
        </row>
        <row r="2681">
          <cell r="D2681" t="str">
            <v>412927195412232116</v>
          </cell>
          <cell r="E2681" t="str">
            <v>二级残疾人</v>
          </cell>
          <cell r="F2681" t="str">
            <v>2022-09</v>
          </cell>
          <cell r="G2681" t="str">
            <v>60</v>
          </cell>
        </row>
        <row r="2682">
          <cell r="D2682" t="str">
            <v>411326201003046433</v>
          </cell>
          <cell r="E2682" t="str">
            <v>二级残疾人</v>
          </cell>
          <cell r="F2682" t="str">
            <v>2022-09</v>
          </cell>
          <cell r="G2682" t="str">
            <v>60</v>
          </cell>
        </row>
        <row r="2683">
          <cell r="D2683" t="str">
            <v>41292719480502214X</v>
          </cell>
          <cell r="E2683" t="str">
            <v>二级残疾人</v>
          </cell>
          <cell r="F2683" t="str">
            <v>2022-09</v>
          </cell>
          <cell r="G2683" t="str">
            <v>60</v>
          </cell>
        </row>
        <row r="2684">
          <cell r="D2684" t="str">
            <v>41132319911103211X</v>
          </cell>
          <cell r="E2684" t="str">
            <v>二级残疾人</v>
          </cell>
          <cell r="F2684" t="str">
            <v>2022-09</v>
          </cell>
          <cell r="G2684" t="str">
            <v>60</v>
          </cell>
        </row>
        <row r="2685">
          <cell r="D2685" t="str">
            <v>412927195107202113</v>
          </cell>
          <cell r="E2685" t="str">
            <v>二级残疾人</v>
          </cell>
          <cell r="F2685" t="str">
            <v>2022-09</v>
          </cell>
          <cell r="G2685" t="str">
            <v>60</v>
          </cell>
        </row>
        <row r="2686">
          <cell r="D2686" t="str">
            <v>412927197004072167</v>
          </cell>
          <cell r="E2686" t="str">
            <v>二级残疾人</v>
          </cell>
          <cell r="F2686" t="str">
            <v>2022-09</v>
          </cell>
          <cell r="G2686" t="str">
            <v>60</v>
          </cell>
        </row>
        <row r="2687">
          <cell r="D2687" t="str">
            <v>422622195402195722</v>
          </cell>
          <cell r="E2687" t="str">
            <v>二级残疾人</v>
          </cell>
          <cell r="F2687" t="str">
            <v>2022-09</v>
          </cell>
          <cell r="G2687" t="str">
            <v>60</v>
          </cell>
        </row>
        <row r="2688">
          <cell r="D2688" t="str">
            <v>412927196208112138</v>
          </cell>
          <cell r="E2688" t="str">
            <v>二级残疾人</v>
          </cell>
          <cell r="F2688" t="str">
            <v>2022-09</v>
          </cell>
          <cell r="G2688" t="str">
            <v>60</v>
          </cell>
        </row>
        <row r="2689">
          <cell r="D2689" t="str">
            <v>411323194304242110</v>
          </cell>
          <cell r="E2689" t="str">
            <v>二级残疾人</v>
          </cell>
          <cell r="F2689" t="str">
            <v>2022-09</v>
          </cell>
          <cell r="G2689" t="str">
            <v>60</v>
          </cell>
        </row>
        <row r="2690">
          <cell r="D2690" t="str">
            <v>412927194712122168</v>
          </cell>
          <cell r="E2690" t="str">
            <v>二级残疾人</v>
          </cell>
          <cell r="F2690" t="str">
            <v>2022-09</v>
          </cell>
          <cell r="G2690" t="str">
            <v>60</v>
          </cell>
        </row>
        <row r="2691">
          <cell r="D2691" t="str">
            <v>420321198811282148</v>
          </cell>
          <cell r="E2691" t="str">
            <v>二级残疾人</v>
          </cell>
          <cell r="F2691" t="str">
            <v>2022-09</v>
          </cell>
          <cell r="G2691" t="str">
            <v>60</v>
          </cell>
        </row>
        <row r="2692">
          <cell r="D2692" t="str">
            <v>412927194206222115</v>
          </cell>
          <cell r="E2692" t="str">
            <v>二级残疾人</v>
          </cell>
          <cell r="F2692" t="str">
            <v>2022-09</v>
          </cell>
          <cell r="G2692" t="str">
            <v>60</v>
          </cell>
        </row>
        <row r="2693">
          <cell r="D2693" t="str">
            <v>412927194907042133</v>
          </cell>
          <cell r="E2693" t="str">
            <v>二级残疾人</v>
          </cell>
          <cell r="F2693" t="str">
            <v>2022-09</v>
          </cell>
          <cell r="G2693" t="str">
            <v>60</v>
          </cell>
        </row>
        <row r="2694">
          <cell r="D2694" t="str">
            <v>412927194405192131</v>
          </cell>
          <cell r="E2694" t="str">
            <v>二级残疾人</v>
          </cell>
          <cell r="F2694" t="str">
            <v>2022-09</v>
          </cell>
          <cell r="G2694" t="str">
            <v>60</v>
          </cell>
        </row>
        <row r="2695">
          <cell r="D2695" t="str">
            <v>412927194703222124</v>
          </cell>
          <cell r="E2695" t="str">
            <v>二级残疾人</v>
          </cell>
          <cell r="F2695" t="str">
            <v>2022-09</v>
          </cell>
          <cell r="G2695" t="str">
            <v>60</v>
          </cell>
        </row>
        <row r="2696">
          <cell r="D2696" t="str">
            <v>412927194103042138</v>
          </cell>
          <cell r="E2696" t="str">
            <v>二级残疾人</v>
          </cell>
          <cell r="F2696" t="str">
            <v>2022-09</v>
          </cell>
          <cell r="G2696" t="str">
            <v>60</v>
          </cell>
        </row>
        <row r="2697">
          <cell r="D2697" t="str">
            <v>412927194007152185</v>
          </cell>
          <cell r="E2697" t="str">
            <v>二级残疾人</v>
          </cell>
          <cell r="F2697" t="str">
            <v>2022-09</v>
          </cell>
          <cell r="G2697" t="str">
            <v>60</v>
          </cell>
        </row>
        <row r="2698">
          <cell r="D2698" t="str">
            <v>412927194712192174</v>
          </cell>
          <cell r="E2698" t="str">
            <v>二级残疾人</v>
          </cell>
          <cell r="F2698" t="str">
            <v>2022-09</v>
          </cell>
          <cell r="G2698" t="str">
            <v>60</v>
          </cell>
        </row>
        <row r="2699">
          <cell r="D2699" t="str">
            <v>411323200603222118</v>
          </cell>
          <cell r="E2699" t="str">
            <v>二级残疾人</v>
          </cell>
          <cell r="F2699" t="str">
            <v>2022-09</v>
          </cell>
          <cell r="G2699" t="str">
            <v>60</v>
          </cell>
        </row>
        <row r="2700">
          <cell r="D2700" t="str">
            <v>412927194907292116</v>
          </cell>
          <cell r="E2700" t="str">
            <v>二级残疾人</v>
          </cell>
          <cell r="F2700" t="str">
            <v>2022-09</v>
          </cell>
          <cell r="G2700" t="str">
            <v>60</v>
          </cell>
        </row>
        <row r="2701">
          <cell r="D2701" t="str">
            <v>412927195503272121</v>
          </cell>
          <cell r="E2701" t="str">
            <v>二级残疾人</v>
          </cell>
          <cell r="F2701" t="str">
            <v>2022-09</v>
          </cell>
          <cell r="G2701" t="str">
            <v>60</v>
          </cell>
        </row>
        <row r="2702">
          <cell r="D2702" t="str">
            <v>412927197107252160</v>
          </cell>
          <cell r="E2702" t="str">
            <v>二级残疾人</v>
          </cell>
          <cell r="F2702" t="str">
            <v>2022-09</v>
          </cell>
          <cell r="G2702" t="str">
            <v>60</v>
          </cell>
        </row>
        <row r="2703">
          <cell r="D2703" t="str">
            <v>412927194103092135</v>
          </cell>
          <cell r="E2703" t="str">
            <v>二级残疾人</v>
          </cell>
          <cell r="F2703" t="str">
            <v>2022-09</v>
          </cell>
          <cell r="G2703" t="str">
            <v>60</v>
          </cell>
        </row>
        <row r="2704">
          <cell r="D2704" t="str">
            <v>412927194405042125</v>
          </cell>
          <cell r="E2704" t="str">
            <v>二级残疾人</v>
          </cell>
          <cell r="F2704" t="str">
            <v>2022-09</v>
          </cell>
          <cell r="G2704" t="str">
            <v>60</v>
          </cell>
        </row>
        <row r="2705">
          <cell r="D2705" t="str">
            <v>411323200510262225</v>
          </cell>
          <cell r="E2705" t="str">
            <v>二级残疾人</v>
          </cell>
          <cell r="F2705" t="str">
            <v>2022-09</v>
          </cell>
          <cell r="G2705" t="str">
            <v>60</v>
          </cell>
        </row>
        <row r="2706">
          <cell r="D2706" t="str">
            <v>412927195305122114</v>
          </cell>
          <cell r="E2706" t="str">
            <v>二级残疾人</v>
          </cell>
          <cell r="F2706" t="str">
            <v>2022-09</v>
          </cell>
          <cell r="G2706" t="str">
            <v>60</v>
          </cell>
        </row>
        <row r="2707">
          <cell r="D2707" t="str">
            <v>411326201412300199</v>
          </cell>
          <cell r="E2707" t="str">
            <v>二级残疾人</v>
          </cell>
          <cell r="F2707" t="str">
            <v>2022-09</v>
          </cell>
          <cell r="G2707" t="str">
            <v>60</v>
          </cell>
        </row>
        <row r="2708">
          <cell r="D2708" t="str">
            <v>412927197904162125</v>
          </cell>
          <cell r="E2708" t="str">
            <v>二级残疾人</v>
          </cell>
          <cell r="F2708" t="str">
            <v>2022-09</v>
          </cell>
          <cell r="G2708" t="str">
            <v>60</v>
          </cell>
        </row>
        <row r="2709">
          <cell r="D2709" t="str">
            <v>412927197009172167</v>
          </cell>
          <cell r="E2709" t="str">
            <v>二级残疾人</v>
          </cell>
          <cell r="F2709" t="str">
            <v>2022-09</v>
          </cell>
          <cell r="G2709" t="str">
            <v>60</v>
          </cell>
        </row>
        <row r="2710">
          <cell r="D2710" t="str">
            <v>412927194409292121</v>
          </cell>
          <cell r="E2710" t="str">
            <v>二级残疾人</v>
          </cell>
          <cell r="F2710" t="str">
            <v>2022-09</v>
          </cell>
          <cell r="G2710" t="str">
            <v>60</v>
          </cell>
        </row>
        <row r="2711">
          <cell r="D2711" t="str">
            <v>612524198109094881</v>
          </cell>
          <cell r="E2711" t="str">
            <v>二级残疾人</v>
          </cell>
          <cell r="F2711" t="str">
            <v>2022-09</v>
          </cell>
          <cell r="G2711" t="str">
            <v>60</v>
          </cell>
        </row>
        <row r="2712">
          <cell r="D2712" t="str">
            <v>412927196704262207</v>
          </cell>
          <cell r="E2712" t="str">
            <v>二级残疾人</v>
          </cell>
          <cell r="F2712" t="str">
            <v>2022-09</v>
          </cell>
          <cell r="G2712" t="str">
            <v>60</v>
          </cell>
        </row>
        <row r="2713">
          <cell r="D2713" t="str">
            <v>412927194812072129</v>
          </cell>
          <cell r="E2713" t="str">
            <v>二级残疾人</v>
          </cell>
          <cell r="F2713" t="str">
            <v>2022-09</v>
          </cell>
          <cell r="G2713" t="str">
            <v>60</v>
          </cell>
        </row>
        <row r="2714">
          <cell r="D2714" t="str">
            <v>412927195010242127</v>
          </cell>
          <cell r="E2714" t="str">
            <v>二级残疾人</v>
          </cell>
          <cell r="F2714" t="str">
            <v>2022-09</v>
          </cell>
          <cell r="G2714" t="str">
            <v>60</v>
          </cell>
        </row>
        <row r="2715">
          <cell r="D2715" t="str">
            <v>412927196312182128</v>
          </cell>
          <cell r="E2715" t="str">
            <v>二级残疾人</v>
          </cell>
          <cell r="F2715" t="str">
            <v>2022-09</v>
          </cell>
          <cell r="G2715" t="str">
            <v>60</v>
          </cell>
        </row>
        <row r="2716">
          <cell r="D2716" t="str">
            <v>412927195212112128</v>
          </cell>
          <cell r="E2716" t="str">
            <v>二级残疾人</v>
          </cell>
          <cell r="F2716" t="str">
            <v>2022-09</v>
          </cell>
          <cell r="G2716" t="str">
            <v>60</v>
          </cell>
        </row>
        <row r="2717">
          <cell r="D2717" t="str">
            <v>411323198510052113</v>
          </cell>
          <cell r="E2717" t="str">
            <v>二级残疾人</v>
          </cell>
          <cell r="F2717" t="str">
            <v>2022-09</v>
          </cell>
          <cell r="G2717" t="str">
            <v>60</v>
          </cell>
        </row>
        <row r="2718">
          <cell r="D2718" t="str">
            <v>412927193002182129</v>
          </cell>
          <cell r="E2718" t="str">
            <v>二级残疾人</v>
          </cell>
          <cell r="F2718" t="str">
            <v>2022-09</v>
          </cell>
          <cell r="G2718" t="str">
            <v>60</v>
          </cell>
        </row>
        <row r="2719">
          <cell r="D2719" t="str">
            <v>412927196408072142</v>
          </cell>
          <cell r="E2719" t="str">
            <v>二级残疾人</v>
          </cell>
          <cell r="F2719" t="str">
            <v>2022-09</v>
          </cell>
          <cell r="G2719" t="str">
            <v>60</v>
          </cell>
        </row>
        <row r="2720">
          <cell r="D2720" t="str">
            <v>411323194812202115</v>
          </cell>
          <cell r="E2720" t="str">
            <v>二级残疾人</v>
          </cell>
          <cell r="F2720" t="str">
            <v>2022-09</v>
          </cell>
          <cell r="G2720" t="str">
            <v>60</v>
          </cell>
        </row>
        <row r="2721">
          <cell r="D2721" t="str">
            <v>412927194405242119</v>
          </cell>
          <cell r="E2721" t="str">
            <v>二级残疾人</v>
          </cell>
          <cell r="F2721" t="str">
            <v>2022-09</v>
          </cell>
          <cell r="G2721" t="str">
            <v>60</v>
          </cell>
        </row>
        <row r="2722">
          <cell r="D2722" t="str">
            <v>411326201611110160</v>
          </cell>
          <cell r="E2722" t="str">
            <v>二级残疾人</v>
          </cell>
          <cell r="F2722" t="str">
            <v>2022-09</v>
          </cell>
          <cell r="G2722" t="str">
            <v>60</v>
          </cell>
        </row>
        <row r="2723">
          <cell r="D2723" t="str">
            <v>411323200503052115</v>
          </cell>
          <cell r="E2723" t="str">
            <v>二级残疾人</v>
          </cell>
          <cell r="F2723" t="str">
            <v>2022-09</v>
          </cell>
          <cell r="G2723" t="str">
            <v>60</v>
          </cell>
        </row>
        <row r="2724">
          <cell r="D2724" t="str">
            <v>412927197412192192</v>
          </cell>
          <cell r="E2724" t="str">
            <v>二级残疾人</v>
          </cell>
          <cell r="F2724" t="str">
            <v>2022-09</v>
          </cell>
          <cell r="G2724" t="str">
            <v>60</v>
          </cell>
        </row>
        <row r="2725">
          <cell r="D2725" t="str">
            <v>412927196707052133</v>
          </cell>
          <cell r="E2725" t="str">
            <v>二级残疾人</v>
          </cell>
          <cell r="F2725" t="str">
            <v>2022-09</v>
          </cell>
          <cell r="G2725" t="str">
            <v>60</v>
          </cell>
        </row>
        <row r="2726">
          <cell r="D2726" t="str">
            <v>412927197109241721</v>
          </cell>
          <cell r="E2726" t="str">
            <v>二级残疾人</v>
          </cell>
          <cell r="F2726" t="str">
            <v>2022-09</v>
          </cell>
          <cell r="G2726" t="str">
            <v>60</v>
          </cell>
        </row>
        <row r="2727">
          <cell r="D2727" t="str">
            <v>412927195304072143</v>
          </cell>
          <cell r="E2727" t="str">
            <v>二级残疾人</v>
          </cell>
          <cell r="F2727" t="str">
            <v>2022-09</v>
          </cell>
          <cell r="G2727" t="str">
            <v>60</v>
          </cell>
        </row>
        <row r="2728">
          <cell r="D2728" t="str">
            <v>411323196908212165</v>
          </cell>
          <cell r="E2728" t="str">
            <v>二级残疾人</v>
          </cell>
          <cell r="F2728" t="str">
            <v>2022-09</v>
          </cell>
          <cell r="G2728" t="str">
            <v>60</v>
          </cell>
        </row>
        <row r="2729">
          <cell r="D2729" t="str">
            <v>412927195712152169</v>
          </cell>
          <cell r="E2729" t="str">
            <v>二级残疾人</v>
          </cell>
          <cell r="F2729" t="str">
            <v>2022-09</v>
          </cell>
          <cell r="G2729" t="str">
            <v>60</v>
          </cell>
        </row>
        <row r="2730">
          <cell r="D2730" t="str">
            <v>412927195307042142</v>
          </cell>
          <cell r="E2730" t="str">
            <v>二级残疾人</v>
          </cell>
          <cell r="F2730" t="str">
            <v>2022-09</v>
          </cell>
          <cell r="G2730" t="str">
            <v>60</v>
          </cell>
        </row>
        <row r="2731">
          <cell r="D2731" t="str">
            <v>411326201409160156</v>
          </cell>
          <cell r="E2731" t="str">
            <v>二级残疾人</v>
          </cell>
          <cell r="F2731" t="str">
            <v>2022-09</v>
          </cell>
          <cell r="G2731" t="str">
            <v>60</v>
          </cell>
        </row>
        <row r="2732">
          <cell r="D2732" t="str">
            <v>412927195107052127</v>
          </cell>
          <cell r="E2732" t="str">
            <v>二级残疾人</v>
          </cell>
          <cell r="F2732" t="str">
            <v>2022-09</v>
          </cell>
          <cell r="G2732" t="str">
            <v>60</v>
          </cell>
        </row>
        <row r="2733">
          <cell r="D2733" t="str">
            <v>412927194703282194</v>
          </cell>
          <cell r="E2733" t="str">
            <v>二级残疾人</v>
          </cell>
          <cell r="F2733" t="str">
            <v>2022-09</v>
          </cell>
          <cell r="G2733" t="str">
            <v>60</v>
          </cell>
        </row>
        <row r="2734">
          <cell r="D2734" t="str">
            <v>412927196209092124</v>
          </cell>
          <cell r="E2734" t="str">
            <v>二级残疾人</v>
          </cell>
          <cell r="F2734" t="str">
            <v>2022-09</v>
          </cell>
          <cell r="G2734" t="str">
            <v>60</v>
          </cell>
        </row>
        <row r="2735">
          <cell r="D2735" t="str">
            <v>411323199007202123</v>
          </cell>
          <cell r="E2735" t="str">
            <v>二级残疾人</v>
          </cell>
          <cell r="F2735" t="str">
            <v>2022-09</v>
          </cell>
          <cell r="G2735" t="str">
            <v>60</v>
          </cell>
        </row>
        <row r="2736">
          <cell r="D2736" t="str">
            <v>412927196212132190</v>
          </cell>
          <cell r="E2736" t="str">
            <v>二级残疾人</v>
          </cell>
          <cell r="F2736" t="str">
            <v>2022-09</v>
          </cell>
          <cell r="G2736" t="str">
            <v>60</v>
          </cell>
        </row>
        <row r="2737">
          <cell r="D2737" t="str">
            <v>411323198106192173</v>
          </cell>
          <cell r="E2737" t="str">
            <v>二级残疾人</v>
          </cell>
          <cell r="F2737" t="str">
            <v>2022-09</v>
          </cell>
          <cell r="G2737" t="str">
            <v>60</v>
          </cell>
        </row>
        <row r="2738">
          <cell r="D2738" t="str">
            <v>412927195504092130</v>
          </cell>
          <cell r="E2738" t="str">
            <v>二级残疾人</v>
          </cell>
          <cell r="F2738" t="str">
            <v>2022-09</v>
          </cell>
          <cell r="G2738" t="str">
            <v>60</v>
          </cell>
        </row>
        <row r="2739">
          <cell r="D2739" t="str">
            <v>411326201705220045</v>
          </cell>
          <cell r="E2739" t="str">
            <v>二级残疾人</v>
          </cell>
          <cell r="F2739" t="str">
            <v>2022-09</v>
          </cell>
          <cell r="G2739" t="str">
            <v>60</v>
          </cell>
        </row>
        <row r="2740">
          <cell r="D2740" t="str">
            <v>412927195709272127</v>
          </cell>
          <cell r="E2740" t="str">
            <v>二级残疾人</v>
          </cell>
          <cell r="F2740" t="str">
            <v>2022-09</v>
          </cell>
          <cell r="G2740" t="str">
            <v>60</v>
          </cell>
        </row>
        <row r="2741">
          <cell r="D2741" t="str">
            <v>412927194712222118</v>
          </cell>
          <cell r="E2741" t="str">
            <v>二级残疾人</v>
          </cell>
          <cell r="F2741" t="str">
            <v>2022-09</v>
          </cell>
          <cell r="G2741" t="str">
            <v>60</v>
          </cell>
        </row>
        <row r="2742">
          <cell r="D2742" t="str">
            <v>412927197207202128</v>
          </cell>
          <cell r="E2742" t="str">
            <v>二级残疾人</v>
          </cell>
          <cell r="F2742" t="str">
            <v>2022-09</v>
          </cell>
          <cell r="G2742" t="str">
            <v>60</v>
          </cell>
        </row>
        <row r="2743">
          <cell r="D2743" t="str">
            <v>411323196703252112</v>
          </cell>
          <cell r="E2743" t="str">
            <v>二级残疾人</v>
          </cell>
          <cell r="F2743" t="str">
            <v>2022-09</v>
          </cell>
          <cell r="G2743" t="str">
            <v>60</v>
          </cell>
        </row>
        <row r="2744">
          <cell r="D2744" t="str">
            <v>412927193111252122</v>
          </cell>
          <cell r="E2744" t="str">
            <v>二级残疾人</v>
          </cell>
          <cell r="F2744" t="str">
            <v>2022-09</v>
          </cell>
          <cell r="G2744" t="str">
            <v>60</v>
          </cell>
        </row>
        <row r="2745">
          <cell r="D2745" t="str">
            <v>412927195411222127</v>
          </cell>
          <cell r="E2745" t="str">
            <v>二级残疾人</v>
          </cell>
          <cell r="F2745" t="str">
            <v>2022-09</v>
          </cell>
          <cell r="G2745" t="str">
            <v>60</v>
          </cell>
        </row>
        <row r="2746">
          <cell r="D2746" t="str">
            <v>412927196208032111</v>
          </cell>
          <cell r="E2746" t="str">
            <v>二级残疾人</v>
          </cell>
          <cell r="F2746" t="str">
            <v>2022-09</v>
          </cell>
          <cell r="G2746" t="str">
            <v>60</v>
          </cell>
        </row>
        <row r="2747">
          <cell r="D2747" t="str">
            <v>412927195102042130</v>
          </cell>
          <cell r="E2747" t="str">
            <v>二级残疾人</v>
          </cell>
          <cell r="F2747" t="str">
            <v>2022-09</v>
          </cell>
          <cell r="G2747" t="str">
            <v>60</v>
          </cell>
        </row>
        <row r="2748">
          <cell r="D2748" t="str">
            <v>41292719550215211X</v>
          </cell>
          <cell r="E2748" t="str">
            <v>二级残疾人</v>
          </cell>
          <cell r="F2748" t="str">
            <v>2022-09</v>
          </cell>
          <cell r="G2748" t="str">
            <v>60</v>
          </cell>
        </row>
        <row r="2749">
          <cell r="D2749" t="str">
            <v>412927195810182126</v>
          </cell>
          <cell r="E2749" t="str">
            <v>二级残疾人</v>
          </cell>
          <cell r="F2749" t="str">
            <v>2022-09</v>
          </cell>
          <cell r="G2749" t="str">
            <v>60</v>
          </cell>
        </row>
        <row r="2750">
          <cell r="D2750" t="str">
            <v>412927195607102127</v>
          </cell>
          <cell r="E2750" t="str">
            <v>二级残疾人</v>
          </cell>
          <cell r="F2750" t="str">
            <v>2022-09</v>
          </cell>
          <cell r="G2750" t="str">
            <v>60</v>
          </cell>
        </row>
        <row r="2751">
          <cell r="D2751" t="str">
            <v>412927196310172110</v>
          </cell>
          <cell r="E2751" t="str">
            <v>二级残疾人</v>
          </cell>
          <cell r="F2751" t="str">
            <v>2022-09</v>
          </cell>
          <cell r="G2751" t="str">
            <v>60</v>
          </cell>
        </row>
        <row r="2752">
          <cell r="D2752" t="str">
            <v>412927194407042129</v>
          </cell>
          <cell r="E2752" t="str">
            <v>二级残疾人</v>
          </cell>
          <cell r="F2752" t="str">
            <v>2022-09</v>
          </cell>
          <cell r="G2752" t="str">
            <v>60</v>
          </cell>
        </row>
        <row r="2753">
          <cell r="D2753" t="str">
            <v>411323198811122111</v>
          </cell>
          <cell r="E2753" t="str">
            <v>二级残疾人</v>
          </cell>
          <cell r="F2753" t="str">
            <v>2022-09</v>
          </cell>
          <cell r="G2753" t="str">
            <v>60</v>
          </cell>
        </row>
        <row r="2754">
          <cell r="D2754" t="str">
            <v>420321195603142120</v>
          </cell>
          <cell r="E2754" t="str">
            <v>二级残疾人</v>
          </cell>
          <cell r="F2754" t="str">
            <v>2022-09</v>
          </cell>
          <cell r="G2754" t="str">
            <v>60</v>
          </cell>
        </row>
        <row r="2755">
          <cell r="D2755" t="str">
            <v>41132620130315636X</v>
          </cell>
          <cell r="E2755" t="str">
            <v>二级残疾人</v>
          </cell>
          <cell r="F2755" t="str">
            <v>2022-09</v>
          </cell>
          <cell r="G2755" t="str">
            <v>60</v>
          </cell>
        </row>
        <row r="2756">
          <cell r="D2756" t="str">
            <v>412927195207152328</v>
          </cell>
          <cell r="E2756" t="str">
            <v>二级残疾人</v>
          </cell>
          <cell r="F2756" t="str">
            <v>2022-09</v>
          </cell>
          <cell r="G2756" t="str">
            <v>60</v>
          </cell>
        </row>
        <row r="2757">
          <cell r="D2757" t="str">
            <v>412927194309192115</v>
          </cell>
          <cell r="E2757" t="str">
            <v>二级残疾人</v>
          </cell>
          <cell r="F2757" t="str">
            <v>2022-09</v>
          </cell>
          <cell r="G2757" t="str">
            <v>60</v>
          </cell>
        </row>
        <row r="2758">
          <cell r="D2758" t="str">
            <v>412927194907092122</v>
          </cell>
          <cell r="E2758" t="str">
            <v>二级残疾人</v>
          </cell>
          <cell r="F2758" t="str">
            <v>2022-09</v>
          </cell>
          <cell r="G2758" t="str">
            <v>60</v>
          </cell>
        </row>
        <row r="2759">
          <cell r="D2759" t="str">
            <v>412927196502112147</v>
          </cell>
          <cell r="E2759" t="str">
            <v>二级残疾人</v>
          </cell>
          <cell r="F2759" t="str">
            <v>2022-09</v>
          </cell>
          <cell r="G2759" t="str">
            <v>60</v>
          </cell>
        </row>
        <row r="2760">
          <cell r="D2760" t="str">
            <v>411326201711280087</v>
          </cell>
          <cell r="E2760" t="str">
            <v>二级残疾人</v>
          </cell>
          <cell r="F2760" t="str">
            <v>2022-09</v>
          </cell>
          <cell r="G2760" t="str">
            <v>60</v>
          </cell>
        </row>
        <row r="2761">
          <cell r="D2761" t="str">
            <v>411323194907102141</v>
          </cell>
          <cell r="E2761" t="str">
            <v>二级残疾人</v>
          </cell>
          <cell r="F2761" t="str">
            <v>2022-09</v>
          </cell>
          <cell r="G2761" t="str">
            <v>60</v>
          </cell>
        </row>
        <row r="2762">
          <cell r="D2762" t="str">
            <v>412927194907152164</v>
          </cell>
          <cell r="E2762" t="str">
            <v>二级残疾人</v>
          </cell>
          <cell r="F2762" t="str">
            <v>2022-09</v>
          </cell>
          <cell r="G2762" t="str">
            <v>60</v>
          </cell>
        </row>
        <row r="2763">
          <cell r="D2763" t="str">
            <v>411323198507112138</v>
          </cell>
          <cell r="E2763" t="str">
            <v>二级残疾人</v>
          </cell>
          <cell r="F2763" t="str">
            <v>2022-09</v>
          </cell>
          <cell r="G2763" t="str">
            <v>60</v>
          </cell>
        </row>
        <row r="2764">
          <cell r="D2764" t="str">
            <v>412927196504242164</v>
          </cell>
          <cell r="E2764" t="str">
            <v>二级残疾人</v>
          </cell>
          <cell r="F2764" t="str">
            <v>2022-09</v>
          </cell>
          <cell r="G2764" t="str">
            <v>60</v>
          </cell>
        </row>
        <row r="2765">
          <cell r="D2765" t="str">
            <v>412927195609282125</v>
          </cell>
          <cell r="E2765" t="str">
            <v>二级残疾人</v>
          </cell>
          <cell r="F2765" t="str">
            <v>2022-09</v>
          </cell>
          <cell r="G2765" t="str">
            <v>60</v>
          </cell>
        </row>
        <row r="2766">
          <cell r="D2766" t="str">
            <v>412927197809232172</v>
          </cell>
          <cell r="E2766" t="str">
            <v>二级残疾人</v>
          </cell>
          <cell r="F2766" t="str">
            <v>2022-09</v>
          </cell>
          <cell r="G2766" t="str">
            <v>60</v>
          </cell>
        </row>
        <row r="2767">
          <cell r="D2767" t="str">
            <v>412927196601202121</v>
          </cell>
          <cell r="E2767" t="str">
            <v>二级残疾人</v>
          </cell>
          <cell r="F2767" t="str">
            <v>2022-09</v>
          </cell>
          <cell r="G2767" t="str">
            <v>60</v>
          </cell>
        </row>
        <row r="2768">
          <cell r="D2768" t="str">
            <v>412927197107101725</v>
          </cell>
          <cell r="E2768" t="str">
            <v>二级残疾人</v>
          </cell>
          <cell r="F2768" t="str">
            <v>2022-09</v>
          </cell>
          <cell r="G2768" t="str">
            <v>60</v>
          </cell>
        </row>
        <row r="2769">
          <cell r="D2769" t="str">
            <v>412927194103062163</v>
          </cell>
          <cell r="E2769" t="str">
            <v>二级残疾人</v>
          </cell>
          <cell r="F2769" t="str">
            <v>2022-09</v>
          </cell>
          <cell r="G2769" t="str">
            <v>60</v>
          </cell>
        </row>
        <row r="2770">
          <cell r="D2770" t="str">
            <v>412927195808272114</v>
          </cell>
          <cell r="E2770" t="str">
            <v>二级残疾人</v>
          </cell>
          <cell r="F2770" t="str">
            <v>2022-09</v>
          </cell>
          <cell r="G2770" t="str">
            <v>60</v>
          </cell>
        </row>
        <row r="2771">
          <cell r="D2771" t="str">
            <v>412927195508112135</v>
          </cell>
          <cell r="E2771" t="str">
            <v>二级残疾人</v>
          </cell>
          <cell r="F2771" t="str">
            <v>2022-09</v>
          </cell>
          <cell r="G2771" t="str">
            <v>60</v>
          </cell>
        </row>
        <row r="2772">
          <cell r="D2772" t="str">
            <v>411323198309122212</v>
          </cell>
          <cell r="E2772" t="str">
            <v>二级残疾人</v>
          </cell>
          <cell r="F2772" t="str">
            <v>2022-09</v>
          </cell>
          <cell r="G2772" t="str">
            <v>60</v>
          </cell>
        </row>
        <row r="2773">
          <cell r="D2773" t="str">
            <v>41292719551205218X</v>
          </cell>
          <cell r="E2773" t="str">
            <v>二级残疾人</v>
          </cell>
          <cell r="F2773" t="str">
            <v>2022-09</v>
          </cell>
          <cell r="G2773" t="str">
            <v>60</v>
          </cell>
        </row>
        <row r="2774">
          <cell r="D2774" t="str">
            <v>412927195308012113</v>
          </cell>
          <cell r="E2774" t="str">
            <v>二级残疾人</v>
          </cell>
          <cell r="F2774" t="str">
            <v>2022-09</v>
          </cell>
          <cell r="G2774" t="str">
            <v>60</v>
          </cell>
        </row>
        <row r="2775">
          <cell r="D2775" t="str">
            <v>411323198712042140</v>
          </cell>
          <cell r="E2775" t="str">
            <v>二级残疾人</v>
          </cell>
          <cell r="F2775" t="str">
            <v>2022-09</v>
          </cell>
          <cell r="G2775" t="str">
            <v>60</v>
          </cell>
        </row>
        <row r="2776">
          <cell r="D2776" t="str">
            <v>412927194404152146</v>
          </cell>
          <cell r="E2776" t="str">
            <v>二级残疾人</v>
          </cell>
          <cell r="F2776" t="str">
            <v>2022-09</v>
          </cell>
          <cell r="G2776" t="str">
            <v>60</v>
          </cell>
        </row>
        <row r="2777">
          <cell r="D2777" t="str">
            <v>412927195505042119</v>
          </cell>
          <cell r="E2777" t="str">
            <v>二级残疾人</v>
          </cell>
          <cell r="F2777" t="str">
            <v>2022-09</v>
          </cell>
          <cell r="G2777" t="str">
            <v>60</v>
          </cell>
        </row>
        <row r="2778">
          <cell r="D2778" t="str">
            <v>412927194205302121</v>
          </cell>
          <cell r="E2778" t="str">
            <v>二级残疾人</v>
          </cell>
          <cell r="F2778" t="str">
            <v>2022-09</v>
          </cell>
          <cell r="G2778" t="str">
            <v>60</v>
          </cell>
        </row>
        <row r="2779">
          <cell r="D2779" t="str">
            <v>412927196712202116</v>
          </cell>
          <cell r="E2779" t="str">
            <v>二级残疾人</v>
          </cell>
          <cell r="F2779" t="str">
            <v>2022-09</v>
          </cell>
          <cell r="G2779" t="str">
            <v>60</v>
          </cell>
        </row>
        <row r="2780">
          <cell r="D2780" t="str">
            <v>41132319820707212X</v>
          </cell>
          <cell r="E2780" t="str">
            <v>二级残疾人</v>
          </cell>
          <cell r="F2780" t="str">
            <v>2022-09</v>
          </cell>
          <cell r="G2780" t="str">
            <v>60</v>
          </cell>
        </row>
        <row r="2781">
          <cell r="D2781" t="str">
            <v>411326201811050254</v>
          </cell>
          <cell r="E2781" t="str">
            <v>二级残疾人</v>
          </cell>
          <cell r="F2781" t="str">
            <v>2022-09</v>
          </cell>
          <cell r="G2781" t="str">
            <v>60</v>
          </cell>
        </row>
        <row r="2782">
          <cell r="D2782" t="str">
            <v>412927195207152344</v>
          </cell>
          <cell r="E2782" t="str">
            <v>二级残疾人</v>
          </cell>
          <cell r="F2782" t="str">
            <v>2022-09</v>
          </cell>
          <cell r="G2782" t="str">
            <v>60</v>
          </cell>
        </row>
        <row r="2783">
          <cell r="D2783" t="str">
            <v>412927196212092141</v>
          </cell>
          <cell r="E2783" t="str">
            <v>二级残疾人</v>
          </cell>
          <cell r="F2783" t="str">
            <v>2022-09</v>
          </cell>
          <cell r="G2783" t="str">
            <v>60</v>
          </cell>
        </row>
        <row r="2784">
          <cell r="D2784" t="str">
            <v>412927197402063426</v>
          </cell>
          <cell r="E2784" t="str">
            <v>二级残疾人</v>
          </cell>
          <cell r="F2784" t="str">
            <v>2022-09</v>
          </cell>
          <cell r="G2784" t="str">
            <v>60</v>
          </cell>
        </row>
        <row r="2785">
          <cell r="D2785" t="str">
            <v>412927196709142116</v>
          </cell>
          <cell r="E2785" t="str">
            <v>二级残疾人</v>
          </cell>
          <cell r="F2785" t="str">
            <v>2022-09</v>
          </cell>
          <cell r="G2785" t="str">
            <v>60</v>
          </cell>
        </row>
        <row r="2786">
          <cell r="D2786" t="str">
            <v>412927196802272150</v>
          </cell>
          <cell r="E2786" t="str">
            <v>二级残疾人</v>
          </cell>
          <cell r="F2786" t="str">
            <v>2022-09</v>
          </cell>
          <cell r="G2786" t="str">
            <v>60</v>
          </cell>
        </row>
        <row r="2787">
          <cell r="D2787" t="str">
            <v>420321197706075724</v>
          </cell>
          <cell r="E2787" t="str">
            <v>二级残疾人</v>
          </cell>
          <cell r="F2787" t="str">
            <v>2022-09</v>
          </cell>
          <cell r="G2787" t="str">
            <v>60</v>
          </cell>
        </row>
        <row r="2788">
          <cell r="D2788" t="str">
            <v>412927195603272188</v>
          </cell>
          <cell r="E2788" t="str">
            <v>二级残疾人</v>
          </cell>
          <cell r="F2788" t="str">
            <v>2022-09</v>
          </cell>
          <cell r="G2788" t="str">
            <v>60</v>
          </cell>
        </row>
        <row r="2789">
          <cell r="D2789" t="str">
            <v>41292719650205213X</v>
          </cell>
          <cell r="E2789" t="str">
            <v>二级残疾人</v>
          </cell>
          <cell r="F2789" t="str">
            <v>2022-09</v>
          </cell>
          <cell r="G2789" t="str">
            <v>60</v>
          </cell>
        </row>
        <row r="2790">
          <cell r="D2790" t="str">
            <v>412927195612282118</v>
          </cell>
          <cell r="E2790" t="str">
            <v>二级残疾人</v>
          </cell>
          <cell r="F2790" t="str">
            <v>2022-09</v>
          </cell>
          <cell r="G2790" t="str">
            <v>60</v>
          </cell>
        </row>
        <row r="2791">
          <cell r="D2791" t="str">
            <v>412927194112262132</v>
          </cell>
          <cell r="E2791" t="str">
            <v>二级残疾人</v>
          </cell>
          <cell r="F2791" t="str">
            <v>2022-09</v>
          </cell>
          <cell r="G2791" t="str">
            <v>60</v>
          </cell>
        </row>
        <row r="2792">
          <cell r="D2792" t="str">
            <v>412927196707262157</v>
          </cell>
          <cell r="E2792" t="str">
            <v>二级残疾人</v>
          </cell>
          <cell r="F2792" t="str">
            <v>2022-09</v>
          </cell>
          <cell r="G2792" t="str">
            <v>60</v>
          </cell>
        </row>
        <row r="2793">
          <cell r="D2793" t="str">
            <v>412927196612052130</v>
          </cell>
          <cell r="E2793" t="str">
            <v>二级残疾人</v>
          </cell>
          <cell r="F2793" t="str">
            <v>2022-09</v>
          </cell>
          <cell r="G2793" t="str">
            <v>60</v>
          </cell>
        </row>
        <row r="2794">
          <cell r="D2794" t="str">
            <v>412927196606162114</v>
          </cell>
          <cell r="E2794" t="str">
            <v>二级残疾人</v>
          </cell>
          <cell r="F2794" t="str">
            <v>2022-09</v>
          </cell>
          <cell r="G2794" t="str">
            <v>60</v>
          </cell>
        </row>
        <row r="2795">
          <cell r="D2795" t="str">
            <v>412927197012122216</v>
          </cell>
          <cell r="E2795" t="str">
            <v>二级残疾人</v>
          </cell>
          <cell r="F2795" t="str">
            <v>2022-09</v>
          </cell>
          <cell r="G2795" t="str">
            <v>60</v>
          </cell>
        </row>
        <row r="2796">
          <cell r="D2796" t="str">
            <v>412927196408202138</v>
          </cell>
          <cell r="E2796" t="str">
            <v>二级残疾人</v>
          </cell>
          <cell r="F2796" t="str">
            <v>2022-09</v>
          </cell>
          <cell r="G2796" t="str">
            <v>60</v>
          </cell>
        </row>
        <row r="2797">
          <cell r="D2797" t="str">
            <v>412927196401202119</v>
          </cell>
          <cell r="E2797" t="str">
            <v>二级残疾人</v>
          </cell>
          <cell r="F2797" t="str">
            <v>2022-09</v>
          </cell>
          <cell r="G2797" t="str">
            <v>60</v>
          </cell>
        </row>
        <row r="2798">
          <cell r="D2798" t="str">
            <v>412927194910152114</v>
          </cell>
          <cell r="E2798" t="str">
            <v>二级残疾人</v>
          </cell>
          <cell r="F2798" t="str">
            <v>2022-09</v>
          </cell>
          <cell r="G2798" t="str">
            <v>60</v>
          </cell>
        </row>
        <row r="2799">
          <cell r="D2799" t="str">
            <v>412927197908182158</v>
          </cell>
          <cell r="E2799" t="str">
            <v>二级残疾人</v>
          </cell>
          <cell r="F2799" t="str">
            <v>2022-09</v>
          </cell>
          <cell r="G2799" t="str">
            <v>60</v>
          </cell>
        </row>
        <row r="2800">
          <cell r="D2800" t="str">
            <v>412927196306062111</v>
          </cell>
          <cell r="E2800" t="str">
            <v>二级残疾人</v>
          </cell>
          <cell r="F2800" t="str">
            <v>2022-09</v>
          </cell>
          <cell r="G2800" t="str">
            <v>60</v>
          </cell>
        </row>
        <row r="2801">
          <cell r="D2801" t="str">
            <v>412927194512212134</v>
          </cell>
          <cell r="E2801" t="str">
            <v>二级残疾人</v>
          </cell>
          <cell r="F2801" t="str">
            <v>2022-09</v>
          </cell>
          <cell r="G2801" t="str">
            <v>60</v>
          </cell>
        </row>
        <row r="2802">
          <cell r="D2802" t="str">
            <v>412927194212072117</v>
          </cell>
          <cell r="E2802" t="str">
            <v>二级残疾人</v>
          </cell>
          <cell r="F2802" t="str">
            <v>2022-09</v>
          </cell>
          <cell r="G2802" t="str">
            <v>60</v>
          </cell>
        </row>
        <row r="2803">
          <cell r="D2803" t="str">
            <v>652123195012052090</v>
          </cell>
          <cell r="E2803" t="str">
            <v>二级残疾人</v>
          </cell>
          <cell r="F2803" t="str">
            <v>2022-09</v>
          </cell>
          <cell r="G2803" t="str">
            <v>60</v>
          </cell>
        </row>
        <row r="2804">
          <cell r="D2804" t="str">
            <v>412927195502182140</v>
          </cell>
          <cell r="E2804" t="str">
            <v>二级残疾人</v>
          </cell>
          <cell r="F2804" t="str">
            <v>2022-09</v>
          </cell>
          <cell r="G2804" t="str">
            <v>60</v>
          </cell>
        </row>
        <row r="2805">
          <cell r="D2805" t="str">
            <v>412927196401112113</v>
          </cell>
          <cell r="E2805" t="str">
            <v>二级残疾人</v>
          </cell>
          <cell r="F2805" t="str">
            <v>2022-09</v>
          </cell>
          <cell r="G2805" t="str">
            <v>60</v>
          </cell>
        </row>
        <row r="2806">
          <cell r="D2806" t="str">
            <v>412927195709042110</v>
          </cell>
          <cell r="E2806" t="str">
            <v>二级残疾人</v>
          </cell>
          <cell r="F2806" t="str">
            <v>2022-09</v>
          </cell>
          <cell r="G2806" t="str">
            <v>60</v>
          </cell>
        </row>
        <row r="2807">
          <cell r="D2807" t="str">
            <v>411323200306265904</v>
          </cell>
          <cell r="E2807" t="str">
            <v>一级残疾人</v>
          </cell>
          <cell r="F2807" t="str">
            <v>2022-09</v>
          </cell>
          <cell r="G2807" t="str">
            <v>60</v>
          </cell>
        </row>
        <row r="2808">
          <cell r="D2808" t="str">
            <v>411326200512265904</v>
          </cell>
          <cell r="E2808" t="str">
            <v>一级残疾人</v>
          </cell>
          <cell r="F2808" t="str">
            <v>2022-09</v>
          </cell>
          <cell r="G2808" t="str">
            <v>60</v>
          </cell>
        </row>
        <row r="2809">
          <cell r="D2809" t="str">
            <v>41132620080226589X</v>
          </cell>
          <cell r="E2809" t="str">
            <v>一级残疾人</v>
          </cell>
          <cell r="F2809" t="str">
            <v>2022-09</v>
          </cell>
          <cell r="G2809" t="str">
            <v>60</v>
          </cell>
        </row>
        <row r="2810">
          <cell r="D2810" t="str">
            <v>412927195302115824</v>
          </cell>
          <cell r="E2810" t="str">
            <v>一级残疾人</v>
          </cell>
          <cell r="F2810" t="str">
            <v>2022-09</v>
          </cell>
          <cell r="G2810" t="str">
            <v>60</v>
          </cell>
        </row>
        <row r="2811">
          <cell r="D2811" t="str">
            <v>41292719560512586X</v>
          </cell>
          <cell r="E2811" t="str">
            <v>一级残疾人</v>
          </cell>
          <cell r="F2811" t="str">
            <v>2022-09</v>
          </cell>
          <cell r="G2811" t="str">
            <v>60</v>
          </cell>
        </row>
        <row r="2812">
          <cell r="D2812" t="str">
            <v>412927196707156100</v>
          </cell>
          <cell r="E2812" t="str">
            <v>一级残疾人</v>
          </cell>
          <cell r="F2812" t="str">
            <v>2022-09</v>
          </cell>
          <cell r="G2812" t="str">
            <v>60</v>
          </cell>
        </row>
        <row r="2813">
          <cell r="D2813" t="str">
            <v>411323198909105950</v>
          </cell>
          <cell r="E2813" t="str">
            <v>一级残疾人</v>
          </cell>
          <cell r="F2813" t="str">
            <v>2022-09</v>
          </cell>
          <cell r="G2813" t="str">
            <v>60</v>
          </cell>
        </row>
        <row r="2814">
          <cell r="D2814" t="str">
            <v>412927196603275834</v>
          </cell>
          <cell r="E2814" t="str">
            <v>一级残疾人</v>
          </cell>
          <cell r="F2814" t="str">
            <v>2022-09</v>
          </cell>
          <cell r="G2814" t="str">
            <v>60</v>
          </cell>
        </row>
        <row r="2815">
          <cell r="D2815" t="str">
            <v>412927195004035842</v>
          </cell>
          <cell r="E2815" t="str">
            <v>一级残疾人</v>
          </cell>
          <cell r="F2815" t="str">
            <v>2022-09</v>
          </cell>
          <cell r="G2815" t="str">
            <v>60</v>
          </cell>
        </row>
        <row r="2816">
          <cell r="D2816" t="str">
            <v>411323198004225843</v>
          </cell>
          <cell r="E2816" t="str">
            <v>一级残疾人</v>
          </cell>
          <cell r="F2816" t="str">
            <v>2022-09</v>
          </cell>
          <cell r="G2816" t="str">
            <v>60</v>
          </cell>
        </row>
        <row r="2817">
          <cell r="D2817" t="str">
            <v>412927194605085824</v>
          </cell>
          <cell r="E2817" t="str">
            <v>一级残疾人</v>
          </cell>
          <cell r="F2817" t="str">
            <v>2022-09</v>
          </cell>
          <cell r="G2817" t="str">
            <v>60</v>
          </cell>
        </row>
        <row r="2818">
          <cell r="D2818" t="str">
            <v>412927195506205864</v>
          </cell>
          <cell r="E2818" t="str">
            <v>一级残疾人</v>
          </cell>
          <cell r="F2818" t="str">
            <v>2022-09</v>
          </cell>
          <cell r="G2818" t="str">
            <v>60</v>
          </cell>
        </row>
        <row r="2819">
          <cell r="D2819" t="str">
            <v>411323197105015947</v>
          </cell>
          <cell r="E2819" t="str">
            <v>一级残疾人</v>
          </cell>
          <cell r="F2819" t="str">
            <v>2022-09</v>
          </cell>
          <cell r="G2819" t="str">
            <v>60</v>
          </cell>
        </row>
        <row r="2820">
          <cell r="D2820" t="str">
            <v>41132620000216584X</v>
          </cell>
          <cell r="E2820" t="str">
            <v>一级残疾人</v>
          </cell>
          <cell r="F2820" t="str">
            <v>2022-09</v>
          </cell>
          <cell r="G2820" t="str">
            <v>60</v>
          </cell>
        </row>
        <row r="2821">
          <cell r="D2821" t="str">
            <v>412927195202155888</v>
          </cell>
          <cell r="E2821" t="str">
            <v>一级残疾人</v>
          </cell>
          <cell r="F2821" t="str">
            <v>2022-09</v>
          </cell>
          <cell r="G2821" t="str">
            <v>60</v>
          </cell>
        </row>
        <row r="2822">
          <cell r="D2822" t="str">
            <v>41292719741216583X</v>
          </cell>
          <cell r="E2822" t="str">
            <v>一级残疾人</v>
          </cell>
          <cell r="F2822" t="str">
            <v>2022-09</v>
          </cell>
          <cell r="G2822" t="str">
            <v>60</v>
          </cell>
        </row>
        <row r="2823">
          <cell r="D2823" t="str">
            <v>412927194407175837</v>
          </cell>
          <cell r="E2823" t="str">
            <v>一级残疾人</v>
          </cell>
          <cell r="F2823" t="str">
            <v>2022-09</v>
          </cell>
          <cell r="G2823" t="str">
            <v>60</v>
          </cell>
        </row>
        <row r="2824">
          <cell r="D2824" t="str">
            <v>411326201307200217</v>
          </cell>
          <cell r="E2824" t="str">
            <v>一级残疾人</v>
          </cell>
          <cell r="F2824" t="str">
            <v>2022-09</v>
          </cell>
          <cell r="G2824" t="str">
            <v>60</v>
          </cell>
        </row>
        <row r="2825">
          <cell r="D2825" t="str">
            <v>411326201011045836</v>
          </cell>
          <cell r="E2825" t="str">
            <v>一级残疾人</v>
          </cell>
          <cell r="F2825" t="str">
            <v>2022-09</v>
          </cell>
          <cell r="G2825" t="str">
            <v>60</v>
          </cell>
        </row>
        <row r="2826">
          <cell r="D2826" t="str">
            <v>412927195007265862</v>
          </cell>
          <cell r="E2826" t="str">
            <v>一级残疾人</v>
          </cell>
          <cell r="F2826" t="str">
            <v>2022-09</v>
          </cell>
          <cell r="G2826" t="str">
            <v>60</v>
          </cell>
        </row>
        <row r="2827">
          <cell r="D2827" t="str">
            <v>411323199609265869</v>
          </cell>
          <cell r="E2827" t="str">
            <v>一级残疾人</v>
          </cell>
          <cell r="F2827" t="str">
            <v>2022-09</v>
          </cell>
          <cell r="G2827" t="str">
            <v>60</v>
          </cell>
        </row>
        <row r="2828">
          <cell r="D2828" t="str">
            <v>412927195408085846</v>
          </cell>
          <cell r="E2828" t="str">
            <v>一级残疾人</v>
          </cell>
          <cell r="F2828" t="str">
            <v>2022-09</v>
          </cell>
          <cell r="G2828" t="str">
            <v>60</v>
          </cell>
        </row>
        <row r="2829">
          <cell r="D2829" t="str">
            <v>412927195105195845</v>
          </cell>
          <cell r="E2829" t="str">
            <v>一级残疾人</v>
          </cell>
          <cell r="F2829" t="str">
            <v>2022-09</v>
          </cell>
          <cell r="G2829" t="str">
            <v>60</v>
          </cell>
        </row>
        <row r="2830">
          <cell r="D2830" t="str">
            <v>411323197708145855</v>
          </cell>
          <cell r="E2830" t="str">
            <v>一级残疾人</v>
          </cell>
          <cell r="F2830" t="str">
            <v>2022-09</v>
          </cell>
          <cell r="G2830" t="str">
            <v>60</v>
          </cell>
        </row>
        <row r="2831">
          <cell r="D2831" t="str">
            <v>411323200010045814</v>
          </cell>
          <cell r="E2831" t="str">
            <v>一级残疾人</v>
          </cell>
          <cell r="F2831" t="str">
            <v>2022-09</v>
          </cell>
          <cell r="G2831" t="str">
            <v>60</v>
          </cell>
        </row>
        <row r="2832">
          <cell r="D2832" t="str">
            <v>412927195004225849</v>
          </cell>
          <cell r="E2832" t="str">
            <v>一级残疾人</v>
          </cell>
          <cell r="F2832" t="str">
            <v>2022-09</v>
          </cell>
          <cell r="G2832" t="str">
            <v>60</v>
          </cell>
        </row>
        <row r="2833">
          <cell r="D2833" t="str">
            <v>412927193807155902</v>
          </cell>
          <cell r="E2833" t="str">
            <v>一级残疾人</v>
          </cell>
          <cell r="F2833" t="str">
            <v>2022-09</v>
          </cell>
          <cell r="G2833" t="str">
            <v>60</v>
          </cell>
        </row>
        <row r="2834">
          <cell r="D2834" t="str">
            <v>411323195507145841</v>
          </cell>
          <cell r="E2834" t="str">
            <v>一级残疾人</v>
          </cell>
          <cell r="F2834" t="str">
            <v>2022-09</v>
          </cell>
          <cell r="G2834" t="str">
            <v>60</v>
          </cell>
        </row>
        <row r="2835">
          <cell r="D2835" t="str">
            <v>411326200901195831</v>
          </cell>
          <cell r="E2835" t="str">
            <v>一级残疾人</v>
          </cell>
          <cell r="F2835" t="str">
            <v>2022-09</v>
          </cell>
          <cell r="G2835" t="str">
            <v>60</v>
          </cell>
        </row>
        <row r="2836">
          <cell r="D2836" t="str">
            <v>412927194706105812</v>
          </cell>
          <cell r="E2836" t="str">
            <v>一级残疾人</v>
          </cell>
          <cell r="F2836" t="str">
            <v>2022-09</v>
          </cell>
          <cell r="G2836" t="str">
            <v>60</v>
          </cell>
        </row>
        <row r="2837">
          <cell r="D2837" t="str">
            <v>411326195107155505</v>
          </cell>
          <cell r="E2837" t="str">
            <v>一级残疾人</v>
          </cell>
          <cell r="F2837" t="str">
            <v>2022-09</v>
          </cell>
          <cell r="G2837" t="str">
            <v>60</v>
          </cell>
        </row>
        <row r="2838">
          <cell r="D2838" t="str">
            <v>412927195801145825</v>
          </cell>
          <cell r="E2838" t="str">
            <v>一级残疾人</v>
          </cell>
          <cell r="F2838" t="str">
            <v>2022-09</v>
          </cell>
          <cell r="G2838" t="str">
            <v>60</v>
          </cell>
        </row>
        <row r="2839">
          <cell r="D2839" t="str">
            <v>411323200604145839</v>
          </cell>
          <cell r="E2839" t="str">
            <v>一级残疾人</v>
          </cell>
          <cell r="F2839" t="str">
            <v>2022-09</v>
          </cell>
          <cell r="G2839" t="str">
            <v>60</v>
          </cell>
        </row>
        <row r="2840">
          <cell r="D2840" t="str">
            <v>412927195405105880</v>
          </cell>
          <cell r="E2840" t="str">
            <v>一级残疾人</v>
          </cell>
          <cell r="F2840" t="str">
            <v>2022-09</v>
          </cell>
          <cell r="G2840" t="str">
            <v>60</v>
          </cell>
        </row>
        <row r="2841">
          <cell r="D2841" t="str">
            <v>412927196403205858</v>
          </cell>
          <cell r="E2841" t="str">
            <v>一级残疾人</v>
          </cell>
          <cell r="F2841" t="str">
            <v>2022-09</v>
          </cell>
          <cell r="G2841" t="str">
            <v>60</v>
          </cell>
        </row>
        <row r="2842">
          <cell r="D2842" t="str">
            <v>411323198202065983</v>
          </cell>
          <cell r="E2842" t="str">
            <v>一级残疾人</v>
          </cell>
          <cell r="F2842" t="str">
            <v>2022-09</v>
          </cell>
          <cell r="G2842" t="str">
            <v>60</v>
          </cell>
        </row>
        <row r="2843">
          <cell r="D2843" t="str">
            <v>411323195803155868</v>
          </cell>
          <cell r="E2843" t="str">
            <v>一级残疾人</v>
          </cell>
          <cell r="F2843" t="str">
            <v>2022-09</v>
          </cell>
          <cell r="G2843" t="str">
            <v>60</v>
          </cell>
        </row>
        <row r="2844">
          <cell r="D2844" t="str">
            <v>41292719590828581X</v>
          </cell>
          <cell r="E2844" t="str">
            <v>一级残疾人</v>
          </cell>
          <cell r="F2844" t="str">
            <v>2022-09</v>
          </cell>
          <cell r="G2844" t="str">
            <v>60</v>
          </cell>
        </row>
        <row r="2845">
          <cell r="D2845" t="str">
            <v>412927194610105906</v>
          </cell>
          <cell r="E2845" t="str">
            <v>一级残疾人</v>
          </cell>
          <cell r="F2845" t="str">
            <v>2022-09</v>
          </cell>
          <cell r="G2845" t="str">
            <v>60</v>
          </cell>
        </row>
        <row r="2846">
          <cell r="D2846" t="str">
            <v>411323197405245824</v>
          </cell>
          <cell r="E2846" t="str">
            <v>一级残疾人</v>
          </cell>
          <cell r="F2846" t="str">
            <v>2022-09</v>
          </cell>
          <cell r="G2846" t="str">
            <v>60</v>
          </cell>
        </row>
        <row r="2847">
          <cell r="D2847" t="str">
            <v>412927194603125810</v>
          </cell>
          <cell r="E2847" t="str">
            <v>一级残疾人</v>
          </cell>
          <cell r="F2847" t="str">
            <v>2022-09</v>
          </cell>
          <cell r="G2847" t="str">
            <v>60</v>
          </cell>
        </row>
        <row r="2848">
          <cell r="D2848" t="str">
            <v>412927195703085822</v>
          </cell>
          <cell r="E2848" t="str">
            <v>一级残疾人</v>
          </cell>
          <cell r="F2848" t="str">
            <v>2022-09</v>
          </cell>
          <cell r="G2848" t="str">
            <v>60</v>
          </cell>
        </row>
        <row r="2849">
          <cell r="D2849" t="str">
            <v>412927195505185814</v>
          </cell>
          <cell r="E2849" t="str">
            <v>一级残疾人</v>
          </cell>
          <cell r="F2849" t="str">
            <v>2022-09</v>
          </cell>
          <cell r="G2849" t="str">
            <v>60</v>
          </cell>
        </row>
        <row r="2850">
          <cell r="D2850" t="str">
            <v>412927195505155826</v>
          </cell>
          <cell r="E2850" t="str">
            <v>一级残疾人</v>
          </cell>
          <cell r="F2850" t="str">
            <v>2022-09</v>
          </cell>
          <cell r="G2850" t="str">
            <v>60</v>
          </cell>
        </row>
        <row r="2851">
          <cell r="D2851" t="str">
            <v>412927195810275816</v>
          </cell>
          <cell r="E2851" t="str">
            <v>一级残疾人</v>
          </cell>
          <cell r="F2851" t="str">
            <v>2022-09</v>
          </cell>
          <cell r="G2851" t="str">
            <v>60</v>
          </cell>
        </row>
        <row r="2852">
          <cell r="D2852" t="str">
            <v>412927196607085827</v>
          </cell>
          <cell r="E2852" t="str">
            <v>一级残疾人</v>
          </cell>
          <cell r="F2852" t="str">
            <v>2022-09</v>
          </cell>
          <cell r="G2852" t="str">
            <v>60</v>
          </cell>
        </row>
        <row r="2853">
          <cell r="D2853" t="str">
            <v>411326200212045811</v>
          </cell>
          <cell r="E2853" t="str">
            <v>一级残疾人</v>
          </cell>
          <cell r="F2853" t="str">
            <v>2022-09</v>
          </cell>
          <cell r="G2853" t="str">
            <v>60</v>
          </cell>
        </row>
        <row r="2854">
          <cell r="D2854" t="str">
            <v>412927195412255828</v>
          </cell>
          <cell r="E2854" t="str">
            <v>一级残疾人</v>
          </cell>
          <cell r="F2854" t="str">
            <v>2022-09</v>
          </cell>
          <cell r="G2854" t="str">
            <v>60</v>
          </cell>
        </row>
        <row r="2855">
          <cell r="D2855" t="str">
            <v>412927196303265861</v>
          </cell>
          <cell r="E2855" t="str">
            <v>一级残疾人</v>
          </cell>
          <cell r="F2855" t="str">
            <v>2022-09</v>
          </cell>
          <cell r="G2855" t="str">
            <v>60</v>
          </cell>
        </row>
        <row r="2856">
          <cell r="D2856" t="str">
            <v>411326200410135842</v>
          </cell>
          <cell r="E2856" t="str">
            <v>一级残疾人</v>
          </cell>
          <cell r="F2856" t="str">
            <v>2022-09</v>
          </cell>
          <cell r="G2856" t="str">
            <v>60</v>
          </cell>
        </row>
        <row r="2857">
          <cell r="D2857" t="str">
            <v>411323199808265829</v>
          </cell>
          <cell r="E2857" t="str">
            <v>一级残疾人</v>
          </cell>
          <cell r="F2857" t="str">
            <v>2022-09</v>
          </cell>
          <cell r="G2857" t="str">
            <v>60</v>
          </cell>
        </row>
        <row r="2858">
          <cell r="D2858" t="str">
            <v>412927193407155946</v>
          </cell>
          <cell r="E2858" t="str">
            <v>一级残疾人</v>
          </cell>
          <cell r="F2858" t="str">
            <v>2022-09</v>
          </cell>
          <cell r="G2858" t="str">
            <v>60</v>
          </cell>
        </row>
        <row r="2859">
          <cell r="D2859" t="str">
            <v>412927195707156122</v>
          </cell>
          <cell r="E2859" t="str">
            <v>一级残疾人</v>
          </cell>
          <cell r="F2859" t="str">
            <v>2022-09</v>
          </cell>
          <cell r="G2859" t="str">
            <v>60</v>
          </cell>
        </row>
        <row r="2860">
          <cell r="D2860" t="str">
            <v>412927195302065820</v>
          </cell>
          <cell r="E2860" t="str">
            <v>一级残疾人</v>
          </cell>
          <cell r="F2860" t="str">
            <v>2022-09</v>
          </cell>
          <cell r="G2860" t="str">
            <v>60</v>
          </cell>
        </row>
        <row r="2861">
          <cell r="D2861" t="str">
            <v>412927195308205847</v>
          </cell>
          <cell r="E2861" t="str">
            <v>一级残疾人</v>
          </cell>
          <cell r="F2861" t="str">
            <v>2022-09</v>
          </cell>
          <cell r="G2861" t="str">
            <v>60</v>
          </cell>
        </row>
        <row r="2862">
          <cell r="D2862" t="str">
            <v>411323198007285868</v>
          </cell>
          <cell r="E2862" t="str">
            <v>一级残疾人</v>
          </cell>
          <cell r="F2862" t="str">
            <v>2022-09</v>
          </cell>
          <cell r="G2862" t="str">
            <v>60</v>
          </cell>
        </row>
        <row r="2863">
          <cell r="D2863" t="str">
            <v>412927194106295843</v>
          </cell>
          <cell r="E2863" t="str">
            <v>一级残疾人</v>
          </cell>
          <cell r="F2863" t="str">
            <v>2022-09</v>
          </cell>
          <cell r="G2863" t="str">
            <v>60</v>
          </cell>
        </row>
        <row r="2864">
          <cell r="D2864" t="str">
            <v>412927195408105907</v>
          </cell>
          <cell r="E2864" t="str">
            <v>一级残疾人</v>
          </cell>
          <cell r="F2864" t="str">
            <v>2022-09</v>
          </cell>
          <cell r="G2864" t="str">
            <v>60</v>
          </cell>
        </row>
        <row r="2865">
          <cell r="D2865" t="str">
            <v>411326201205065819</v>
          </cell>
          <cell r="E2865" t="str">
            <v>一级残疾人</v>
          </cell>
          <cell r="F2865" t="str">
            <v>2022-09</v>
          </cell>
          <cell r="G2865" t="str">
            <v>60</v>
          </cell>
        </row>
        <row r="2866">
          <cell r="D2866" t="str">
            <v>412927193603185827</v>
          </cell>
          <cell r="E2866" t="str">
            <v>一级残疾人</v>
          </cell>
          <cell r="F2866" t="str">
            <v>2022-09</v>
          </cell>
          <cell r="G2866" t="str">
            <v>60</v>
          </cell>
        </row>
        <row r="2867">
          <cell r="D2867" t="str">
            <v>411323197410055814</v>
          </cell>
          <cell r="E2867" t="str">
            <v>一级残疾人</v>
          </cell>
          <cell r="F2867" t="str">
            <v>2022-09</v>
          </cell>
          <cell r="G2867" t="str">
            <v>60</v>
          </cell>
        </row>
        <row r="2868">
          <cell r="D2868" t="str">
            <v>412927194411095848</v>
          </cell>
          <cell r="E2868" t="str">
            <v>一级残疾人</v>
          </cell>
          <cell r="F2868" t="str">
            <v>2022-09</v>
          </cell>
          <cell r="G2868" t="str">
            <v>60</v>
          </cell>
        </row>
        <row r="2869">
          <cell r="D2869" t="str">
            <v>412927196311025817</v>
          </cell>
          <cell r="E2869" t="str">
            <v>一级残疾人</v>
          </cell>
          <cell r="F2869" t="str">
            <v>2022-09</v>
          </cell>
          <cell r="G2869" t="str">
            <v>60</v>
          </cell>
        </row>
        <row r="2870">
          <cell r="D2870" t="str">
            <v>412927197301085853</v>
          </cell>
          <cell r="E2870" t="str">
            <v>一级残疾人</v>
          </cell>
          <cell r="F2870" t="str">
            <v>2022-09</v>
          </cell>
          <cell r="G2870" t="str">
            <v>60</v>
          </cell>
        </row>
        <row r="2871">
          <cell r="D2871" t="str">
            <v>412927195207155924</v>
          </cell>
          <cell r="E2871" t="str">
            <v>一级残疾人</v>
          </cell>
          <cell r="F2871" t="str">
            <v>2022-09</v>
          </cell>
          <cell r="G2871" t="str">
            <v>60</v>
          </cell>
        </row>
        <row r="2872">
          <cell r="D2872" t="str">
            <v>412927195707135823</v>
          </cell>
          <cell r="E2872" t="str">
            <v>一级残疾人</v>
          </cell>
          <cell r="F2872" t="str">
            <v>2022-09</v>
          </cell>
          <cell r="G2872" t="str">
            <v>60</v>
          </cell>
        </row>
        <row r="2873">
          <cell r="D2873" t="str">
            <v>412927195107156065</v>
          </cell>
          <cell r="E2873" t="str">
            <v>一级残疾人</v>
          </cell>
          <cell r="F2873" t="str">
            <v>2022-09</v>
          </cell>
          <cell r="G2873" t="str">
            <v>60</v>
          </cell>
        </row>
        <row r="2874">
          <cell r="D2874" t="str">
            <v>412927197204045833</v>
          </cell>
          <cell r="E2874" t="str">
            <v>一级残疾人</v>
          </cell>
          <cell r="F2874" t="str">
            <v>2022-09</v>
          </cell>
          <cell r="G2874" t="str">
            <v>60</v>
          </cell>
        </row>
        <row r="2875">
          <cell r="D2875" t="str">
            <v>412927195512025843</v>
          </cell>
          <cell r="E2875" t="str">
            <v>一级残疾人</v>
          </cell>
          <cell r="F2875" t="str">
            <v>2022-09</v>
          </cell>
          <cell r="G2875" t="str">
            <v>60</v>
          </cell>
        </row>
        <row r="2876">
          <cell r="D2876" t="str">
            <v>412927196205155861</v>
          </cell>
          <cell r="E2876" t="str">
            <v>一级残疾人</v>
          </cell>
          <cell r="F2876" t="str">
            <v>2022-09</v>
          </cell>
          <cell r="G2876" t="str">
            <v>60</v>
          </cell>
        </row>
        <row r="2877">
          <cell r="D2877" t="str">
            <v>411326195407156964</v>
          </cell>
          <cell r="E2877" t="str">
            <v>一级残疾人</v>
          </cell>
          <cell r="F2877" t="str">
            <v>2022-09</v>
          </cell>
          <cell r="G2877" t="str">
            <v>60</v>
          </cell>
        </row>
        <row r="2878">
          <cell r="D2878" t="str">
            <v>41292719470608584X</v>
          </cell>
          <cell r="E2878" t="str">
            <v>一级残疾人</v>
          </cell>
          <cell r="F2878" t="str">
            <v>2022-09</v>
          </cell>
          <cell r="G2878" t="str">
            <v>60</v>
          </cell>
        </row>
        <row r="2879">
          <cell r="D2879" t="str">
            <v>411323196207165888</v>
          </cell>
          <cell r="E2879" t="str">
            <v>一级残疾人</v>
          </cell>
          <cell r="F2879" t="str">
            <v>2022-09</v>
          </cell>
          <cell r="G2879" t="str">
            <v>60</v>
          </cell>
        </row>
        <row r="2880">
          <cell r="D2880" t="str">
            <v>412927193805065815</v>
          </cell>
          <cell r="E2880" t="str">
            <v>一级残疾人</v>
          </cell>
          <cell r="F2880" t="str">
            <v>2022-09</v>
          </cell>
          <cell r="G2880" t="str">
            <v>60</v>
          </cell>
        </row>
        <row r="2881">
          <cell r="D2881" t="str">
            <v>412927197810036347</v>
          </cell>
          <cell r="E2881" t="str">
            <v>一级残疾人</v>
          </cell>
          <cell r="F2881" t="str">
            <v>2022-09</v>
          </cell>
          <cell r="G2881" t="str">
            <v>60</v>
          </cell>
        </row>
        <row r="2882">
          <cell r="D2882" t="str">
            <v>411326199112265889</v>
          </cell>
          <cell r="E2882" t="str">
            <v>一级残疾人</v>
          </cell>
          <cell r="F2882" t="str">
            <v>2022-09</v>
          </cell>
          <cell r="G2882" t="str">
            <v>60</v>
          </cell>
        </row>
        <row r="2883">
          <cell r="D2883" t="str">
            <v>412927195108125842</v>
          </cell>
          <cell r="E2883" t="str">
            <v>一级残疾人</v>
          </cell>
          <cell r="F2883" t="str">
            <v>2022-09</v>
          </cell>
          <cell r="G2883" t="str">
            <v>60</v>
          </cell>
        </row>
        <row r="2884">
          <cell r="D2884" t="str">
            <v>411323199711165856</v>
          </cell>
          <cell r="E2884" t="str">
            <v>一级残疾人</v>
          </cell>
          <cell r="F2884" t="str">
            <v>2022-09</v>
          </cell>
          <cell r="G2884" t="str">
            <v>60</v>
          </cell>
        </row>
        <row r="2885">
          <cell r="D2885" t="str">
            <v>411323198408155343</v>
          </cell>
          <cell r="E2885" t="str">
            <v>一级残疾人</v>
          </cell>
          <cell r="F2885" t="str">
            <v>2022-09</v>
          </cell>
          <cell r="G2885" t="str">
            <v>60</v>
          </cell>
        </row>
        <row r="2886">
          <cell r="D2886" t="str">
            <v>411323197407285889</v>
          </cell>
          <cell r="E2886" t="str">
            <v>一级残疾人</v>
          </cell>
          <cell r="F2886" t="str">
            <v>2022-09</v>
          </cell>
          <cell r="G2886" t="str">
            <v>60</v>
          </cell>
        </row>
        <row r="2887">
          <cell r="D2887" t="str">
            <v>411326200812135810</v>
          </cell>
          <cell r="E2887" t="str">
            <v>一级残疾人</v>
          </cell>
          <cell r="F2887" t="str">
            <v>2022-09</v>
          </cell>
          <cell r="G2887" t="str">
            <v>60</v>
          </cell>
        </row>
        <row r="2888">
          <cell r="D2888" t="str">
            <v>411323195609275823</v>
          </cell>
          <cell r="E2888" t="str">
            <v>一级残疾人</v>
          </cell>
          <cell r="F2888" t="str">
            <v>2022-09</v>
          </cell>
          <cell r="G2888" t="str">
            <v>60</v>
          </cell>
        </row>
        <row r="2889">
          <cell r="D2889" t="str">
            <v>412927194204165823</v>
          </cell>
          <cell r="E2889" t="str">
            <v>一级残疾人</v>
          </cell>
          <cell r="F2889" t="str">
            <v>2022-09</v>
          </cell>
          <cell r="G2889" t="str">
            <v>60</v>
          </cell>
        </row>
        <row r="2890">
          <cell r="D2890" t="str">
            <v>412927196905205831</v>
          </cell>
          <cell r="E2890" t="str">
            <v>一级残疾人</v>
          </cell>
          <cell r="F2890" t="str">
            <v>2022-09</v>
          </cell>
          <cell r="G2890" t="str">
            <v>60</v>
          </cell>
        </row>
        <row r="2891">
          <cell r="D2891" t="str">
            <v>411381199309155645</v>
          </cell>
          <cell r="E2891" t="str">
            <v>一级残疾人</v>
          </cell>
          <cell r="F2891" t="str">
            <v>2022-09</v>
          </cell>
          <cell r="G2891" t="str">
            <v>60</v>
          </cell>
        </row>
        <row r="2892">
          <cell r="D2892" t="str">
            <v>412927194507156027</v>
          </cell>
          <cell r="E2892" t="str">
            <v>一级残疾人</v>
          </cell>
          <cell r="F2892" t="str">
            <v>2022-09</v>
          </cell>
          <cell r="G2892" t="str">
            <v>60</v>
          </cell>
        </row>
        <row r="2893">
          <cell r="D2893" t="str">
            <v>412927194702105823</v>
          </cell>
          <cell r="E2893" t="str">
            <v>一级残疾人</v>
          </cell>
          <cell r="F2893" t="str">
            <v>2022-09</v>
          </cell>
          <cell r="G2893" t="str">
            <v>60</v>
          </cell>
        </row>
        <row r="2894">
          <cell r="D2894" t="str">
            <v>412927194810205346</v>
          </cell>
          <cell r="E2894" t="str">
            <v>一级残疾人</v>
          </cell>
          <cell r="F2894" t="str">
            <v>2022-09</v>
          </cell>
          <cell r="G2894" t="str">
            <v>60</v>
          </cell>
        </row>
        <row r="2895">
          <cell r="D2895" t="str">
            <v>412927195907156100</v>
          </cell>
          <cell r="E2895" t="str">
            <v>一级残疾人</v>
          </cell>
          <cell r="F2895" t="str">
            <v>2022-09</v>
          </cell>
          <cell r="G2895" t="str">
            <v>60</v>
          </cell>
        </row>
        <row r="2896">
          <cell r="D2896" t="str">
            <v>411323199002165829</v>
          </cell>
          <cell r="E2896" t="str">
            <v>一级残疾人</v>
          </cell>
          <cell r="F2896" t="str">
            <v>2022-09</v>
          </cell>
          <cell r="G2896" t="str">
            <v>60</v>
          </cell>
        </row>
        <row r="2897">
          <cell r="D2897" t="str">
            <v>412927195503215848</v>
          </cell>
          <cell r="E2897" t="str">
            <v>一级残疾人</v>
          </cell>
          <cell r="F2897" t="str">
            <v>2022-09</v>
          </cell>
          <cell r="G2897" t="str">
            <v>60</v>
          </cell>
        </row>
        <row r="2898">
          <cell r="D2898" t="str">
            <v>411326200312205819</v>
          </cell>
          <cell r="E2898" t="str">
            <v>一级残疾人</v>
          </cell>
          <cell r="F2898" t="str">
            <v>2022-09</v>
          </cell>
          <cell r="G2898" t="str">
            <v>60</v>
          </cell>
        </row>
        <row r="2899">
          <cell r="D2899" t="str">
            <v>412927194502205846</v>
          </cell>
          <cell r="E2899" t="str">
            <v>一级残疾人</v>
          </cell>
          <cell r="F2899" t="str">
            <v>2022-09</v>
          </cell>
          <cell r="G2899" t="str">
            <v>60</v>
          </cell>
        </row>
        <row r="2900">
          <cell r="D2900" t="str">
            <v>412927196510055891</v>
          </cell>
          <cell r="E2900" t="str">
            <v>一级残疾人</v>
          </cell>
          <cell r="F2900" t="str">
            <v>2022-09</v>
          </cell>
          <cell r="G2900" t="str">
            <v>60</v>
          </cell>
        </row>
        <row r="2901">
          <cell r="D2901" t="str">
            <v>412927194607155961</v>
          </cell>
          <cell r="E2901" t="str">
            <v>一级残疾人</v>
          </cell>
          <cell r="F2901" t="str">
            <v>2022-09</v>
          </cell>
          <cell r="G2901" t="str">
            <v>60</v>
          </cell>
        </row>
        <row r="2902">
          <cell r="D2902" t="str">
            <v>412927194806155884</v>
          </cell>
          <cell r="E2902" t="str">
            <v>一级残疾人</v>
          </cell>
          <cell r="F2902" t="str">
            <v>2022-09</v>
          </cell>
          <cell r="G2902" t="str">
            <v>60</v>
          </cell>
        </row>
        <row r="2903">
          <cell r="D2903" t="str">
            <v>412927194208165863</v>
          </cell>
          <cell r="E2903" t="str">
            <v>一级残疾人</v>
          </cell>
          <cell r="F2903" t="str">
            <v>2022-09</v>
          </cell>
          <cell r="G2903" t="str">
            <v>60</v>
          </cell>
        </row>
        <row r="2904">
          <cell r="D2904" t="str">
            <v>412927195207105820</v>
          </cell>
          <cell r="E2904" t="str">
            <v>一级残疾人</v>
          </cell>
          <cell r="F2904" t="str">
            <v>2022-09</v>
          </cell>
          <cell r="G2904" t="str">
            <v>60</v>
          </cell>
        </row>
        <row r="2905">
          <cell r="D2905" t="str">
            <v>411323197907255854</v>
          </cell>
          <cell r="E2905" t="str">
            <v>一级残疾人</v>
          </cell>
          <cell r="F2905" t="str">
            <v>2022-09</v>
          </cell>
          <cell r="G2905" t="str">
            <v>60</v>
          </cell>
        </row>
        <row r="2906">
          <cell r="D2906" t="str">
            <v>411326201104115813</v>
          </cell>
          <cell r="E2906" t="str">
            <v>一级残疾人</v>
          </cell>
          <cell r="F2906" t="str">
            <v>2022-09</v>
          </cell>
          <cell r="G2906" t="str">
            <v>60</v>
          </cell>
        </row>
        <row r="2907">
          <cell r="D2907" t="str">
            <v>412927194405135823</v>
          </cell>
          <cell r="E2907" t="str">
            <v>一级残疾人</v>
          </cell>
          <cell r="F2907" t="str">
            <v>2022-09</v>
          </cell>
          <cell r="G2907" t="str">
            <v>60</v>
          </cell>
        </row>
        <row r="2908">
          <cell r="D2908" t="str">
            <v>412927193502285829</v>
          </cell>
          <cell r="E2908" t="str">
            <v>一级残疾人</v>
          </cell>
          <cell r="F2908" t="str">
            <v>2022-09</v>
          </cell>
          <cell r="G2908" t="str">
            <v>60</v>
          </cell>
        </row>
        <row r="2909">
          <cell r="D2909" t="str">
            <v>411326201105065811</v>
          </cell>
          <cell r="E2909" t="str">
            <v>一级残疾人</v>
          </cell>
          <cell r="F2909" t="str">
            <v>2022-09</v>
          </cell>
          <cell r="G2909" t="str">
            <v>60</v>
          </cell>
        </row>
        <row r="2910">
          <cell r="D2910" t="str">
            <v>412927196412015829</v>
          </cell>
          <cell r="E2910" t="str">
            <v>一级残疾人</v>
          </cell>
          <cell r="F2910" t="str">
            <v>2022-09</v>
          </cell>
          <cell r="G2910" t="str">
            <v>60</v>
          </cell>
        </row>
        <row r="2911">
          <cell r="D2911" t="str">
            <v>411326201101185816</v>
          </cell>
          <cell r="E2911" t="str">
            <v>一级残疾人</v>
          </cell>
          <cell r="F2911" t="str">
            <v>2022-09</v>
          </cell>
          <cell r="G2911" t="str">
            <v>60</v>
          </cell>
        </row>
        <row r="2912">
          <cell r="D2912" t="str">
            <v>412927195501055844</v>
          </cell>
          <cell r="E2912" t="str">
            <v>一级残疾人</v>
          </cell>
          <cell r="F2912" t="str">
            <v>2022-09</v>
          </cell>
          <cell r="G2912" t="str">
            <v>60</v>
          </cell>
        </row>
        <row r="2913">
          <cell r="D2913" t="str">
            <v>41132319890124581X</v>
          </cell>
          <cell r="E2913" t="str">
            <v>一级残疾人</v>
          </cell>
          <cell r="F2913" t="str">
            <v>2022-09</v>
          </cell>
          <cell r="G2913" t="str">
            <v>60</v>
          </cell>
        </row>
        <row r="2914">
          <cell r="D2914" t="str">
            <v>412927196403265850</v>
          </cell>
          <cell r="E2914" t="str">
            <v>一级残疾人</v>
          </cell>
          <cell r="F2914" t="str">
            <v>2022-09</v>
          </cell>
          <cell r="G2914" t="str">
            <v>60</v>
          </cell>
        </row>
        <row r="2915">
          <cell r="D2915" t="str">
            <v>411381199209268423</v>
          </cell>
          <cell r="E2915" t="str">
            <v>一级残疾人</v>
          </cell>
          <cell r="F2915" t="str">
            <v>2022-09</v>
          </cell>
          <cell r="G2915" t="str">
            <v>60</v>
          </cell>
        </row>
        <row r="2916">
          <cell r="D2916" t="str">
            <v>411326201009225811</v>
          </cell>
          <cell r="E2916" t="str">
            <v>一级残疾人</v>
          </cell>
          <cell r="F2916" t="str">
            <v>2022-09</v>
          </cell>
          <cell r="G2916" t="str">
            <v>60</v>
          </cell>
        </row>
        <row r="2917">
          <cell r="D2917" t="str">
            <v>41132319660816590X</v>
          </cell>
          <cell r="E2917" t="str">
            <v>一级残疾人</v>
          </cell>
          <cell r="F2917" t="str">
            <v>2022-09</v>
          </cell>
          <cell r="G2917" t="str">
            <v>60</v>
          </cell>
        </row>
        <row r="2918">
          <cell r="D2918" t="str">
            <v>412927197309075916</v>
          </cell>
          <cell r="E2918" t="str">
            <v>一级残疾人</v>
          </cell>
          <cell r="F2918" t="str">
            <v>2022-09</v>
          </cell>
          <cell r="G2918" t="str">
            <v>60</v>
          </cell>
        </row>
        <row r="2919">
          <cell r="D2919" t="str">
            <v>411323197603285819</v>
          </cell>
          <cell r="E2919" t="str">
            <v>一级残疾人</v>
          </cell>
          <cell r="F2919" t="str">
            <v>2022-09</v>
          </cell>
          <cell r="G2919" t="str">
            <v>60</v>
          </cell>
        </row>
        <row r="2920">
          <cell r="D2920" t="str">
            <v>411323197612025867</v>
          </cell>
          <cell r="E2920" t="str">
            <v>一级残疾人</v>
          </cell>
          <cell r="F2920" t="str">
            <v>2022-09</v>
          </cell>
          <cell r="G2920" t="str">
            <v>60</v>
          </cell>
        </row>
        <row r="2921">
          <cell r="D2921" t="str">
            <v>41132319730520593X</v>
          </cell>
          <cell r="E2921" t="str">
            <v>一级残疾人</v>
          </cell>
          <cell r="F2921" t="str">
            <v>2022-09</v>
          </cell>
          <cell r="G2921" t="str">
            <v>60</v>
          </cell>
        </row>
        <row r="2922">
          <cell r="D2922" t="str">
            <v>412927195507156021</v>
          </cell>
          <cell r="E2922" t="str">
            <v>一级残疾人</v>
          </cell>
          <cell r="F2922" t="str">
            <v>2022-09</v>
          </cell>
          <cell r="G2922" t="str">
            <v>60</v>
          </cell>
        </row>
        <row r="2923">
          <cell r="D2923" t="str">
            <v>41132319951016585X</v>
          </cell>
          <cell r="E2923" t="str">
            <v>一级残疾人</v>
          </cell>
          <cell r="F2923" t="str">
            <v>2022-09</v>
          </cell>
          <cell r="G2923" t="str">
            <v>60</v>
          </cell>
        </row>
        <row r="2924">
          <cell r="D2924" t="str">
            <v>411323195009185840</v>
          </cell>
          <cell r="E2924" t="str">
            <v>一级残疾人</v>
          </cell>
          <cell r="F2924" t="str">
            <v>2022-09</v>
          </cell>
          <cell r="G2924" t="str">
            <v>60</v>
          </cell>
        </row>
        <row r="2925">
          <cell r="D2925" t="str">
            <v>411323198212245822</v>
          </cell>
          <cell r="E2925" t="str">
            <v>一级残疾人</v>
          </cell>
          <cell r="F2925" t="str">
            <v>2022-09</v>
          </cell>
          <cell r="G2925" t="str">
            <v>60</v>
          </cell>
        </row>
        <row r="2926">
          <cell r="D2926" t="str">
            <v>412927195912175840</v>
          </cell>
          <cell r="E2926" t="str">
            <v>一级残疾人</v>
          </cell>
          <cell r="F2926" t="str">
            <v>2022-09</v>
          </cell>
          <cell r="G2926" t="str">
            <v>60</v>
          </cell>
        </row>
        <row r="2927">
          <cell r="D2927" t="str">
            <v>412927195806205866</v>
          </cell>
          <cell r="E2927" t="str">
            <v>一级残疾人</v>
          </cell>
          <cell r="F2927" t="str">
            <v>2022-09</v>
          </cell>
          <cell r="G2927" t="str">
            <v>60</v>
          </cell>
        </row>
        <row r="2928">
          <cell r="D2928" t="str">
            <v>411326200301135827</v>
          </cell>
          <cell r="E2928" t="str">
            <v>一级残疾人</v>
          </cell>
          <cell r="F2928" t="str">
            <v>2022-09</v>
          </cell>
          <cell r="G2928" t="str">
            <v>60</v>
          </cell>
        </row>
        <row r="2929">
          <cell r="D2929" t="str">
            <v>412927195209175865</v>
          </cell>
          <cell r="E2929" t="str">
            <v>一级残疾人</v>
          </cell>
          <cell r="F2929" t="str">
            <v>2022-09</v>
          </cell>
          <cell r="G2929" t="str">
            <v>60</v>
          </cell>
        </row>
        <row r="2930">
          <cell r="D2930" t="str">
            <v>411326201505150230</v>
          </cell>
          <cell r="E2930" t="str">
            <v>一级残疾人</v>
          </cell>
          <cell r="F2930" t="str">
            <v>2022-09</v>
          </cell>
          <cell r="G2930" t="str">
            <v>60</v>
          </cell>
        </row>
        <row r="2931">
          <cell r="D2931" t="str">
            <v>412927195505095843</v>
          </cell>
          <cell r="E2931" t="str">
            <v>一级残疾人</v>
          </cell>
          <cell r="F2931" t="str">
            <v>2022-09</v>
          </cell>
          <cell r="G2931" t="str">
            <v>60</v>
          </cell>
        </row>
        <row r="2932">
          <cell r="D2932" t="str">
            <v>412927194108265816</v>
          </cell>
          <cell r="E2932" t="str">
            <v>一级残疾人</v>
          </cell>
          <cell r="F2932" t="str">
            <v>2022-09</v>
          </cell>
          <cell r="G2932" t="str">
            <v>60</v>
          </cell>
        </row>
        <row r="2933">
          <cell r="D2933" t="str">
            <v>41132319890815593X</v>
          </cell>
          <cell r="E2933" t="str">
            <v>一级残疾人</v>
          </cell>
          <cell r="F2933" t="str">
            <v>2022-09</v>
          </cell>
          <cell r="G2933" t="str">
            <v>60</v>
          </cell>
        </row>
        <row r="2934">
          <cell r="D2934" t="str">
            <v>41292719530420584X</v>
          </cell>
          <cell r="E2934" t="str">
            <v>一级残疾人</v>
          </cell>
          <cell r="F2934" t="str">
            <v>2022-09</v>
          </cell>
          <cell r="G2934" t="str">
            <v>60</v>
          </cell>
        </row>
        <row r="2935">
          <cell r="D2935" t="str">
            <v>412927197504135814</v>
          </cell>
          <cell r="E2935" t="str">
            <v>一级残疾人</v>
          </cell>
          <cell r="F2935" t="str">
            <v>2022-09</v>
          </cell>
          <cell r="G2935" t="str">
            <v>60</v>
          </cell>
        </row>
        <row r="2936">
          <cell r="D2936" t="str">
            <v>412927195807155864</v>
          </cell>
          <cell r="E2936" t="str">
            <v>一级残疾人</v>
          </cell>
          <cell r="F2936" t="str">
            <v>2022-09</v>
          </cell>
          <cell r="G2936" t="str">
            <v>60</v>
          </cell>
        </row>
        <row r="2937">
          <cell r="D2937" t="str">
            <v>41292719561111581X</v>
          </cell>
          <cell r="E2937" t="str">
            <v>一级残疾人</v>
          </cell>
          <cell r="F2937" t="str">
            <v>2022-09</v>
          </cell>
          <cell r="G2937" t="str">
            <v>60</v>
          </cell>
        </row>
        <row r="2938">
          <cell r="D2938" t="str">
            <v>412927197102145905</v>
          </cell>
          <cell r="E2938" t="str">
            <v>一级残疾人</v>
          </cell>
          <cell r="F2938" t="str">
            <v>2022-09</v>
          </cell>
          <cell r="G2938" t="str">
            <v>60</v>
          </cell>
        </row>
        <row r="2939">
          <cell r="D2939" t="str">
            <v>411326201101125848</v>
          </cell>
          <cell r="E2939" t="str">
            <v>一级残疾人</v>
          </cell>
          <cell r="F2939" t="str">
            <v>2022-09</v>
          </cell>
          <cell r="G2939" t="str">
            <v>60</v>
          </cell>
        </row>
        <row r="2940">
          <cell r="D2940" t="str">
            <v>422431196502035961</v>
          </cell>
          <cell r="E2940" t="str">
            <v>一级残疾人</v>
          </cell>
          <cell r="F2940" t="str">
            <v>2022-09</v>
          </cell>
          <cell r="G2940" t="str">
            <v>60</v>
          </cell>
        </row>
        <row r="2941">
          <cell r="D2941" t="str">
            <v>411326195108173465</v>
          </cell>
          <cell r="E2941" t="str">
            <v>一级残疾人</v>
          </cell>
          <cell r="F2941" t="str">
            <v>2022-09</v>
          </cell>
          <cell r="G2941" t="str">
            <v>60</v>
          </cell>
        </row>
        <row r="2942">
          <cell r="D2942" t="str">
            <v>411323194709135858</v>
          </cell>
          <cell r="E2942" t="str">
            <v>一级残疾人</v>
          </cell>
          <cell r="F2942" t="str">
            <v>2022-09</v>
          </cell>
          <cell r="G2942" t="str">
            <v>60</v>
          </cell>
        </row>
        <row r="2943">
          <cell r="D2943" t="str">
            <v>411326201803280172</v>
          </cell>
          <cell r="E2943" t="str">
            <v>一级残疾人</v>
          </cell>
          <cell r="F2943" t="str">
            <v>2022-09</v>
          </cell>
          <cell r="G2943" t="str">
            <v>60</v>
          </cell>
        </row>
        <row r="2944">
          <cell r="D2944" t="str">
            <v>412927194108215827</v>
          </cell>
          <cell r="E2944" t="str">
            <v>一级残疾人</v>
          </cell>
          <cell r="F2944" t="str">
            <v>2022-09</v>
          </cell>
          <cell r="G2944" t="str">
            <v>60</v>
          </cell>
        </row>
        <row r="2945">
          <cell r="D2945" t="str">
            <v>411323198008295830</v>
          </cell>
          <cell r="E2945" t="str">
            <v>一级残疾人</v>
          </cell>
          <cell r="F2945" t="str">
            <v>2022-09</v>
          </cell>
          <cell r="G2945" t="str">
            <v>60</v>
          </cell>
        </row>
        <row r="2946">
          <cell r="D2946" t="str">
            <v>41132319641029583X</v>
          </cell>
          <cell r="E2946" t="str">
            <v>一级残疾人</v>
          </cell>
          <cell r="F2946" t="str">
            <v>2022-09</v>
          </cell>
          <cell r="G2946" t="str">
            <v>60</v>
          </cell>
        </row>
        <row r="2947">
          <cell r="D2947" t="str">
            <v>412927197012105870</v>
          </cell>
          <cell r="E2947" t="str">
            <v>一级残疾人</v>
          </cell>
          <cell r="F2947" t="str">
            <v>2022-09</v>
          </cell>
          <cell r="G2947" t="str">
            <v>60</v>
          </cell>
        </row>
        <row r="2948">
          <cell r="D2948" t="str">
            <v>41132319540210586X</v>
          </cell>
          <cell r="E2948" t="str">
            <v>二级残疾人</v>
          </cell>
          <cell r="F2948" t="str">
            <v>2022-09</v>
          </cell>
          <cell r="G2948" t="str">
            <v>60</v>
          </cell>
        </row>
        <row r="2949">
          <cell r="D2949" t="str">
            <v>41292719721015581X</v>
          </cell>
          <cell r="E2949" t="str">
            <v>二级残疾人</v>
          </cell>
          <cell r="F2949" t="str">
            <v>2022-09</v>
          </cell>
          <cell r="G2949" t="str">
            <v>60</v>
          </cell>
        </row>
        <row r="2950">
          <cell r="D2950" t="str">
            <v>412927194504275821</v>
          </cell>
          <cell r="E2950" t="str">
            <v>二级残疾人</v>
          </cell>
          <cell r="F2950" t="str">
            <v>2022-09</v>
          </cell>
          <cell r="G2950" t="str">
            <v>60</v>
          </cell>
        </row>
        <row r="2951">
          <cell r="D2951" t="str">
            <v>412927196306045821</v>
          </cell>
          <cell r="E2951" t="str">
            <v>二级残疾人</v>
          </cell>
          <cell r="F2951" t="str">
            <v>2022-09</v>
          </cell>
          <cell r="G2951" t="str">
            <v>60</v>
          </cell>
        </row>
        <row r="2952">
          <cell r="D2952" t="str">
            <v>412927197109025842</v>
          </cell>
          <cell r="E2952" t="str">
            <v>二级残疾人</v>
          </cell>
          <cell r="F2952" t="str">
            <v>2022-09</v>
          </cell>
          <cell r="G2952" t="str">
            <v>60</v>
          </cell>
        </row>
        <row r="2953">
          <cell r="D2953" t="str">
            <v>412927196710295849</v>
          </cell>
          <cell r="E2953" t="str">
            <v>二级残疾人</v>
          </cell>
          <cell r="F2953" t="str">
            <v>2022-09</v>
          </cell>
          <cell r="G2953" t="str">
            <v>60</v>
          </cell>
        </row>
        <row r="2954">
          <cell r="D2954" t="str">
            <v>411323198210145836</v>
          </cell>
          <cell r="E2954" t="str">
            <v>二级残疾人</v>
          </cell>
          <cell r="F2954" t="str">
            <v>2022-09</v>
          </cell>
          <cell r="G2954" t="str">
            <v>60</v>
          </cell>
        </row>
        <row r="2955">
          <cell r="D2955" t="str">
            <v>411323200603205836</v>
          </cell>
          <cell r="E2955" t="str">
            <v>二级残疾人</v>
          </cell>
          <cell r="F2955" t="str">
            <v>2022-09</v>
          </cell>
          <cell r="G2955" t="str">
            <v>60</v>
          </cell>
        </row>
        <row r="2956">
          <cell r="D2956" t="str">
            <v>412927196105175822</v>
          </cell>
          <cell r="E2956" t="str">
            <v>二级残疾人</v>
          </cell>
          <cell r="F2956" t="str">
            <v>2022-09</v>
          </cell>
          <cell r="G2956" t="str">
            <v>60</v>
          </cell>
        </row>
        <row r="2957">
          <cell r="D2957" t="str">
            <v>411323195303075829</v>
          </cell>
          <cell r="E2957" t="str">
            <v>二级残疾人</v>
          </cell>
          <cell r="F2957" t="str">
            <v>2022-09</v>
          </cell>
          <cell r="G2957" t="str">
            <v>60</v>
          </cell>
        </row>
        <row r="2958">
          <cell r="D2958" t="str">
            <v>411326201609090068</v>
          </cell>
          <cell r="E2958" t="str">
            <v>二级残疾人</v>
          </cell>
          <cell r="F2958" t="str">
            <v>2022-09</v>
          </cell>
          <cell r="G2958" t="str">
            <v>60</v>
          </cell>
        </row>
        <row r="2959">
          <cell r="D2959" t="str">
            <v>412927194905205816</v>
          </cell>
          <cell r="E2959" t="str">
            <v>二级残疾人</v>
          </cell>
          <cell r="F2959" t="str">
            <v>2022-09</v>
          </cell>
          <cell r="G2959" t="str">
            <v>60</v>
          </cell>
        </row>
        <row r="2960">
          <cell r="D2960" t="str">
            <v>411323198512145321</v>
          </cell>
          <cell r="E2960" t="str">
            <v>二级残疾人</v>
          </cell>
          <cell r="F2960" t="str">
            <v>2022-09</v>
          </cell>
          <cell r="G2960" t="str">
            <v>60</v>
          </cell>
        </row>
        <row r="2961">
          <cell r="D2961" t="str">
            <v>412927195003185822</v>
          </cell>
          <cell r="E2961" t="str">
            <v>二级残疾人</v>
          </cell>
          <cell r="F2961" t="str">
            <v>2022-09</v>
          </cell>
          <cell r="G2961" t="str">
            <v>60</v>
          </cell>
        </row>
        <row r="2962">
          <cell r="D2962" t="str">
            <v>411326200411165824</v>
          </cell>
          <cell r="E2962" t="str">
            <v>二级残疾人</v>
          </cell>
          <cell r="F2962" t="str">
            <v>2022-09</v>
          </cell>
          <cell r="G2962" t="str">
            <v>60</v>
          </cell>
        </row>
        <row r="2963">
          <cell r="D2963" t="str">
            <v>412927196806135831</v>
          </cell>
          <cell r="E2963" t="str">
            <v>二级残疾人</v>
          </cell>
          <cell r="F2963" t="str">
            <v>2022-09</v>
          </cell>
          <cell r="G2963" t="str">
            <v>60</v>
          </cell>
        </row>
        <row r="2964">
          <cell r="D2964" t="str">
            <v>412927195111195817</v>
          </cell>
          <cell r="E2964" t="str">
            <v>二级残疾人</v>
          </cell>
          <cell r="F2964" t="str">
            <v>2022-09</v>
          </cell>
          <cell r="G2964" t="str">
            <v>60</v>
          </cell>
        </row>
        <row r="2965">
          <cell r="D2965" t="str">
            <v>411323198503295846</v>
          </cell>
          <cell r="E2965" t="str">
            <v>二级残疾人</v>
          </cell>
          <cell r="F2965" t="str">
            <v>2022-09</v>
          </cell>
          <cell r="G2965" t="str">
            <v>60</v>
          </cell>
        </row>
        <row r="2966">
          <cell r="D2966" t="str">
            <v>41132620080802582X</v>
          </cell>
          <cell r="E2966" t="str">
            <v>二级残疾人</v>
          </cell>
          <cell r="F2966" t="str">
            <v>2022-09</v>
          </cell>
          <cell r="G2966" t="str">
            <v>60</v>
          </cell>
        </row>
        <row r="2967">
          <cell r="D2967" t="str">
            <v>412927197108205892</v>
          </cell>
          <cell r="E2967" t="str">
            <v>二级残疾人</v>
          </cell>
          <cell r="F2967" t="str">
            <v>2022-09</v>
          </cell>
          <cell r="G2967" t="str">
            <v>60</v>
          </cell>
        </row>
        <row r="2968">
          <cell r="D2968" t="str">
            <v>412927195601095819</v>
          </cell>
          <cell r="E2968" t="str">
            <v>二级残疾人</v>
          </cell>
          <cell r="F2968" t="str">
            <v>2022-09</v>
          </cell>
          <cell r="G2968" t="str">
            <v>60</v>
          </cell>
        </row>
        <row r="2969">
          <cell r="D2969" t="str">
            <v>411326201202205855</v>
          </cell>
          <cell r="E2969" t="str">
            <v>二级残疾人</v>
          </cell>
          <cell r="F2969" t="str">
            <v>2022-09</v>
          </cell>
          <cell r="G2969" t="str">
            <v>60</v>
          </cell>
        </row>
        <row r="2970">
          <cell r="D2970" t="str">
            <v>412927196104215810</v>
          </cell>
          <cell r="E2970" t="str">
            <v>二级残疾人</v>
          </cell>
          <cell r="F2970" t="str">
            <v>2022-09</v>
          </cell>
          <cell r="G2970" t="str">
            <v>60</v>
          </cell>
        </row>
        <row r="2971">
          <cell r="D2971" t="str">
            <v>412927195507156056</v>
          </cell>
          <cell r="E2971" t="str">
            <v>二级残疾人</v>
          </cell>
          <cell r="F2971" t="str">
            <v>2022-09</v>
          </cell>
          <cell r="G2971" t="str">
            <v>60</v>
          </cell>
        </row>
        <row r="2972">
          <cell r="D2972" t="str">
            <v>412927196002155810</v>
          </cell>
          <cell r="E2972" t="str">
            <v>二级残疾人</v>
          </cell>
          <cell r="F2972" t="str">
            <v>2022-09</v>
          </cell>
          <cell r="G2972" t="str">
            <v>60</v>
          </cell>
        </row>
        <row r="2973">
          <cell r="D2973" t="str">
            <v>412927197011095850</v>
          </cell>
          <cell r="E2973" t="str">
            <v>二级残疾人</v>
          </cell>
          <cell r="F2973" t="str">
            <v>2022-09</v>
          </cell>
          <cell r="G2973" t="str">
            <v>60</v>
          </cell>
        </row>
        <row r="2974">
          <cell r="D2974" t="str">
            <v>412927195010085846</v>
          </cell>
          <cell r="E2974" t="str">
            <v>二级残疾人</v>
          </cell>
          <cell r="F2974" t="str">
            <v>2022-09</v>
          </cell>
          <cell r="G2974" t="str">
            <v>60</v>
          </cell>
        </row>
        <row r="2975">
          <cell r="D2975" t="str">
            <v>412927196404145842</v>
          </cell>
          <cell r="E2975" t="str">
            <v>二级残疾人</v>
          </cell>
          <cell r="F2975" t="str">
            <v>2022-09</v>
          </cell>
          <cell r="G2975" t="str">
            <v>60</v>
          </cell>
        </row>
        <row r="2976">
          <cell r="D2976" t="str">
            <v>412927194406245848</v>
          </cell>
          <cell r="E2976" t="str">
            <v>二级残疾人</v>
          </cell>
          <cell r="F2976" t="str">
            <v>2022-09</v>
          </cell>
          <cell r="G2976" t="str">
            <v>60</v>
          </cell>
        </row>
        <row r="2977">
          <cell r="D2977" t="str">
            <v>412927195205255841</v>
          </cell>
          <cell r="E2977" t="str">
            <v>二级残疾人</v>
          </cell>
          <cell r="F2977" t="str">
            <v>2022-09</v>
          </cell>
          <cell r="G2977" t="str">
            <v>60</v>
          </cell>
        </row>
        <row r="2978">
          <cell r="D2978" t="str">
            <v>41292719700228588X</v>
          </cell>
          <cell r="E2978" t="str">
            <v>二级残疾人</v>
          </cell>
          <cell r="F2978" t="str">
            <v>2022-09</v>
          </cell>
          <cell r="G2978" t="str">
            <v>60</v>
          </cell>
        </row>
        <row r="2979">
          <cell r="D2979" t="str">
            <v>412927193904265847</v>
          </cell>
          <cell r="E2979" t="str">
            <v>二级残疾人</v>
          </cell>
          <cell r="F2979" t="str">
            <v>2022-09</v>
          </cell>
          <cell r="G2979" t="str">
            <v>60</v>
          </cell>
        </row>
        <row r="2980">
          <cell r="D2980" t="str">
            <v>412927197111015846</v>
          </cell>
          <cell r="E2980" t="str">
            <v>二级残疾人</v>
          </cell>
          <cell r="F2980" t="str">
            <v>2022-09</v>
          </cell>
          <cell r="G2980" t="str">
            <v>60</v>
          </cell>
        </row>
        <row r="2981">
          <cell r="D2981" t="str">
            <v>41132319521107583X</v>
          </cell>
          <cell r="E2981" t="str">
            <v>二级残疾人</v>
          </cell>
          <cell r="F2981" t="str">
            <v>2022-09</v>
          </cell>
          <cell r="G2981" t="str">
            <v>60</v>
          </cell>
        </row>
        <row r="2982">
          <cell r="D2982" t="str">
            <v>411323196702165869</v>
          </cell>
          <cell r="E2982" t="str">
            <v>二级残疾人</v>
          </cell>
          <cell r="F2982" t="str">
            <v>2022-09</v>
          </cell>
          <cell r="G2982" t="str">
            <v>60</v>
          </cell>
        </row>
        <row r="2983">
          <cell r="D2983" t="str">
            <v>412927195108145819</v>
          </cell>
          <cell r="E2983" t="str">
            <v>二级残疾人</v>
          </cell>
          <cell r="F2983" t="str">
            <v>2022-09</v>
          </cell>
          <cell r="G2983" t="str">
            <v>60</v>
          </cell>
        </row>
        <row r="2984">
          <cell r="D2984" t="str">
            <v>412927196412015810</v>
          </cell>
          <cell r="E2984" t="str">
            <v>二级残疾人</v>
          </cell>
          <cell r="F2984" t="str">
            <v>2022-09</v>
          </cell>
          <cell r="G2984" t="str">
            <v>60</v>
          </cell>
        </row>
        <row r="2985">
          <cell r="D2985" t="str">
            <v>412927195609275814</v>
          </cell>
          <cell r="E2985" t="str">
            <v>二级残疾人</v>
          </cell>
          <cell r="F2985" t="str">
            <v>2022-09</v>
          </cell>
          <cell r="G2985" t="str">
            <v>60</v>
          </cell>
        </row>
        <row r="2986">
          <cell r="D2986" t="str">
            <v>411326201311140173</v>
          </cell>
          <cell r="E2986" t="str">
            <v>二级残疾人</v>
          </cell>
          <cell r="F2986" t="str">
            <v>2022-09</v>
          </cell>
          <cell r="G2986" t="str">
            <v>60</v>
          </cell>
        </row>
        <row r="2987">
          <cell r="D2987" t="str">
            <v>41292719601021581X</v>
          </cell>
          <cell r="E2987" t="str">
            <v>二级残疾人</v>
          </cell>
          <cell r="F2987" t="str">
            <v>2022-09</v>
          </cell>
          <cell r="G2987" t="str">
            <v>60</v>
          </cell>
        </row>
        <row r="2988">
          <cell r="D2988" t="str">
            <v>412927195609205816</v>
          </cell>
          <cell r="E2988" t="str">
            <v>二级残疾人</v>
          </cell>
          <cell r="F2988" t="str">
            <v>2022-09</v>
          </cell>
          <cell r="G2988" t="str">
            <v>60</v>
          </cell>
        </row>
        <row r="2989">
          <cell r="D2989" t="str">
            <v>41132620120525584X</v>
          </cell>
          <cell r="E2989" t="str">
            <v>二级残疾人</v>
          </cell>
          <cell r="F2989" t="str">
            <v>2022-09</v>
          </cell>
          <cell r="G2989" t="str">
            <v>60</v>
          </cell>
        </row>
        <row r="2990">
          <cell r="D2990" t="str">
            <v>412927193206265874</v>
          </cell>
          <cell r="E2990" t="str">
            <v>二级残疾人</v>
          </cell>
          <cell r="F2990" t="str">
            <v>2022-09</v>
          </cell>
          <cell r="G2990" t="str">
            <v>60</v>
          </cell>
        </row>
        <row r="2991">
          <cell r="D2991" t="str">
            <v>411326201103015810</v>
          </cell>
          <cell r="E2991" t="str">
            <v>二级残疾人</v>
          </cell>
          <cell r="F2991" t="str">
            <v>2022-09</v>
          </cell>
          <cell r="G2991" t="str">
            <v>60</v>
          </cell>
        </row>
        <row r="2992">
          <cell r="D2992" t="str">
            <v>412927195806255900</v>
          </cell>
          <cell r="E2992" t="str">
            <v>二级残疾人</v>
          </cell>
          <cell r="F2992" t="str">
            <v>2022-09</v>
          </cell>
          <cell r="G2992" t="str">
            <v>60</v>
          </cell>
        </row>
        <row r="2993">
          <cell r="D2993" t="str">
            <v>41292719440510586X</v>
          </cell>
          <cell r="E2993" t="str">
            <v>二级残疾人</v>
          </cell>
          <cell r="F2993" t="str">
            <v>2022-09</v>
          </cell>
          <cell r="G2993" t="str">
            <v>60</v>
          </cell>
        </row>
        <row r="2994">
          <cell r="D2994" t="str">
            <v>411323199912165828</v>
          </cell>
          <cell r="E2994" t="str">
            <v>二级残疾人</v>
          </cell>
          <cell r="F2994" t="str">
            <v>2022-09</v>
          </cell>
          <cell r="G2994" t="str">
            <v>60</v>
          </cell>
        </row>
        <row r="2995">
          <cell r="D2995" t="str">
            <v>412927195011145847</v>
          </cell>
          <cell r="E2995" t="str">
            <v>二级残疾人</v>
          </cell>
          <cell r="F2995" t="str">
            <v>2022-09</v>
          </cell>
          <cell r="G2995" t="str">
            <v>60</v>
          </cell>
        </row>
        <row r="2996">
          <cell r="D2996" t="str">
            <v>412927194810265875</v>
          </cell>
          <cell r="E2996" t="str">
            <v>二级残疾人</v>
          </cell>
          <cell r="F2996" t="str">
            <v>2022-09</v>
          </cell>
          <cell r="G2996" t="str">
            <v>60</v>
          </cell>
        </row>
        <row r="2997">
          <cell r="D2997" t="str">
            <v>41292719330624582X</v>
          </cell>
          <cell r="E2997" t="str">
            <v>二级残疾人</v>
          </cell>
          <cell r="F2997" t="str">
            <v>2022-09</v>
          </cell>
          <cell r="G2997" t="str">
            <v>60</v>
          </cell>
        </row>
        <row r="2998">
          <cell r="D2998" t="str">
            <v>412927196708145833</v>
          </cell>
          <cell r="E2998" t="str">
            <v>二级残疾人</v>
          </cell>
          <cell r="F2998" t="str">
            <v>2022-09</v>
          </cell>
          <cell r="G2998" t="str">
            <v>60</v>
          </cell>
        </row>
        <row r="2999">
          <cell r="D2999" t="str">
            <v>412927196312095817</v>
          </cell>
          <cell r="E2999" t="str">
            <v>二级残疾人</v>
          </cell>
          <cell r="F2999" t="str">
            <v>2022-09</v>
          </cell>
          <cell r="G2999" t="str">
            <v>60</v>
          </cell>
        </row>
        <row r="3000">
          <cell r="D3000" t="str">
            <v>412927195005205874</v>
          </cell>
          <cell r="E3000" t="str">
            <v>二级残疾人</v>
          </cell>
          <cell r="F3000" t="str">
            <v>2022-09</v>
          </cell>
          <cell r="G3000" t="str">
            <v>60</v>
          </cell>
        </row>
        <row r="3001">
          <cell r="D3001" t="str">
            <v>412927195204185829</v>
          </cell>
          <cell r="E3001" t="str">
            <v>二级残疾人</v>
          </cell>
          <cell r="F3001" t="str">
            <v>2022-09</v>
          </cell>
          <cell r="G3001" t="str">
            <v>60</v>
          </cell>
        </row>
        <row r="3002">
          <cell r="D3002" t="str">
            <v>41132319460615583X</v>
          </cell>
          <cell r="E3002" t="str">
            <v>二级残疾人</v>
          </cell>
          <cell r="F3002" t="str">
            <v>2022-09</v>
          </cell>
          <cell r="G3002" t="str">
            <v>60</v>
          </cell>
        </row>
        <row r="3003">
          <cell r="D3003" t="str">
            <v>41132620131021007X</v>
          </cell>
          <cell r="E3003" t="str">
            <v>二级残疾人</v>
          </cell>
          <cell r="F3003" t="str">
            <v>2022-09</v>
          </cell>
          <cell r="G3003" t="str">
            <v>60</v>
          </cell>
        </row>
        <row r="3004">
          <cell r="D3004" t="str">
            <v>412927197509125877</v>
          </cell>
          <cell r="E3004" t="str">
            <v>二级残疾人</v>
          </cell>
          <cell r="F3004" t="str">
            <v>2022-09</v>
          </cell>
          <cell r="G3004" t="str">
            <v>60</v>
          </cell>
        </row>
        <row r="3005">
          <cell r="D3005" t="str">
            <v>412927196310205824</v>
          </cell>
          <cell r="E3005" t="str">
            <v>二级残疾人</v>
          </cell>
          <cell r="F3005" t="str">
            <v>2022-09</v>
          </cell>
          <cell r="G3005" t="str">
            <v>60</v>
          </cell>
        </row>
        <row r="3006">
          <cell r="D3006" t="str">
            <v>412927195401015853</v>
          </cell>
          <cell r="E3006" t="str">
            <v>二级残疾人</v>
          </cell>
          <cell r="F3006" t="str">
            <v>2022-09</v>
          </cell>
          <cell r="G3006" t="str">
            <v>60</v>
          </cell>
        </row>
        <row r="3007">
          <cell r="D3007" t="str">
            <v>411323198201295365</v>
          </cell>
          <cell r="E3007" t="str">
            <v>二级残疾人</v>
          </cell>
          <cell r="F3007" t="str">
            <v>2022-09</v>
          </cell>
          <cell r="G3007" t="str">
            <v>60</v>
          </cell>
        </row>
        <row r="3008">
          <cell r="D3008" t="str">
            <v>411323198311125367</v>
          </cell>
          <cell r="E3008" t="str">
            <v>二级残疾人</v>
          </cell>
          <cell r="F3008" t="str">
            <v>2022-09</v>
          </cell>
          <cell r="G3008" t="str">
            <v>60</v>
          </cell>
        </row>
        <row r="3009">
          <cell r="D3009" t="str">
            <v>412927195712065823</v>
          </cell>
          <cell r="E3009" t="str">
            <v>二级残疾人</v>
          </cell>
          <cell r="F3009" t="str">
            <v>2022-09</v>
          </cell>
          <cell r="G3009" t="str">
            <v>60</v>
          </cell>
        </row>
        <row r="3010">
          <cell r="D3010" t="str">
            <v>412927195111045843</v>
          </cell>
          <cell r="E3010" t="str">
            <v>二级残疾人</v>
          </cell>
          <cell r="F3010" t="str">
            <v>2022-09</v>
          </cell>
          <cell r="G3010" t="str">
            <v>60</v>
          </cell>
        </row>
        <row r="3011">
          <cell r="D3011" t="str">
            <v>411326200912155819</v>
          </cell>
          <cell r="E3011" t="str">
            <v>二级残疾人</v>
          </cell>
          <cell r="F3011" t="str">
            <v>2022-09</v>
          </cell>
          <cell r="G3011" t="str">
            <v>60</v>
          </cell>
        </row>
        <row r="3012">
          <cell r="D3012" t="str">
            <v>41292719710520582X</v>
          </cell>
          <cell r="E3012" t="str">
            <v>二级残疾人</v>
          </cell>
          <cell r="F3012" t="str">
            <v>2022-09</v>
          </cell>
          <cell r="G3012" t="str">
            <v>60</v>
          </cell>
        </row>
        <row r="3013">
          <cell r="D3013" t="str">
            <v>412927194403075820</v>
          </cell>
          <cell r="E3013" t="str">
            <v>二级残疾人</v>
          </cell>
          <cell r="F3013" t="str">
            <v>2022-09</v>
          </cell>
          <cell r="G3013" t="str">
            <v>60</v>
          </cell>
        </row>
        <row r="3014">
          <cell r="D3014" t="str">
            <v>412927193609225818</v>
          </cell>
          <cell r="E3014" t="str">
            <v>二级残疾人</v>
          </cell>
          <cell r="F3014" t="str">
            <v>2022-09</v>
          </cell>
          <cell r="G3014" t="str">
            <v>60</v>
          </cell>
        </row>
        <row r="3015">
          <cell r="D3015" t="str">
            <v>412927194712185820</v>
          </cell>
          <cell r="E3015" t="str">
            <v>二级残疾人</v>
          </cell>
          <cell r="F3015" t="str">
            <v>2022-09</v>
          </cell>
          <cell r="G3015" t="str">
            <v>60</v>
          </cell>
        </row>
        <row r="3016">
          <cell r="D3016" t="str">
            <v>411381199107105623</v>
          </cell>
          <cell r="E3016" t="str">
            <v>二级残疾人</v>
          </cell>
          <cell r="F3016" t="str">
            <v>2022-09</v>
          </cell>
          <cell r="G3016" t="str">
            <v>60</v>
          </cell>
        </row>
        <row r="3017">
          <cell r="D3017" t="str">
            <v>411323199208146324</v>
          </cell>
          <cell r="E3017" t="str">
            <v>二级残疾人</v>
          </cell>
          <cell r="F3017" t="str">
            <v>2022-09</v>
          </cell>
          <cell r="G3017" t="str">
            <v>60</v>
          </cell>
        </row>
        <row r="3018">
          <cell r="D3018" t="str">
            <v>412927197902045857</v>
          </cell>
          <cell r="E3018" t="str">
            <v>二级残疾人</v>
          </cell>
          <cell r="F3018" t="str">
            <v>2022-09</v>
          </cell>
          <cell r="G3018" t="str">
            <v>60</v>
          </cell>
        </row>
        <row r="3019">
          <cell r="D3019" t="str">
            <v>412927195511305827</v>
          </cell>
          <cell r="E3019" t="str">
            <v>二级残疾人</v>
          </cell>
          <cell r="F3019" t="str">
            <v>2022-09</v>
          </cell>
          <cell r="G3019" t="str">
            <v>60</v>
          </cell>
        </row>
        <row r="3020">
          <cell r="D3020" t="str">
            <v>412927194711155830</v>
          </cell>
          <cell r="E3020" t="str">
            <v>二级残疾人</v>
          </cell>
          <cell r="F3020" t="str">
            <v>2022-09</v>
          </cell>
          <cell r="G3020" t="str">
            <v>60</v>
          </cell>
        </row>
        <row r="3021">
          <cell r="D3021" t="str">
            <v>412927194605085816</v>
          </cell>
          <cell r="E3021" t="str">
            <v>二级残疾人</v>
          </cell>
          <cell r="F3021" t="str">
            <v>2022-09</v>
          </cell>
          <cell r="G3021" t="str">
            <v>60</v>
          </cell>
        </row>
        <row r="3022">
          <cell r="D3022" t="str">
            <v>412927195601205838</v>
          </cell>
          <cell r="E3022" t="str">
            <v>二级残疾人</v>
          </cell>
          <cell r="F3022" t="str">
            <v>2022-09</v>
          </cell>
          <cell r="G3022" t="str">
            <v>60</v>
          </cell>
        </row>
        <row r="3023">
          <cell r="D3023" t="str">
            <v>412927197012105926</v>
          </cell>
          <cell r="E3023" t="str">
            <v>二级残疾人</v>
          </cell>
          <cell r="F3023" t="str">
            <v>2022-09</v>
          </cell>
          <cell r="G3023" t="str">
            <v>60</v>
          </cell>
        </row>
        <row r="3024">
          <cell r="D3024" t="str">
            <v>411323198610265829</v>
          </cell>
          <cell r="E3024" t="str">
            <v>二级残疾人</v>
          </cell>
          <cell r="F3024" t="str">
            <v>2022-09</v>
          </cell>
          <cell r="G3024" t="str">
            <v>60</v>
          </cell>
        </row>
        <row r="3025">
          <cell r="D3025" t="str">
            <v>41292719620817585X</v>
          </cell>
          <cell r="E3025" t="str">
            <v>二级残疾人</v>
          </cell>
          <cell r="F3025" t="str">
            <v>2022-09</v>
          </cell>
          <cell r="G3025" t="str">
            <v>60</v>
          </cell>
        </row>
        <row r="3026">
          <cell r="D3026" t="str">
            <v>412927196005075824</v>
          </cell>
          <cell r="E3026" t="str">
            <v>二级残疾人</v>
          </cell>
          <cell r="F3026" t="str">
            <v>2022-09</v>
          </cell>
          <cell r="G3026" t="str">
            <v>60</v>
          </cell>
        </row>
        <row r="3027">
          <cell r="D3027" t="str">
            <v>412927195601155842</v>
          </cell>
          <cell r="E3027" t="str">
            <v>二级残疾人</v>
          </cell>
          <cell r="F3027" t="str">
            <v>2022-09</v>
          </cell>
          <cell r="G3027" t="str">
            <v>60</v>
          </cell>
        </row>
        <row r="3028">
          <cell r="D3028" t="str">
            <v>412927194011105824</v>
          </cell>
          <cell r="E3028" t="str">
            <v>二级残疾人</v>
          </cell>
          <cell r="F3028" t="str">
            <v>2022-09</v>
          </cell>
          <cell r="G3028" t="str">
            <v>60</v>
          </cell>
        </row>
        <row r="3029">
          <cell r="D3029" t="str">
            <v>412927195308095852</v>
          </cell>
          <cell r="E3029" t="str">
            <v>二级残疾人</v>
          </cell>
          <cell r="F3029" t="str">
            <v>2022-09</v>
          </cell>
          <cell r="G3029" t="str">
            <v>60</v>
          </cell>
        </row>
        <row r="3030">
          <cell r="D3030" t="str">
            <v>411326200903055840</v>
          </cell>
          <cell r="E3030" t="str">
            <v>二级残疾人</v>
          </cell>
          <cell r="F3030" t="str">
            <v>2022-09</v>
          </cell>
          <cell r="G3030" t="str">
            <v>60</v>
          </cell>
        </row>
        <row r="3031">
          <cell r="D3031" t="str">
            <v>411323199203165833</v>
          </cell>
          <cell r="E3031" t="str">
            <v>二级残疾人</v>
          </cell>
          <cell r="F3031" t="str">
            <v>2022-09</v>
          </cell>
          <cell r="G3031" t="str">
            <v>60</v>
          </cell>
        </row>
        <row r="3032">
          <cell r="D3032" t="str">
            <v>411323199904165860</v>
          </cell>
          <cell r="E3032" t="str">
            <v>二级残疾人</v>
          </cell>
          <cell r="F3032" t="str">
            <v>2022-09</v>
          </cell>
          <cell r="G3032" t="str">
            <v>60</v>
          </cell>
        </row>
        <row r="3033">
          <cell r="D3033" t="str">
            <v>411323198212085814</v>
          </cell>
          <cell r="E3033" t="str">
            <v>二级残疾人</v>
          </cell>
          <cell r="F3033" t="str">
            <v>2022-09</v>
          </cell>
          <cell r="G3033" t="str">
            <v>60</v>
          </cell>
        </row>
        <row r="3034">
          <cell r="D3034" t="str">
            <v>412927195905215824</v>
          </cell>
          <cell r="E3034" t="str">
            <v>二级残疾人</v>
          </cell>
          <cell r="F3034" t="str">
            <v>2022-09</v>
          </cell>
          <cell r="G3034" t="str">
            <v>60</v>
          </cell>
        </row>
        <row r="3035">
          <cell r="D3035" t="str">
            <v>41132319651123581X</v>
          </cell>
          <cell r="E3035" t="str">
            <v>二级残疾人</v>
          </cell>
          <cell r="F3035" t="str">
            <v>2022-09</v>
          </cell>
          <cell r="G3035" t="str">
            <v>60</v>
          </cell>
        </row>
        <row r="3036">
          <cell r="D3036" t="str">
            <v>412927195510155847</v>
          </cell>
          <cell r="E3036" t="str">
            <v>二级残疾人</v>
          </cell>
          <cell r="F3036" t="str">
            <v>2022-09</v>
          </cell>
          <cell r="G3036" t="str">
            <v>60</v>
          </cell>
        </row>
        <row r="3037">
          <cell r="D3037" t="str">
            <v>412927197310115831</v>
          </cell>
          <cell r="E3037" t="str">
            <v>二级残疾人</v>
          </cell>
          <cell r="F3037" t="str">
            <v>2022-09</v>
          </cell>
          <cell r="G3037" t="str">
            <v>60</v>
          </cell>
        </row>
        <row r="3038">
          <cell r="D3038" t="str">
            <v>412927194004145828</v>
          </cell>
          <cell r="E3038" t="str">
            <v>二级残疾人</v>
          </cell>
          <cell r="F3038" t="str">
            <v>2022-09</v>
          </cell>
          <cell r="G3038" t="str">
            <v>60</v>
          </cell>
        </row>
        <row r="3039">
          <cell r="D3039" t="str">
            <v>412927194104225817</v>
          </cell>
          <cell r="E3039" t="str">
            <v>二级残疾人</v>
          </cell>
          <cell r="F3039" t="str">
            <v>2022-09</v>
          </cell>
          <cell r="G3039" t="str">
            <v>60</v>
          </cell>
        </row>
        <row r="3040">
          <cell r="D3040" t="str">
            <v>412927194901045851</v>
          </cell>
          <cell r="E3040" t="str">
            <v>二级残疾人</v>
          </cell>
          <cell r="F3040" t="str">
            <v>2022-09</v>
          </cell>
          <cell r="G3040" t="str">
            <v>60</v>
          </cell>
        </row>
        <row r="3041">
          <cell r="D3041" t="str">
            <v>412927195112065846</v>
          </cell>
          <cell r="E3041" t="str">
            <v>二级残疾人</v>
          </cell>
          <cell r="F3041" t="str">
            <v>2022-09</v>
          </cell>
          <cell r="G3041" t="str">
            <v>60</v>
          </cell>
        </row>
        <row r="3042">
          <cell r="D3042" t="str">
            <v>412927194408155862</v>
          </cell>
          <cell r="E3042" t="str">
            <v>二级残疾人</v>
          </cell>
          <cell r="F3042" t="str">
            <v>2022-09</v>
          </cell>
          <cell r="G3042" t="str">
            <v>60</v>
          </cell>
        </row>
        <row r="3043">
          <cell r="D3043" t="str">
            <v>412927194909135819</v>
          </cell>
          <cell r="E3043" t="str">
            <v>二级残疾人</v>
          </cell>
          <cell r="F3043" t="str">
            <v>2022-09</v>
          </cell>
          <cell r="G3043" t="str">
            <v>60</v>
          </cell>
        </row>
        <row r="3044">
          <cell r="D3044" t="str">
            <v>412927195104265848</v>
          </cell>
          <cell r="E3044" t="str">
            <v>二级残疾人</v>
          </cell>
          <cell r="F3044" t="str">
            <v>2022-09</v>
          </cell>
          <cell r="G3044" t="str">
            <v>60</v>
          </cell>
        </row>
        <row r="3045">
          <cell r="D3045" t="str">
            <v>412902197603195647</v>
          </cell>
          <cell r="E3045" t="str">
            <v>二级残疾人</v>
          </cell>
          <cell r="F3045" t="str">
            <v>2022-09</v>
          </cell>
          <cell r="G3045" t="str">
            <v>60</v>
          </cell>
        </row>
        <row r="3046">
          <cell r="D3046" t="str">
            <v>41132319890917581X</v>
          </cell>
          <cell r="E3046" t="str">
            <v>二级残疾人</v>
          </cell>
          <cell r="F3046" t="str">
            <v>2022-09</v>
          </cell>
          <cell r="G3046" t="str">
            <v>60</v>
          </cell>
        </row>
        <row r="3047">
          <cell r="D3047" t="str">
            <v>412927194304185864</v>
          </cell>
          <cell r="E3047" t="str">
            <v>二级残疾人</v>
          </cell>
          <cell r="F3047" t="str">
            <v>2022-09</v>
          </cell>
          <cell r="G3047" t="str">
            <v>60</v>
          </cell>
        </row>
        <row r="3048">
          <cell r="D3048" t="str">
            <v>411323194907165863</v>
          </cell>
          <cell r="E3048" t="str">
            <v>二级残疾人</v>
          </cell>
          <cell r="F3048" t="str">
            <v>2022-09</v>
          </cell>
          <cell r="G3048" t="str">
            <v>60</v>
          </cell>
        </row>
        <row r="3049">
          <cell r="D3049" t="str">
            <v>412927195303185816</v>
          </cell>
          <cell r="E3049" t="str">
            <v>二级残疾人</v>
          </cell>
          <cell r="F3049" t="str">
            <v>2022-09</v>
          </cell>
          <cell r="G3049" t="str">
            <v>60</v>
          </cell>
        </row>
        <row r="3050">
          <cell r="D3050" t="str">
            <v>411323198901105833</v>
          </cell>
          <cell r="E3050" t="str">
            <v>二级残疾人</v>
          </cell>
          <cell r="F3050" t="str">
            <v>2022-09</v>
          </cell>
          <cell r="G3050" t="str">
            <v>60</v>
          </cell>
        </row>
        <row r="3051">
          <cell r="D3051" t="str">
            <v>412927196101205828</v>
          </cell>
          <cell r="E3051" t="str">
            <v>二级残疾人</v>
          </cell>
          <cell r="F3051" t="str">
            <v>2022-09</v>
          </cell>
          <cell r="G3051" t="str">
            <v>60</v>
          </cell>
        </row>
        <row r="3052">
          <cell r="D3052" t="str">
            <v>412927197005105813</v>
          </cell>
          <cell r="E3052" t="str">
            <v>二级残疾人</v>
          </cell>
          <cell r="F3052" t="str">
            <v>2022-09</v>
          </cell>
          <cell r="G3052" t="str">
            <v>60</v>
          </cell>
        </row>
        <row r="3053">
          <cell r="D3053" t="str">
            <v>412927196201065850</v>
          </cell>
          <cell r="E3053" t="str">
            <v>二级残疾人</v>
          </cell>
          <cell r="F3053" t="str">
            <v>2022-09</v>
          </cell>
          <cell r="G3053" t="str">
            <v>60</v>
          </cell>
        </row>
        <row r="3054">
          <cell r="D3054" t="str">
            <v>41292719710903583X</v>
          </cell>
          <cell r="E3054" t="str">
            <v>二级残疾人</v>
          </cell>
          <cell r="F3054" t="str">
            <v>2022-09</v>
          </cell>
          <cell r="G3054" t="str">
            <v>60</v>
          </cell>
        </row>
        <row r="3055">
          <cell r="D3055" t="str">
            <v>411323195310075835</v>
          </cell>
          <cell r="E3055" t="str">
            <v>二级残疾人</v>
          </cell>
          <cell r="F3055" t="str">
            <v>2022-09</v>
          </cell>
          <cell r="G3055" t="str">
            <v>60</v>
          </cell>
        </row>
        <row r="3056">
          <cell r="D3056" t="str">
            <v>412927195410315823</v>
          </cell>
          <cell r="E3056" t="str">
            <v>二级残疾人</v>
          </cell>
          <cell r="F3056" t="str">
            <v>2022-09</v>
          </cell>
          <cell r="G3056" t="str">
            <v>60</v>
          </cell>
        </row>
        <row r="3057">
          <cell r="D3057" t="str">
            <v>41132620081001584X</v>
          </cell>
          <cell r="E3057" t="str">
            <v>二级残疾人</v>
          </cell>
          <cell r="F3057" t="str">
            <v>2022-09</v>
          </cell>
          <cell r="G3057" t="str">
            <v>60</v>
          </cell>
        </row>
        <row r="3058">
          <cell r="D3058" t="str">
            <v>41132620130204581X</v>
          </cell>
          <cell r="E3058" t="str">
            <v>二级残疾人</v>
          </cell>
          <cell r="F3058" t="str">
            <v>2022-09</v>
          </cell>
          <cell r="G3058" t="str">
            <v>60</v>
          </cell>
        </row>
        <row r="3059">
          <cell r="D3059" t="str">
            <v>411326200005125819</v>
          </cell>
          <cell r="E3059" t="str">
            <v>二级残疾人</v>
          </cell>
          <cell r="F3059" t="str">
            <v>2022-09</v>
          </cell>
          <cell r="G3059" t="str">
            <v>60</v>
          </cell>
        </row>
        <row r="3060">
          <cell r="D3060" t="str">
            <v>411323197203235847</v>
          </cell>
          <cell r="E3060" t="str">
            <v>二级残疾人</v>
          </cell>
          <cell r="F3060" t="str">
            <v>2022-09</v>
          </cell>
          <cell r="G3060" t="str">
            <v>60</v>
          </cell>
        </row>
        <row r="3061">
          <cell r="D3061" t="str">
            <v>412927195405205822</v>
          </cell>
          <cell r="E3061" t="str">
            <v>二级残疾人</v>
          </cell>
          <cell r="F3061" t="str">
            <v>2022-09</v>
          </cell>
          <cell r="G3061" t="str">
            <v>60</v>
          </cell>
        </row>
        <row r="3062">
          <cell r="D3062" t="str">
            <v>412927193506205822</v>
          </cell>
          <cell r="E3062" t="str">
            <v>二级残疾人</v>
          </cell>
          <cell r="F3062" t="str">
            <v>2022-09</v>
          </cell>
          <cell r="G3062" t="str">
            <v>60</v>
          </cell>
        </row>
        <row r="3063">
          <cell r="D3063" t="str">
            <v>412927195707156026</v>
          </cell>
          <cell r="E3063" t="str">
            <v>二级残疾人</v>
          </cell>
          <cell r="F3063" t="str">
            <v>2022-09</v>
          </cell>
          <cell r="G3063" t="str">
            <v>60</v>
          </cell>
        </row>
        <row r="3064">
          <cell r="D3064" t="str">
            <v>41292719540813584X</v>
          </cell>
          <cell r="E3064" t="str">
            <v>二级残疾人</v>
          </cell>
          <cell r="F3064" t="str">
            <v>2022-09</v>
          </cell>
          <cell r="G3064" t="str">
            <v>60</v>
          </cell>
        </row>
        <row r="3065">
          <cell r="D3065" t="str">
            <v>41292719471002584X</v>
          </cell>
          <cell r="E3065" t="str">
            <v>二级残疾人</v>
          </cell>
          <cell r="F3065" t="str">
            <v>2022-09</v>
          </cell>
          <cell r="G3065" t="str">
            <v>60</v>
          </cell>
        </row>
        <row r="3066">
          <cell r="D3066" t="str">
            <v>412927194310305834</v>
          </cell>
          <cell r="E3066" t="str">
            <v>二级残疾人</v>
          </cell>
          <cell r="F3066" t="str">
            <v>2022-09</v>
          </cell>
          <cell r="G3066" t="str">
            <v>60</v>
          </cell>
        </row>
        <row r="3067">
          <cell r="D3067" t="str">
            <v>412927196407165945</v>
          </cell>
          <cell r="E3067" t="str">
            <v>二级残疾人</v>
          </cell>
          <cell r="F3067" t="str">
            <v>2022-09</v>
          </cell>
          <cell r="G3067" t="str">
            <v>60</v>
          </cell>
        </row>
        <row r="3068">
          <cell r="D3068" t="str">
            <v>412927194404035855</v>
          </cell>
          <cell r="E3068" t="str">
            <v>二级残疾人</v>
          </cell>
          <cell r="F3068" t="str">
            <v>2022-09</v>
          </cell>
          <cell r="G3068" t="str">
            <v>60</v>
          </cell>
        </row>
        <row r="3069">
          <cell r="D3069" t="str">
            <v>411323197008215840</v>
          </cell>
          <cell r="E3069" t="str">
            <v>二级残疾人</v>
          </cell>
          <cell r="F3069" t="str">
            <v>2022-09</v>
          </cell>
          <cell r="G3069" t="str">
            <v>60</v>
          </cell>
        </row>
        <row r="3070">
          <cell r="D3070" t="str">
            <v>412927195209245843</v>
          </cell>
          <cell r="E3070" t="str">
            <v>二级残疾人</v>
          </cell>
          <cell r="F3070" t="str">
            <v>2022-09</v>
          </cell>
          <cell r="G3070" t="str">
            <v>60</v>
          </cell>
        </row>
        <row r="3071">
          <cell r="D3071" t="str">
            <v>411323200011175813</v>
          </cell>
          <cell r="E3071" t="str">
            <v>二级残疾人</v>
          </cell>
          <cell r="F3071" t="str">
            <v>2022-09</v>
          </cell>
          <cell r="G3071" t="str">
            <v>60</v>
          </cell>
        </row>
        <row r="3072">
          <cell r="D3072" t="str">
            <v>412927194606165818</v>
          </cell>
          <cell r="E3072" t="str">
            <v>二级残疾人</v>
          </cell>
          <cell r="F3072" t="str">
            <v>2022-09</v>
          </cell>
          <cell r="G3072" t="str">
            <v>60</v>
          </cell>
        </row>
        <row r="3073">
          <cell r="D3073" t="str">
            <v>411326201007295015</v>
          </cell>
          <cell r="E3073" t="str">
            <v>二级残疾人</v>
          </cell>
          <cell r="F3073" t="str">
            <v>2022-09</v>
          </cell>
          <cell r="G3073" t="str">
            <v>60</v>
          </cell>
        </row>
        <row r="3074">
          <cell r="D3074" t="str">
            <v>412927195804305812</v>
          </cell>
          <cell r="E3074" t="str">
            <v>二级残疾人</v>
          </cell>
          <cell r="F3074" t="str">
            <v>2022-09</v>
          </cell>
          <cell r="G3074" t="str">
            <v>60</v>
          </cell>
        </row>
        <row r="3075">
          <cell r="D3075" t="str">
            <v>41292719630414587X</v>
          </cell>
          <cell r="E3075" t="str">
            <v>二级残疾人</v>
          </cell>
          <cell r="F3075" t="str">
            <v>2022-09</v>
          </cell>
          <cell r="G3075" t="str">
            <v>60</v>
          </cell>
        </row>
        <row r="3076">
          <cell r="D3076" t="str">
            <v>412927192510015824</v>
          </cell>
          <cell r="E3076" t="str">
            <v>二级残疾人</v>
          </cell>
          <cell r="F3076" t="str">
            <v>2022-09</v>
          </cell>
          <cell r="G3076" t="str">
            <v>60</v>
          </cell>
        </row>
        <row r="3077">
          <cell r="D3077" t="str">
            <v>41292719411125582X</v>
          </cell>
          <cell r="E3077" t="str">
            <v>二级残疾人</v>
          </cell>
          <cell r="F3077" t="str">
            <v>2022-09</v>
          </cell>
          <cell r="G3077" t="str">
            <v>60</v>
          </cell>
        </row>
        <row r="3078">
          <cell r="D3078" t="str">
            <v>411323197006095881</v>
          </cell>
          <cell r="E3078" t="str">
            <v>二级残疾人</v>
          </cell>
          <cell r="F3078" t="str">
            <v>2022-09</v>
          </cell>
          <cell r="G3078" t="str">
            <v>60</v>
          </cell>
        </row>
        <row r="3079">
          <cell r="D3079" t="str">
            <v>412927196008035844</v>
          </cell>
          <cell r="E3079" t="str">
            <v>二级残疾人</v>
          </cell>
          <cell r="F3079" t="str">
            <v>2022-09</v>
          </cell>
          <cell r="G3079" t="str">
            <v>60</v>
          </cell>
        </row>
        <row r="3080">
          <cell r="D3080" t="str">
            <v>412927197001175814</v>
          </cell>
          <cell r="E3080" t="str">
            <v>二级残疾人</v>
          </cell>
          <cell r="F3080" t="str">
            <v>2022-09</v>
          </cell>
          <cell r="G3080" t="str">
            <v>60</v>
          </cell>
        </row>
        <row r="3081">
          <cell r="D3081" t="str">
            <v>412927196507205828</v>
          </cell>
          <cell r="E3081" t="str">
            <v>二级残疾人</v>
          </cell>
          <cell r="F3081" t="str">
            <v>2022-09</v>
          </cell>
          <cell r="G3081" t="str">
            <v>60</v>
          </cell>
        </row>
        <row r="3082">
          <cell r="D3082" t="str">
            <v>411323198011025815</v>
          </cell>
          <cell r="E3082" t="str">
            <v>二级残疾人</v>
          </cell>
          <cell r="F3082" t="str">
            <v>2022-09</v>
          </cell>
          <cell r="G3082" t="str">
            <v>60</v>
          </cell>
        </row>
        <row r="3083">
          <cell r="D3083" t="str">
            <v>412927193501205823</v>
          </cell>
          <cell r="E3083" t="str">
            <v>二级残疾人</v>
          </cell>
          <cell r="F3083" t="str">
            <v>2022-09</v>
          </cell>
          <cell r="G3083" t="str">
            <v>60</v>
          </cell>
        </row>
        <row r="3084">
          <cell r="D3084" t="str">
            <v>412927193810185811</v>
          </cell>
          <cell r="E3084" t="str">
            <v>二级残疾人</v>
          </cell>
          <cell r="F3084" t="str">
            <v>2022-09</v>
          </cell>
          <cell r="G3084" t="str">
            <v>60</v>
          </cell>
        </row>
        <row r="3085">
          <cell r="D3085" t="str">
            <v>412927195209265852</v>
          </cell>
          <cell r="E3085" t="str">
            <v>二级残疾人</v>
          </cell>
          <cell r="F3085" t="str">
            <v>2022-09</v>
          </cell>
          <cell r="G3085" t="str">
            <v>60</v>
          </cell>
        </row>
        <row r="3086">
          <cell r="D3086" t="str">
            <v>412927195310075818</v>
          </cell>
          <cell r="E3086" t="str">
            <v>二级残疾人</v>
          </cell>
          <cell r="F3086" t="str">
            <v>2022-09</v>
          </cell>
          <cell r="G3086" t="str">
            <v>60</v>
          </cell>
        </row>
        <row r="3087">
          <cell r="D3087" t="str">
            <v>411323199005165912</v>
          </cell>
          <cell r="E3087" t="str">
            <v>二级残疾人</v>
          </cell>
          <cell r="F3087" t="str">
            <v>2022-09</v>
          </cell>
          <cell r="G3087" t="str">
            <v>60</v>
          </cell>
        </row>
        <row r="3088">
          <cell r="D3088" t="str">
            <v>411323197410245845</v>
          </cell>
          <cell r="E3088" t="str">
            <v>二级残疾人</v>
          </cell>
          <cell r="F3088" t="str">
            <v>2022-09</v>
          </cell>
          <cell r="G3088" t="str">
            <v>60</v>
          </cell>
        </row>
        <row r="3089">
          <cell r="D3089" t="str">
            <v>411326196707157322</v>
          </cell>
          <cell r="E3089" t="str">
            <v>二级残疾人</v>
          </cell>
          <cell r="F3089" t="str">
            <v>2022-09</v>
          </cell>
          <cell r="G3089" t="str">
            <v>60</v>
          </cell>
        </row>
        <row r="3090">
          <cell r="D3090" t="str">
            <v>412927195112265813</v>
          </cell>
          <cell r="E3090" t="str">
            <v>二级残疾人</v>
          </cell>
          <cell r="F3090" t="str">
            <v>2022-09</v>
          </cell>
          <cell r="G3090" t="str">
            <v>60</v>
          </cell>
        </row>
        <row r="3091">
          <cell r="D3091" t="str">
            <v>412927195311105839</v>
          </cell>
          <cell r="E3091" t="str">
            <v>二级残疾人</v>
          </cell>
          <cell r="F3091" t="str">
            <v>2022-09</v>
          </cell>
          <cell r="G3091" t="str">
            <v>60</v>
          </cell>
        </row>
        <row r="3092">
          <cell r="D3092" t="str">
            <v>412927196301165939</v>
          </cell>
          <cell r="E3092" t="str">
            <v>二级残疾人</v>
          </cell>
          <cell r="F3092" t="str">
            <v>2022-09</v>
          </cell>
          <cell r="G3092" t="str">
            <v>60</v>
          </cell>
        </row>
        <row r="3093">
          <cell r="D3093" t="str">
            <v>412927196910125852</v>
          </cell>
          <cell r="E3093" t="str">
            <v>二级残疾人</v>
          </cell>
          <cell r="F3093" t="str">
            <v>2022-09</v>
          </cell>
          <cell r="G3093" t="str">
            <v>60</v>
          </cell>
        </row>
        <row r="3094">
          <cell r="D3094" t="str">
            <v>412927194802045821</v>
          </cell>
          <cell r="E3094" t="str">
            <v>二级残疾人</v>
          </cell>
          <cell r="F3094" t="str">
            <v>2022-09</v>
          </cell>
          <cell r="G3094" t="str">
            <v>60</v>
          </cell>
        </row>
        <row r="3095">
          <cell r="D3095" t="str">
            <v>412927194908205854</v>
          </cell>
          <cell r="E3095" t="str">
            <v>二级残疾人</v>
          </cell>
          <cell r="F3095" t="str">
            <v>2022-09</v>
          </cell>
          <cell r="G3095" t="str">
            <v>60</v>
          </cell>
        </row>
        <row r="3096">
          <cell r="D3096" t="str">
            <v>411323200312075816</v>
          </cell>
          <cell r="E3096" t="str">
            <v>二级残疾人</v>
          </cell>
          <cell r="F3096" t="str">
            <v>2022-09</v>
          </cell>
          <cell r="G3096" t="str">
            <v>60</v>
          </cell>
        </row>
        <row r="3097">
          <cell r="D3097" t="str">
            <v>412927197204145850</v>
          </cell>
          <cell r="E3097" t="str">
            <v>二级残疾人</v>
          </cell>
          <cell r="F3097" t="str">
            <v>2022-09</v>
          </cell>
          <cell r="G3097" t="str">
            <v>60</v>
          </cell>
        </row>
        <row r="3098">
          <cell r="D3098" t="str">
            <v>411323198608125827</v>
          </cell>
          <cell r="E3098" t="str">
            <v>二级残疾人</v>
          </cell>
          <cell r="F3098" t="str">
            <v>2022-09</v>
          </cell>
          <cell r="G3098" t="str">
            <v>60</v>
          </cell>
        </row>
        <row r="3099">
          <cell r="D3099" t="str">
            <v>420682200201174026</v>
          </cell>
          <cell r="E3099" t="str">
            <v>二级残疾人</v>
          </cell>
          <cell r="F3099" t="str">
            <v>2022-09</v>
          </cell>
          <cell r="G3099" t="str">
            <v>60</v>
          </cell>
        </row>
        <row r="3100">
          <cell r="D3100" t="str">
            <v>412927194910265872</v>
          </cell>
          <cell r="E3100" t="str">
            <v>二级残疾人</v>
          </cell>
          <cell r="F3100" t="str">
            <v>2022-09</v>
          </cell>
          <cell r="G3100" t="str">
            <v>60</v>
          </cell>
        </row>
        <row r="3101">
          <cell r="D3101" t="str">
            <v>412927196112075811</v>
          </cell>
          <cell r="E3101" t="str">
            <v>二级残疾人</v>
          </cell>
          <cell r="F3101" t="str">
            <v>2022-09</v>
          </cell>
          <cell r="G3101" t="str">
            <v>60</v>
          </cell>
        </row>
        <row r="3102">
          <cell r="D3102" t="str">
            <v>412927195805285817</v>
          </cell>
          <cell r="E3102" t="str">
            <v>二级残疾人</v>
          </cell>
          <cell r="F3102" t="str">
            <v>2022-09</v>
          </cell>
          <cell r="G3102" t="str">
            <v>60</v>
          </cell>
        </row>
        <row r="3103">
          <cell r="D3103" t="str">
            <v>412927195101235811</v>
          </cell>
          <cell r="E3103" t="str">
            <v>二级残疾人</v>
          </cell>
          <cell r="F3103" t="str">
            <v>2022-09</v>
          </cell>
          <cell r="G3103" t="str">
            <v>60</v>
          </cell>
        </row>
        <row r="3104">
          <cell r="D3104" t="str">
            <v>412927196811115835</v>
          </cell>
          <cell r="E3104" t="str">
            <v>二级残疾人</v>
          </cell>
          <cell r="F3104" t="str">
            <v>2022-09</v>
          </cell>
          <cell r="G3104" t="str">
            <v>60</v>
          </cell>
        </row>
        <row r="3105">
          <cell r="D3105" t="str">
            <v>412927195810165844</v>
          </cell>
          <cell r="E3105" t="str">
            <v>二级残疾人</v>
          </cell>
          <cell r="F3105" t="str">
            <v>2022-09</v>
          </cell>
          <cell r="G3105" t="str">
            <v>60</v>
          </cell>
        </row>
        <row r="3106">
          <cell r="D3106" t="str">
            <v>411326195108205826</v>
          </cell>
          <cell r="E3106" t="str">
            <v>二级残疾人</v>
          </cell>
          <cell r="F3106" t="str">
            <v>2022-09</v>
          </cell>
          <cell r="G3106" t="str">
            <v>60</v>
          </cell>
        </row>
        <row r="3107">
          <cell r="D3107" t="str">
            <v>41292719610817581X</v>
          </cell>
          <cell r="E3107" t="str">
            <v>二级残疾人</v>
          </cell>
          <cell r="F3107" t="str">
            <v>2022-09</v>
          </cell>
          <cell r="G3107" t="str">
            <v>60</v>
          </cell>
        </row>
        <row r="3108">
          <cell r="D3108" t="str">
            <v>41292719721020583X</v>
          </cell>
          <cell r="E3108" t="str">
            <v>二级残疾人</v>
          </cell>
          <cell r="F3108" t="str">
            <v>2022-09</v>
          </cell>
          <cell r="G3108" t="str">
            <v>60</v>
          </cell>
        </row>
        <row r="3109">
          <cell r="D3109" t="str">
            <v>411326197707157220</v>
          </cell>
          <cell r="E3109" t="str">
            <v>二级残疾人</v>
          </cell>
          <cell r="F3109" t="str">
            <v>2022-09</v>
          </cell>
          <cell r="G3109" t="str">
            <v>60</v>
          </cell>
        </row>
        <row r="3110">
          <cell r="D3110" t="str">
            <v>412927196205075845</v>
          </cell>
          <cell r="E3110" t="str">
            <v>二级残疾人</v>
          </cell>
          <cell r="F3110" t="str">
            <v>2022-09</v>
          </cell>
          <cell r="G3110" t="str">
            <v>60</v>
          </cell>
        </row>
        <row r="3111">
          <cell r="D3111" t="str">
            <v>412927194711135813</v>
          </cell>
          <cell r="E3111" t="str">
            <v>二级残疾人</v>
          </cell>
          <cell r="F3111" t="str">
            <v>2022-09</v>
          </cell>
          <cell r="G3111" t="str">
            <v>60</v>
          </cell>
        </row>
        <row r="3112">
          <cell r="D3112" t="str">
            <v>412927196212025838</v>
          </cell>
          <cell r="E3112" t="str">
            <v>二级残疾人</v>
          </cell>
          <cell r="F3112" t="str">
            <v>2022-09</v>
          </cell>
          <cell r="G3112" t="str">
            <v>60</v>
          </cell>
        </row>
        <row r="3113">
          <cell r="D3113" t="str">
            <v>41292719540316588X</v>
          </cell>
          <cell r="E3113" t="str">
            <v>二级残疾人</v>
          </cell>
          <cell r="F3113" t="str">
            <v>2022-09</v>
          </cell>
          <cell r="G3113" t="str">
            <v>60</v>
          </cell>
        </row>
        <row r="3114">
          <cell r="D3114" t="str">
            <v>411323196512085825</v>
          </cell>
          <cell r="E3114" t="str">
            <v>二级残疾人</v>
          </cell>
          <cell r="F3114" t="str">
            <v>2022-09</v>
          </cell>
          <cell r="G3114" t="str">
            <v>60</v>
          </cell>
        </row>
        <row r="3115">
          <cell r="D3115" t="str">
            <v>412927196001315819</v>
          </cell>
          <cell r="E3115" t="str">
            <v>二级残疾人</v>
          </cell>
          <cell r="F3115" t="str">
            <v>2022-09</v>
          </cell>
          <cell r="G3115" t="str">
            <v>60</v>
          </cell>
        </row>
        <row r="3116">
          <cell r="D3116" t="str">
            <v>412927195708125862</v>
          </cell>
          <cell r="E3116" t="str">
            <v>二级残疾人</v>
          </cell>
          <cell r="F3116" t="str">
            <v>2022-09</v>
          </cell>
          <cell r="G3116" t="str">
            <v>60</v>
          </cell>
        </row>
        <row r="3117">
          <cell r="D3117" t="str">
            <v>411323198504085832</v>
          </cell>
          <cell r="E3117" t="str">
            <v>二级残疾人</v>
          </cell>
          <cell r="F3117" t="str">
            <v>2022-09</v>
          </cell>
          <cell r="G3117" t="str">
            <v>60</v>
          </cell>
        </row>
        <row r="3118">
          <cell r="D3118" t="str">
            <v>411323197402154847</v>
          </cell>
          <cell r="E3118" t="str">
            <v>二级残疾人</v>
          </cell>
          <cell r="F3118" t="str">
            <v>2022-09</v>
          </cell>
          <cell r="G3118" t="str">
            <v>60</v>
          </cell>
        </row>
        <row r="3119">
          <cell r="D3119" t="str">
            <v>41132319750918582X</v>
          </cell>
          <cell r="E3119" t="str">
            <v>二级残疾人</v>
          </cell>
          <cell r="F3119" t="str">
            <v>2022-09</v>
          </cell>
          <cell r="G3119" t="str">
            <v>60</v>
          </cell>
        </row>
        <row r="3120">
          <cell r="D3120" t="str">
            <v>412927194903155827</v>
          </cell>
          <cell r="E3120" t="str">
            <v>二级残疾人</v>
          </cell>
          <cell r="F3120" t="str">
            <v>2022-09</v>
          </cell>
          <cell r="G3120" t="str">
            <v>60</v>
          </cell>
        </row>
        <row r="3121">
          <cell r="D3121" t="str">
            <v>412927197012155886</v>
          </cell>
          <cell r="E3121" t="str">
            <v>二级残疾人</v>
          </cell>
          <cell r="F3121" t="str">
            <v>2022-09</v>
          </cell>
          <cell r="G3121" t="str">
            <v>60</v>
          </cell>
        </row>
        <row r="3122">
          <cell r="D3122" t="str">
            <v>412927195208235811</v>
          </cell>
          <cell r="E3122" t="str">
            <v>二级残疾人</v>
          </cell>
          <cell r="F3122" t="str">
            <v>2022-09</v>
          </cell>
          <cell r="G3122" t="str">
            <v>60</v>
          </cell>
        </row>
        <row r="3123">
          <cell r="D3123" t="str">
            <v>412927197410045834</v>
          </cell>
          <cell r="E3123" t="str">
            <v>二级残疾人</v>
          </cell>
          <cell r="F3123" t="str">
            <v>2022-09</v>
          </cell>
          <cell r="G3123" t="str">
            <v>60</v>
          </cell>
        </row>
        <row r="3124">
          <cell r="D3124" t="str">
            <v>412927194910075817</v>
          </cell>
          <cell r="E3124" t="str">
            <v>二级残疾人</v>
          </cell>
          <cell r="F3124" t="str">
            <v>2022-09</v>
          </cell>
          <cell r="G3124" t="str">
            <v>60</v>
          </cell>
        </row>
        <row r="3125">
          <cell r="D3125" t="str">
            <v>412927195011025810</v>
          </cell>
          <cell r="E3125" t="str">
            <v>二级残疾人</v>
          </cell>
          <cell r="F3125" t="str">
            <v>2022-09</v>
          </cell>
          <cell r="G3125" t="str">
            <v>60</v>
          </cell>
        </row>
        <row r="3126">
          <cell r="D3126" t="str">
            <v>412927195001165836</v>
          </cell>
          <cell r="E3126" t="str">
            <v>二级残疾人</v>
          </cell>
          <cell r="F3126" t="str">
            <v>2022-09</v>
          </cell>
          <cell r="G3126" t="str">
            <v>60</v>
          </cell>
        </row>
        <row r="3127">
          <cell r="D3127" t="str">
            <v>412927196211100074</v>
          </cell>
          <cell r="E3127" t="str">
            <v>二级残疾人</v>
          </cell>
          <cell r="F3127" t="str">
            <v>2022-09</v>
          </cell>
          <cell r="G3127" t="str">
            <v>60</v>
          </cell>
        </row>
        <row r="3128">
          <cell r="D3128" t="str">
            <v>412927194705275836</v>
          </cell>
          <cell r="E3128" t="str">
            <v>二级残疾人</v>
          </cell>
          <cell r="F3128" t="str">
            <v>2022-09</v>
          </cell>
          <cell r="G3128" t="str">
            <v>60</v>
          </cell>
        </row>
        <row r="3129">
          <cell r="D3129" t="str">
            <v>411326200204266956</v>
          </cell>
          <cell r="E3129" t="str">
            <v>二级残疾人</v>
          </cell>
          <cell r="F3129" t="str">
            <v>2022-09</v>
          </cell>
          <cell r="G3129" t="str">
            <v>60</v>
          </cell>
        </row>
        <row r="3130">
          <cell r="D3130" t="str">
            <v>411323198609165839</v>
          </cell>
          <cell r="E3130" t="str">
            <v>二级残疾人</v>
          </cell>
          <cell r="F3130" t="str">
            <v>2022-09</v>
          </cell>
          <cell r="G3130" t="str">
            <v>60</v>
          </cell>
        </row>
        <row r="3131">
          <cell r="D3131" t="str">
            <v>411323200608205819</v>
          </cell>
          <cell r="E3131" t="str">
            <v>二级残疾人</v>
          </cell>
          <cell r="F3131" t="str">
            <v>2022-09</v>
          </cell>
          <cell r="G3131" t="str">
            <v>60</v>
          </cell>
        </row>
        <row r="3132">
          <cell r="D3132" t="str">
            <v>412927195506085815</v>
          </cell>
          <cell r="E3132" t="str">
            <v>二级残疾人</v>
          </cell>
          <cell r="F3132" t="str">
            <v>2022-09</v>
          </cell>
          <cell r="G3132" t="str">
            <v>60</v>
          </cell>
        </row>
        <row r="3133">
          <cell r="D3133" t="str">
            <v>412927196004015838</v>
          </cell>
          <cell r="E3133" t="str">
            <v>二级残疾人</v>
          </cell>
          <cell r="F3133" t="str">
            <v>2022-09</v>
          </cell>
          <cell r="G3133" t="str">
            <v>60</v>
          </cell>
        </row>
        <row r="3134">
          <cell r="D3134" t="str">
            <v>412927194405265812</v>
          </cell>
          <cell r="E3134" t="str">
            <v>二级残疾人</v>
          </cell>
          <cell r="F3134" t="str">
            <v>2022-09</v>
          </cell>
          <cell r="G3134" t="str">
            <v>60</v>
          </cell>
        </row>
        <row r="3135">
          <cell r="D3135" t="str">
            <v>412927194412265845</v>
          </cell>
          <cell r="E3135" t="str">
            <v>二级残疾人</v>
          </cell>
          <cell r="F3135" t="str">
            <v>2022-09</v>
          </cell>
          <cell r="G3135" t="str">
            <v>60</v>
          </cell>
        </row>
        <row r="3136">
          <cell r="D3136" t="str">
            <v>412927194611085820</v>
          </cell>
          <cell r="E3136" t="str">
            <v>二级残疾人</v>
          </cell>
          <cell r="F3136" t="str">
            <v>2022-09</v>
          </cell>
          <cell r="G3136" t="str">
            <v>60</v>
          </cell>
        </row>
        <row r="3137">
          <cell r="D3137" t="str">
            <v>412927194511055819</v>
          </cell>
          <cell r="E3137" t="str">
            <v>二级残疾人</v>
          </cell>
          <cell r="F3137" t="str">
            <v>2022-09</v>
          </cell>
          <cell r="G3137" t="str">
            <v>60</v>
          </cell>
        </row>
        <row r="3138">
          <cell r="D3138" t="str">
            <v>412927194608155832</v>
          </cell>
          <cell r="E3138" t="str">
            <v>二级残疾人</v>
          </cell>
          <cell r="F3138" t="str">
            <v>2022-09</v>
          </cell>
          <cell r="G3138" t="str">
            <v>60</v>
          </cell>
        </row>
        <row r="3139">
          <cell r="D3139" t="str">
            <v>412927195211305868</v>
          </cell>
          <cell r="E3139" t="str">
            <v>二级残疾人</v>
          </cell>
          <cell r="F3139" t="str">
            <v>2022-09</v>
          </cell>
          <cell r="G3139" t="str">
            <v>60</v>
          </cell>
        </row>
        <row r="3140">
          <cell r="D3140" t="str">
            <v>412927195002145810</v>
          </cell>
          <cell r="E3140" t="str">
            <v>二级残疾人</v>
          </cell>
          <cell r="F3140" t="str">
            <v>2022-09</v>
          </cell>
          <cell r="G3140" t="str">
            <v>60</v>
          </cell>
        </row>
        <row r="3141">
          <cell r="D3141" t="str">
            <v>412927194905255821</v>
          </cell>
          <cell r="E3141" t="str">
            <v>二级残疾人</v>
          </cell>
          <cell r="F3141" t="str">
            <v>2022-09</v>
          </cell>
          <cell r="G3141" t="str">
            <v>60</v>
          </cell>
        </row>
        <row r="3142">
          <cell r="D3142" t="str">
            <v>412927197003155884</v>
          </cell>
          <cell r="E3142" t="str">
            <v>二级残疾人</v>
          </cell>
          <cell r="F3142" t="str">
            <v>2022-09</v>
          </cell>
          <cell r="G3142" t="str">
            <v>60</v>
          </cell>
        </row>
        <row r="3143">
          <cell r="D3143" t="str">
            <v>411323197305105824</v>
          </cell>
          <cell r="E3143" t="str">
            <v>二级残疾人</v>
          </cell>
          <cell r="F3143" t="str">
            <v>2022-09</v>
          </cell>
          <cell r="G3143" t="str">
            <v>60</v>
          </cell>
        </row>
        <row r="3144">
          <cell r="D3144" t="str">
            <v>412927194206055871</v>
          </cell>
          <cell r="E3144" t="str">
            <v>二级残疾人</v>
          </cell>
          <cell r="F3144" t="str">
            <v>2022-09</v>
          </cell>
          <cell r="G3144" t="str">
            <v>60</v>
          </cell>
        </row>
        <row r="3145">
          <cell r="D3145" t="str">
            <v>412927196202215849</v>
          </cell>
          <cell r="E3145" t="str">
            <v>二级残疾人</v>
          </cell>
          <cell r="F3145" t="str">
            <v>2022-09</v>
          </cell>
          <cell r="G3145" t="str">
            <v>60</v>
          </cell>
        </row>
        <row r="3146">
          <cell r="D3146" t="str">
            <v>412927194910015849</v>
          </cell>
          <cell r="E3146" t="str">
            <v>二级残疾人</v>
          </cell>
          <cell r="F3146" t="str">
            <v>2022-09</v>
          </cell>
          <cell r="G3146" t="str">
            <v>60</v>
          </cell>
        </row>
        <row r="3147">
          <cell r="D3147" t="str">
            <v>41292719611020582X</v>
          </cell>
          <cell r="E3147" t="str">
            <v>二级残疾人</v>
          </cell>
          <cell r="F3147" t="str">
            <v>2022-09</v>
          </cell>
          <cell r="G3147" t="str">
            <v>60</v>
          </cell>
        </row>
        <row r="3148">
          <cell r="D3148" t="str">
            <v>411323198104185842</v>
          </cell>
          <cell r="E3148" t="str">
            <v>二级残疾人</v>
          </cell>
          <cell r="F3148" t="str">
            <v>2022-09</v>
          </cell>
          <cell r="G3148" t="str">
            <v>60</v>
          </cell>
        </row>
        <row r="3149">
          <cell r="D3149" t="str">
            <v>412927197010295869</v>
          </cell>
          <cell r="E3149" t="str">
            <v>二级残疾人</v>
          </cell>
          <cell r="F3149" t="str">
            <v>2022-09</v>
          </cell>
          <cell r="G3149" t="str">
            <v>60</v>
          </cell>
        </row>
        <row r="3150">
          <cell r="D3150" t="str">
            <v>412927196207156307</v>
          </cell>
          <cell r="E3150" t="str">
            <v>二级残疾人</v>
          </cell>
          <cell r="F3150" t="str">
            <v>2022-09</v>
          </cell>
          <cell r="G3150" t="str">
            <v>60</v>
          </cell>
        </row>
        <row r="3151">
          <cell r="D3151" t="str">
            <v>412927194804145826</v>
          </cell>
          <cell r="E3151" t="str">
            <v>二级残疾人</v>
          </cell>
          <cell r="F3151" t="str">
            <v>2022-09</v>
          </cell>
          <cell r="G3151" t="str">
            <v>60</v>
          </cell>
        </row>
        <row r="3152">
          <cell r="D3152" t="str">
            <v>412927194103045822</v>
          </cell>
          <cell r="E3152" t="str">
            <v>二级残疾人</v>
          </cell>
          <cell r="F3152" t="str">
            <v>2022-09</v>
          </cell>
          <cell r="G3152" t="str">
            <v>60</v>
          </cell>
        </row>
        <row r="3153">
          <cell r="D3153" t="str">
            <v>412927196102155842</v>
          </cell>
          <cell r="E3153" t="str">
            <v>二级残疾人</v>
          </cell>
          <cell r="F3153" t="str">
            <v>2022-09</v>
          </cell>
          <cell r="G3153" t="str">
            <v>60</v>
          </cell>
        </row>
        <row r="3154">
          <cell r="D3154" t="str">
            <v>412927195702115815</v>
          </cell>
          <cell r="E3154" t="str">
            <v>二级残疾人</v>
          </cell>
          <cell r="F3154" t="str">
            <v>2022-09</v>
          </cell>
          <cell r="G3154" t="str">
            <v>60</v>
          </cell>
        </row>
        <row r="3155">
          <cell r="D3155" t="str">
            <v>411323195903255823</v>
          </cell>
          <cell r="E3155" t="str">
            <v>二级残疾人</v>
          </cell>
          <cell r="F3155" t="str">
            <v>2022-09</v>
          </cell>
          <cell r="G3155" t="str">
            <v>60</v>
          </cell>
        </row>
        <row r="3156">
          <cell r="D3156" t="str">
            <v>412927196205225823</v>
          </cell>
          <cell r="E3156" t="str">
            <v>二级残疾人</v>
          </cell>
          <cell r="F3156" t="str">
            <v>2022-09</v>
          </cell>
          <cell r="G3156" t="str">
            <v>60</v>
          </cell>
        </row>
        <row r="3157">
          <cell r="D3157" t="str">
            <v>412927197010025826</v>
          </cell>
          <cell r="E3157" t="str">
            <v>二级残疾人</v>
          </cell>
          <cell r="F3157" t="str">
            <v>2022-09</v>
          </cell>
          <cell r="G3157" t="str">
            <v>60</v>
          </cell>
        </row>
        <row r="3158">
          <cell r="D3158" t="str">
            <v>412927195308155851</v>
          </cell>
          <cell r="E3158" t="str">
            <v>二级残疾人</v>
          </cell>
          <cell r="F3158" t="str">
            <v>2022-09</v>
          </cell>
          <cell r="G3158" t="str">
            <v>60</v>
          </cell>
        </row>
        <row r="3159">
          <cell r="D3159" t="str">
            <v>411323196012015812</v>
          </cell>
          <cell r="E3159" t="str">
            <v>二级残疾人</v>
          </cell>
          <cell r="F3159" t="str">
            <v>2022-09</v>
          </cell>
          <cell r="G3159" t="str">
            <v>60</v>
          </cell>
        </row>
        <row r="3160">
          <cell r="D3160" t="str">
            <v>412927195011045838</v>
          </cell>
          <cell r="E3160" t="str">
            <v>二级残疾人</v>
          </cell>
          <cell r="F3160" t="str">
            <v>2022-09</v>
          </cell>
          <cell r="G3160" t="str">
            <v>60</v>
          </cell>
        </row>
        <row r="3161">
          <cell r="D3161" t="str">
            <v>411323196005285822</v>
          </cell>
          <cell r="E3161" t="str">
            <v>二级残疾人</v>
          </cell>
          <cell r="F3161" t="str">
            <v>2022-09</v>
          </cell>
          <cell r="G3161" t="str">
            <v>60</v>
          </cell>
        </row>
        <row r="3162">
          <cell r="D3162" t="str">
            <v>412927195605125827</v>
          </cell>
          <cell r="E3162" t="str">
            <v>二级残疾人</v>
          </cell>
          <cell r="F3162" t="str">
            <v>2022-09</v>
          </cell>
          <cell r="G3162" t="str">
            <v>60</v>
          </cell>
        </row>
        <row r="3163">
          <cell r="D3163" t="str">
            <v>411323197503175831</v>
          </cell>
          <cell r="E3163" t="str">
            <v>二级残疾人</v>
          </cell>
          <cell r="F3163" t="str">
            <v>2022-09</v>
          </cell>
          <cell r="G3163" t="str">
            <v>60</v>
          </cell>
        </row>
        <row r="3164">
          <cell r="D3164" t="str">
            <v>412927195606285822</v>
          </cell>
          <cell r="E3164" t="str">
            <v>二级残疾人</v>
          </cell>
          <cell r="F3164" t="str">
            <v>2022-09</v>
          </cell>
          <cell r="G3164" t="str">
            <v>60</v>
          </cell>
        </row>
        <row r="3165">
          <cell r="D3165" t="str">
            <v>412927196505175848</v>
          </cell>
          <cell r="E3165" t="str">
            <v>二级残疾人</v>
          </cell>
          <cell r="F3165" t="str">
            <v>2022-09</v>
          </cell>
          <cell r="G3165" t="str">
            <v>60</v>
          </cell>
        </row>
        <row r="3166">
          <cell r="D3166" t="str">
            <v>41132319950125587X</v>
          </cell>
          <cell r="E3166" t="str">
            <v>二级残疾人</v>
          </cell>
          <cell r="F3166" t="str">
            <v>2022-09</v>
          </cell>
          <cell r="G3166" t="str">
            <v>60</v>
          </cell>
        </row>
        <row r="3167">
          <cell r="D3167" t="str">
            <v>411323198301095846</v>
          </cell>
          <cell r="E3167" t="str">
            <v>二级残疾人</v>
          </cell>
          <cell r="F3167" t="str">
            <v>2022-09</v>
          </cell>
          <cell r="G3167" t="str">
            <v>60</v>
          </cell>
        </row>
        <row r="3168">
          <cell r="D3168" t="str">
            <v>412927197507285826</v>
          </cell>
          <cell r="E3168" t="str">
            <v>二级残疾人</v>
          </cell>
          <cell r="F3168" t="str">
            <v>2022-09</v>
          </cell>
          <cell r="G3168" t="str">
            <v>60</v>
          </cell>
        </row>
        <row r="3169">
          <cell r="D3169" t="str">
            <v>411381198606065326</v>
          </cell>
          <cell r="E3169" t="str">
            <v>二级残疾人</v>
          </cell>
          <cell r="F3169" t="str">
            <v>2022-09</v>
          </cell>
          <cell r="G3169" t="str">
            <v>60</v>
          </cell>
        </row>
        <row r="3170">
          <cell r="D3170" t="str">
            <v>412927195402165829</v>
          </cell>
          <cell r="E3170" t="str">
            <v>二级残疾人</v>
          </cell>
          <cell r="F3170" t="str">
            <v>2022-09</v>
          </cell>
          <cell r="G3170" t="str">
            <v>60</v>
          </cell>
        </row>
        <row r="3171">
          <cell r="D3171" t="str">
            <v>412927196211125845</v>
          </cell>
          <cell r="E3171" t="str">
            <v>二级残疾人</v>
          </cell>
          <cell r="F3171" t="str">
            <v>2022-09</v>
          </cell>
          <cell r="G3171" t="str">
            <v>60</v>
          </cell>
        </row>
        <row r="3172">
          <cell r="D3172" t="str">
            <v>412927194504045815</v>
          </cell>
          <cell r="E3172" t="str">
            <v>二级残疾人</v>
          </cell>
          <cell r="F3172" t="str">
            <v>2022-09</v>
          </cell>
          <cell r="G3172" t="str">
            <v>60</v>
          </cell>
        </row>
        <row r="3173">
          <cell r="D3173" t="str">
            <v>411323197502285844</v>
          </cell>
          <cell r="E3173" t="str">
            <v>二级残疾人</v>
          </cell>
          <cell r="F3173" t="str">
            <v>2022-09</v>
          </cell>
          <cell r="G3173" t="str">
            <v>60</v>
          </cell>
        </row>
        <row r="3174">
          <cell r="D3174" t="str">
            <v>411323199612115829</v>
          </cell>
          <cell r="E3174" t="str">
            <v>二级残疾人</v>
          </cell>
          <cell r="F3174" t="str">
            <v>2022-09</v>
          </cell>
          <cell r="G3174" t="str">
            <v>60</v>
          </cell>
        </row>
        <row r="3175">
          <cell r="D3175" t="str">
            <v>412927194508135842</v>
          </cell>
          <cell r="E3175" t="str">
            <v>二级残疾人</v>
          </cell>
          <cell r="F3175" t="str">
            <v>2022-09</v>
          </cell>
          <cell r="G3175" t="str">
            <v>60</v>
          </cell>
        </row>
        <row r="3176">
          <cell r="D3176" t="str">
            <v>412927195412285824</v>
          </cell>
          <cell r="E3176" t="str">
            <v>二级残疾人</v>
          </cell>
          <cell r="F3176" t="str">
            <v>2022-09</v>
          </cell>
          <cell r="G3176" t="str">
            <v>60</v>
          </cell>
        </row>
        <row r="3177">
          <cell r="D3177" t="str">
            <v>411326195307157345</v>
          </cell>
          <cell r="E3177" t="str">
            <v>二级残疾人</v>
          </cell>
          <cell r="F3177" t="str">
            <v>2022-09</v>
          </cell>
          <cell r="G3177" t="str">
            <v>60</v>
          </cell>
        </row>
        <row r="3178">
          <cell r="D3178" t="str">
            <v>411323196303075815</v>
          </cell>
          <cell r="E3178" t="str">
            <v>二级残疾人</v>
          </cell>
          <cell r="F3178" t="str">
            <v>2022-09</v>
          </cell>
          <cell r="G3178" t="str">
            <v>60</v>
          </cell>
        </row>
        <row r="3179">
          <cell r="D3179" t="str">
            <v>412927197112065837</v>
          </cell>
          <cell r="E3179" t="str">
            <v>二级残疾人</v>
          </cell>
          <cell r="F3179" t="str">
            <v>2022-09</v>
          </cell>
          <cell r="G3179" t="str">
            <v>60</v>
          </cell>
        </row>
        <row r="3180">
          <cell r="D3180" t="str">
            <v>412927194508115817</v>
          </cell>
          <cell r="E3180" t="str">
            <v>二级残疾人</v>
          </cell>
          <cell r="F3180" t="str">
            <v>2022-09</v>
          </cell>
          <cell r="G3180" t="str">
            <v>60</v>
          </cell>
        </row>
        <row r="3181">
          <cell r="D3181" t="str">
            <v>411323196611065889</v>
          </cell>
          <cell r="E3181" t="str">
            <v>二级残疾人</v>
          </cell>
          <cell r="F3181" t="str">
            <v>2022-09</v>
          </cell>
          <cell r="G3181" t="str">
            <v>60</v>
          </cell>
        </row>
        <row r="3182">
          <cell r="D3182" t="str">
            <v>41292719571213581X</v>
          </cell>
          <cell r="E3182" t="str">
            <v>二级残疾人</v>
          </cell>
          <cell r="F3182" t="str">
            <v>2022-09</v>
          </cell>
          <cell r="G3182" t="str">
            <v>60</v>
          </cell>
        </row>
        <row r="3183">
          <cell r="D3183" t="str">
            <v>412927194808105856</v>
          </cell>
          <cell r="E3183" t="str">
            <v>二级残疾人</v>
          </cell>
          <cell r="F3183" t="str">
            <v>2022-09</v>
          </cell>
          <cell r="G3183" t="str">
            <v>60</v>
          </cell>
        </row>
        <row r="3184">
          <cell r="D3184" t="str">
            <v>411326201412250144</v>
          </cell>
          <cell r="E3184" t="str">
            <v>二级残疾人</v>
          </cell>
          <cell r="F3184" t="str">
            <v>2022-09</v>
          </cell>
          <cell r="G3184" t="str">
            <v>60</v>
          </cell>
        </row>
        <row r="3185">
          <cell r="D3185" t="str">
            <v>412927196107015814</v>
          </cell>
          <cell r="E3185" t="str">
            <v>二级残疾人</v>
          </cell>
          <cell r="F3185" t="str">
            <v>2022-09</v>
          </cell>
          <cell r="G3185" t="str">
            <v>60</v>
          </cell>
        </row>
        <row r="3186">
          <cell r="D3186" t="str">
            <v>411323197610115842</v>
          </cell>
          <cell r="E3186" t="str">
            <v>二级残疾人</v>
          </cell>
          <cell r="F3186" t="str">
            <v>2022-09</v>
          </cell>
          <cell r="G3186" t="str">
            <v>60</v>
          </cell>
        </row>
        <row r="3187">
          <cell r="D3187" t="str">
            <v>412927195107155839</v>
          </cell>
          <cell r="E3187" t="str">
            <v>二级残疾人</v>
          </cell>
          <cell r="F3187" t="str">
            <v>2022-09</v>
          </cell>
          <cell r="G3187" t="str">
            <v>60</v>
          </cell>
        </row>
        <row r="3188">
          <cell r="D3188" t="str">
            <v>412927193306245862</v>
          </cell>
          <cell r="E3188" t="str">
            <v>二级残疾人</v>
          </cell>
          <cell r="F3188" t="str">
            <v>2022-09</v>
          </cell>
          <cell r="G3188" t="str">
            <v>60</v>
          </cell>
        </row>
        <row r="3189">
          <cell r="D3189" t="str">
            <v>411326200708167011</v>
          </cell>
          <cell r="E3189" t="str">
            <v>二级残疾人</v>
          </cell>
          <cell r="F3189" t="str">
            <v>2022-09</v>
          </cell>
          <cell r="G3189" t="str">
            <v>60</v>
          </cell>
        </row>
        <row r="3190">
          <cell r="D3190" t="str">
            <v>412927193706025818</v>
          </cell>
          <cell r="E3190" t="str">
            <v>二级残疾人</v>
          </cell>
          <cell r="F3190" t="str">
            <v>2022-09</v>
          </cell>
          <cell r="G3190" t="str">
            <v>60</v>
          </cell>
        </row>
        <row r="3191">
          <cell r="D3191" t="str">
            <v>412927195803105827</v>
          </cell>
          <cell r="E3191" t="str">
            <v>二级残疾人</v>
          </cell>
          <cell r="F3191" t="str">
            <v>2022-09</v>
          </cell>
          <cell r="G3191" t="str">
            <v>60</v>
          </cell>
        </row>
        <row r="3192">
          <cell r="D3192" t="str">
            <v>412927194703215813</v>
          </cell>
          <cell r="E3192" t="str">
            <v>二级残疾人</v>
          </cell>
          <cell r="F3192" t="str">
            <v>2022-09</v>
          </cell>
          <cell r="G3192" t="str">
            <v>60</v>
          </cell>
        </row>
        <row r="3193">
          <cell r="D3193" t="str">
            <v>411323195802115821</v>
          </cell>
          <cell r="E3193" t="str">
            <v>二级残疾人</v>
          </cell>
          <cell r="F3193" t="str">
            <v>2022-09</v>
          </cell>
          <cell r="G3193" t="str">
            <v>60</v>
          </cell>
        </row>
        <row r="3194">
          <cell r="D3194" t="str">
            <v>412927197110225825</v>
          </cell>
          <cell r="E3194" t="str">
            <v>二级残疾人</v>
          </cell>
          <cell r="F3194" t="str">
            <v>2022-09</v>
          </cell>
          <cell r="G3194" t="str">
            <v>60</v>
          </cell>
        </row>
        <row r="3195">
          <cell r="D3195" t="str">
            <v>412927196703255814</v>
          </cell>
          <cell r="E3195" t="str">
            <v>二级残疾人</v>
          </cell>
          <cell r="F3195" t="str">
            <v>2022-09</v>
          </cell>
          <cell r="G3195" t="str">
            <v>60</v>
          </cell>
        </row>
        <row r="3196">
          <cell r="D3196" t="str">
            <v>412927195511195816</v>
          </cell>
          <cell r="E3196" t="str">
            <v>二级残疾人</v>
          </cell>
          <cell r="F3196" t="str">
            <v>2022-09</v>
          </cell>
          <cell r="G3196" t="str">
            <v>60</v>
          </cell>
        </row>
        <row r="3197">
          <cell r="D3197" t="str">
            <v>412927195703215818</v>
          </cell>
          <cell r="E3197" t="str">
            <v>二级残疾人</v>
          </cell>
          <cell r="F3197" t="str">
            <v>2022-09</v>
          </cell>
          <cell r="G3197" t="str">
            <v>60</v>
          </cell>
        </row>
        <row r="3198">
          <cell r="D3198" t="str">
            <v>412927195405205849</v>
          </cell>
          <cell r="E3198" t="str">
            <v>二级残疾人</v>
          </cell>
          <cell r="F3198" t="str">
            <v>2022-09</v>
          </cell>
          <cell r="G3198" t="str">
            <v>60</v>
          </cell>
        </row>
        <row r="3199">
          <cell r="D3199" t="str">
            <v>41292719551224582X</v>
          </cell>
          <cell r="E3199" t="str">
            <v>二级残疾人</v>
          </cell>
          <cell r="F3199" t="str">
            <v>2022-09</v>
          </cell>
          <cell r="G3199" t="str">
            <v>60</v>
          </cell>
        </row>
        <row r="3200">
          <cell r="D3200" t="str">
            <v>412927195403095818</v>
          </cell>
          <cell r="E3200" t="str">
            <v>二级残疾人</v>
          </cell>
          <cell r="F3200" t="str">
            <v>2022-09</v>
          </cell>
          <cell r="G3200" t="str">
            <v>60</v>
          </cell>
        </row>
        <row r="3201">
          <cell r="D3201" t="str">
            <v>411323200310305817</v>
          </cell>
          <cell r="E3201" t="str">
            <v>二级残疾人</v>
          </cell>
          <cell r="F3201" t="str">
            <v>2022-09</v>
          </cell>
          <cell r="G3201" t="str">
            <v>60</v>
          </cell>
        </row>
        <row r="3202">
          <cell r="D3202" t="str">
            <v>412927195301205836</v>
          </cell>
          <cell r="E3202" t="str">
            <v>二级残疾人</v>
          </cell>
          <cell r="F3202" t="str">
            <v>2022-09</v>
          </cell>
          <cell r="G3202" t="str">
            <v>60</v>
          </cell>
        </row>
        <row r="3203">
          <cell r="D3203" t="str">
            <v>412927195406045867</v>
          </cell>
          <cell r="E3203" t="str">
            <v>二级残疾人</v>
          </cell>
          <cell r="F3203" t="str">
            <v>2022-09</v>
          </cell>
          <cell r="G3203" t="str">
            <v>60</v>
          </cell>
        </row>
        <row r="3204">
          <cell r="D3204" t="str">
            <v>412927196205255811</v>
          </cell>
          <cell r="E3204" t="str">
            <v>二级残疾人</v>
          </cell>
          <cell r="F3204" t="str">
            <v>2022-09</v>
          </cell>
          <cell r="G3204" t="str">
            <v>60</v>
          </cell>
        </row>
        <row r="3205">
          <cell r="D3205" t="str">
            <v>412927195305155821</v>
          </cell>
          <cell r="E3205" t="str">
            <v>二级残疾人</v>
          </cell>
          <cell r="F3205" t="str">
            <v>2022-09</v>
          </cell>
          <cell r="G3205" t="str">
            <v>60</v>
          </cell>
        </row>
        <row r="3206">
          <cell r="D3206" t="str">
            <v>412927195104095834</v>
          </cell>
          <cell r="E3206" t="str">
            <v>二级残疾人</v>
          </cell>
          <cell r="F3206" t="str">
            <v>2022-09</v>
          </cell>
          <cell r="G3206" t="str">
            <v>60</v>
          </cell>
        </row>
        <row r="3207">
          <cell r="D3207" t="str">
            <v>412927195504275842</v>
          </cell>
          <cell r="E3207" t="str">
            <v>二级残疾人</v>
          </cell>
          <cell r="F3207" t="str">
            <v>2022-09</v>
          </cell>
          <cell r="G3207" t="str">
            <v>60</v>
          </cell>
        </row>
        <row r="3208">
          <cell r="D3208" t="str">
            <v>412927196501105818</v>
          </cell>
          <cell r="E3208" t="str">
            <v>二级残疾人</v>
          </cell>
          <cell r="F3208" t="str">
            <v>2022-09</v>
          </cell>
          <cell r="G3208" t="str">
            <v>60</v>
          </cell>
        </row>
        <row r="3209">
          <cell r="D3209" t="str">
            <v>412927194903285840</v>
          </cell>
          <cell r="E3209" t="str">
            <v>二级残疾人</v>
          </cell>
          <cell r="F3209" t="str">
            <v>2022-09</v>
          </cell>
          <cell r="G3209" t="str">
            <v>60</v>
          </cell>
        </row>
        <row r="3210">
          <cell r="D3210" t="str">
            <v>411323199408155858</v>
          </cell>
          <cell r="E3210" t="str">
            <v>二级残疾人</v>
          </cell>
          <cell r="F3210" t="str">
            <v>2022-09</v>
          </cell>
          <cell r="G3210" t="str">
            <v>60</v>
          </cell>
        </row>
        <row r="3211">
          <cell r="D3211" t="str">
            <v>411326201006065816</v>
          </cell>
          <cell r="E3211" t="str">
            <v>二级残疾人</v>
          </cell>
          <cell r="F3211" t="str">
            <v>2022-09</v>
          </cell>
          <cell r="G3211" t="str">
            <v>60</v>
          </cell>
        </row>
        <row r="3212">
          <cell r="D3212" t="str">
            <v>41292719790601584X</v>
          </cell>
          <cell r="E3212" t="str">
            <v>二级残疾人</v>
          </cell>
          <cell r="F3212" t="str">
            <v>2022-09</v>
          </cell>
          <cell r="G3212" t="str">
            <v>60</v>
          </cell>
        </row>
        <row r="3213">
          <cell r="D3213" t="str">
            <v>412927196603295819</v>
          </cell>
          <cell r="E3213" t="str">
            <v>二级残疾人</v>
          </cell>
          <cell r="F3213" t="str">
            <v>2022-09</v>
          </cell>
          <cell r="G3213" t="str">
            <v>60</v>
          </cell>
        </row>
        <row r="3214">
          <cell r="D3214" t="str">
            <v>411323194503155829</v>
          </cell>
          <cell r="E3214" t="str">
            <v>二级残疾人</v>
          </cell>
          <cell r="F3214" t="str">
            <v>2022-09</v>
          </cell>
          <cell r="G3214" t="str">
            <v>60</v>
          </cell>
        </row>
        <row r="3215">
          <cell r="D3215" t="str">
            <v>412927195512185820</v>
          </cell>
          <cell r="E3215" t="str">
            <v>二级残疾人</v>
          </cell>
          <cell r="F3215" t="str">
            <v>2022-09</v>
          </cell>
          <cell r="G3215" t="str">
            <v>60</v>
          </cell>
        </row>
        <row r="3216">
          <cell r="D3216" t="str">
            <v>411326200809085832</v>
          </cell>
          <cell r="E3216" t="str">
            <v>二级残疾人</v>
          </cell>
          <cell r="F3216" t="str">
            <v>2022-09</v>
          </cell>
          <cell r="G3216" t="str">
            <v>60</v>
          </cell>
        </row>
        <row r="3217">
          <cell r="D3217" t="str">
            <v>412927195501085824</v>
          </cell>
          <cell r="E3217" t="str">
            <v>二级残疾人</v>
          </cell>
          <cell r="F3217" t="str">
            <v>2022-09</v>
          </cell>
          <cell r="G3217" t="str">
            <v>60</v>
          </cell>
        </row>
        <row r="3218">
          <cell r="D3218" t="str">
            <v>412927194911155843</v>
          </cell>
          <cell r="E3218" t="str">
            <v>二级残疾人</v>
          </cell>
          <cell r="F3218" t="str">
            <v>2022-09</v>
          </cell>
          <cell r="G3218" t="str">
            <v>60</v>
          </cell>
        </row>
        <row r="3219">
          <cell r="D3219" t="str">
            <v>41132319670113581X</v>
          </cell>
          <cell r="E3219" t="str">
            <v>二级残疾人</v>
          </cell>
          <cell r="F3219" t="str">
            <v>2022-09</v>
          </cell>
          <cell r="G3219" t="str">
            <v>60</v>
          </cell>
        </row>
        <row r="3220">
          <cell r="D3220" t="str">
            <v>412927195407195840</v>
          </cell>
          <cell r="E3220" t="str">
            <v>二级残疾人</v>
          </cell>
          <cell r="F3220" t="str">
            <v>2022-09</v>
          </cell>
          <cell r="G3220" t="str">
            <v>60</v>
          </cell>
        </row>
        <row r="3221">
          <cell r="D3221" t="str">
            <v>41292719601228582X</v>
          </cell>
          <cell r="E3221" t="str">
            <v>二级残疾人</v>
          </cell>
          <cell r="F3221" t="str">
            <v>2022-09</v>
          </cell>
          <cell r="G3221" t="str">
            <v>60</v>
          </cell>
        </row>
        <row r="3222">
          <cell r="D3222" t="str">
            <v>41292719470105581X</v>
          </cell>
          <cell r="E3222" t="str">
            <v>二级残疾人</v>
          </cell>
          <cell r="F3222" t="str">
            <v>2022-09</v>
          </cell>
          <cell r="G3222" t="str">
            <v>60</v>
          </cell>
        </row>
        <row r="3223">
          <cell r="D3223" t="str">
            <v>411326199912125825</v>
          </cell>
          <cell r="E3223" t="str">
            <v>二级残疾人</v>
          </cell>
          <cell r="F3223" t="str">
            <v>2022-09</v>
          </cell>
          <cell r="G3223" t="str">
            <v>60</v>
          </cell>
        </row>
        <row r="3224">
          <cell r="D3224" t="str">
            <v>412927193904195826</v>
          </cell>
          <cell r="E3224" t="str">
            <v>二级残疾人</v>
          </cell>
          <cell r="F3224" t="str">
            <v>2022-09</v>
          </cell>
          <cell r="G3224" t="str">
            <v>60</v>
          </cell>
        </row>
        <row r="3225">
          <cell r="D3225" t="str">
            <v>412927193612095815</v>
          </cell>
          <cell r="E3225" t="str">
            <v>二级残疾人</v>
          </cell>
          <cell r="F3225" t="str">
            <v>2022-09</v>
          </cell>
          <cell r="G3225" t="str">
            <v>60</v>
          </cell>
        </row>
        <row r="3226">
          <cell r="D3226" t="str">
            <v>412927196305165848</v>
          </cell>
          <cell r="E3226" t="str">
            <v>二级残疾人</v>
          </cell>
          <cell r="F3226" t="str">
            <v>2022-09</v>
          </cell>
          <cell r="G3226" t="str">
            <v>60</v>
          </cell>
        </row>
        <row r="3227">
          <cell r="D3227" t="str">
            <v>412927195106145823</v>
          </cell>
          <cell r="E3227" t="str">
            <v>二级残疾人</v>
          </cell>
          <cell r="F3227" t="str">
            <v>2022-09</v>
          </cell>
          <cell r="G3227" t="str">
            <v>60</v>
          </cell>
        </row>
        <row r="3228">
          <cell r="D3228" t="str">
            <v>411326197709255828</v>
          </cell>
          <cell r="E3228" t="str">
            <v>二级残疾人</v>
          </cell>
          <cell r="F3228" t="str">
            <v>2022-09</v>
          </cell>
          <cell r="G3228" t="str">
            <v>60</v>
          </cell>
        </row>
        <row r="3229">
          <cell r="D3229" t="str">
            <v>412927195108225819</v>
          </cell>
          <cell r="E3229" t="str">
            <v>二级残疾人</v>
          </cell>
          <cell r="F3229" t="str">
            <v>2022-09</v>
          </cell>
          <cell r="G3229" t="str">
            <v>60</v>
          </cell>
        </row>
        <row r="3230">
          <cell r="D3230" t="str">
            <v>412927196209085813</v>
          </cell>
          <cell r="E3230" t="str">
            <v>二级残疾人</v>
          </cell>
          <cell r="F3230" t="str">
            <v>2022-09</v>
          </cell>
          <cell r="G3230" t="str">
            <v>60</v>
          </cell>
        </row>
        <row r="3231">
          <cell r="D3231" t="str">
            <v>412927193908155848</v>
          </cell>
          <cell r="E3231" t="str">
            <v>二级残疾人</v>
          </cell>
          <cell r="F3231" t="str">
            <v>2022-09</v>
          </cell>
          <cell r="G3231" t="str">
            <v>60</v>
          </cell>
        </row>
        <row r="3232">
          <cell r="D3232" t="str">
            <v>41132319401005582X</v>
          </cell>
          <cell r="E3232" t="str">
            <v>二级残疾人</v>
          </cell>
          <cell r="F3232" t="str">
            <v>2022-09</v>
          </cell>
          <cell r="G3232" t="str">
            <v>60</v>
          </cell>
        </row>
        <row r="3233">
          <cell r="D3233" t="str">
            <v>412927196207156286</v>
          </cell>
          <cell r="E3233" t="str">
            <v>二级残疾人</v>
          </cell>
          <cell r="F3233" t="str">
            <v>2022-09</v>
          </cell>
          <cell r="G3233" t="str">
            <v>60</v>
          </cell>
        </row>
        <row r="3234">
          <cell r="D3234" t="str">
            <v>412927194609185814</v>
          </cell>
          <cell r="E3234" t="str">
            <v>二级残疾人</v>
          </cell>
          <cell r="F3234" t="str">
            <v>2022-09</v>
          </cell>
          <cell r="G3234" t="str">
            <v>60</v>
          </cell>
        </row>
        <row r="3235">
          <cell r="D3235" t="str">
            <v>411323198911205897</v>
          </cell>
          <cell r="E3235" t="str">
            <v>二级残疾人</v>
          </cell>
          <cell r="F3235" t="str">
            <v>2022-09</v>
          </cell>
          <cell r="G3235" t="str">
            <v>60</v>
          </cell>
        </row>
        <row r="3236">
          <cell r="D3236" t="str">
            <v>411323199609195821</v>
          </cell>
          <cell r="E3236" t="str">
            <v>二级残疾人</v>
          </cell>
          <cell r="F3236" t="str">
            <v>2022-09</v>
          </cell>
          <cell r="G3236" t="str">
            <v>60</v>
          </cell>
        </row>
        <row r="3237">
          <cell r="D3237" t="str">
            <v>412927194106025827</v>
          </cell>
          <cell r="E3237" t="str">
            <v>二级残疾人</v>
          </cell>
          <cell r="F3237" t="str">
            <v>2022-09</v>
          </cell>
          <cell r="G3237" t="str">
            <v>60</v>
          </cell>
        </row>
        <row r="3238">
          <cell r="D3238" t="str">
            <v>41292719410114582X</v>
          </cell>
          <cell r="E3238" t="str">
            <v>二级残疾人</v>
          </cell>
          <cell r="F3238" t="str">
            <v>2022-09</v>
          </cell>
          <cell r="G3238" t="str">
            <v>60</v>
          </cell>
        </row>
        <row r="3239">
          <cell r="D3239" t="str">
            <v>412927197606185863</v>
          </cell>
          <cell r="E3239" t="str">
            <v>二级残疾人</v>
          </cell>
          <cell r="F3239" t="str">
            <v>2022-09</v>
          </cell>
          <cell r="G3239" t="str">
            <v>60</v>
          </cell>
        </row>
        <row r="3240">
          <cell r="D3240" t="str">
            <v>41292719650413581X</v>
          </cell>
          <cell r="E3240" t="str">
            <v>二级残疾人</v>
          </cell>
          <cell r="F3240" t="str">
            <v>2022-09</v>
          </cell>
          <cell r="G3240" t="str">
            <v>60</v>
          </cell>
        </row>
        <row r="3241">
          <cell r="D3241" t="str">
            <v>411326200903115823</v>
          </cell>
          <cell r="E3241" t="str">
            <v>二级残疾人</v>
          </cell>
          <cell r="F3241" t="str">
            <v>2022-09</v>
          </cell>
          <cell r="G3241" t="str">
            <v>60</v>
          </cell>
        </row>
        <row r="3242">
          <cell r="D3242" t="str">
            <v>412927196803045814</v>
          </cell>
          <cell r="E3242" t="str">
            <v>二级残疾人</v>
          </cell>
          <cell r="F3242" t="str">
            <v>2022-09</v>
          </cell>
          <cell r="G3242" t="str">
            <v>60</v>
          </cell>
        </row>
        <row r="3243">
          <cell r="D3243" t="str">
            <v>412927195102275989</v>
          </cell>
          <cell r="E3243" t="str">
            <v>二级残疾人</v>
          </cell>
          <cell r="F3243" t="str">
            <v>2022-09</v>
          </cell>
          <cell r="G3243" t="str">
            <v>60</v>
          </cell>
        </row>
        <row r="3244">
          <cell r="D3244" t="str">
            <v>41292719540714594X</v>
          </cell>
          <cell r="E3244" t="str">
            <v>二级残疾人</v>
          </cell>
          <cell r="F3244" t="str">
            <v>2022-09</v>
          </cell>
          <cell r="G3244" t="str">
            <v>60</v>
          </cell>
        </row>
        <row r="3245">
          <cell r="D3245" t="str">
            <v>412927195806135810</v>
          </cell>
          <cell r="E3245" t="str">
            <v>二级残疾人</v>
          </cell>
          <cell r="F3245" t="str">
            <v>2022-09</v>
          </cell>
          <cell r="G3245" t="str">
            <v>60</v>
          </cell>
        </row>
        <row r="3246">
          <cell r="D3246" t="str">
            <v>411323198205205857</v>
          </cell>
          <cell r="E3246" t="str">
            <v>二级残疾人</v>
          </cell>
          <cell r="F3246" t="str">
            <v>2022-09</v>
          </cell>
          <cell r="G3246" t="str">
            <v>60</v>
          </cell>
        </row>
        <row r="3247">
          <cell r="D3247" t="str">
            <v>411326200002175837</v>
          </cell>
          <cell r="E3247" t="str">
            <v>二级残疾人</v>
          </cell>
          <cell r="F3247" t="str">
            <v>2022-09</v>
          </cell>
          <cell r="G3247" t="str">
            <v>60</v>
          </cell>
        </row>
        <row r="3248">
          <cell r="D3248" t="str">
            <v>412927197508205920</v>
          </cell>
          <cell r="E3248" t="str">
            <v>二级残疾人</v>
          </cell>
          <cell r="F3248" t="str">
            <v>2022-09</v>
          </cell>
          <cell r="G3248" t="str">
            <v>60</v>
          </cell>
        </row>
        <row r="3249">
          <cell r="D3249" t="str">
            <v>41132319860324582X</v>
          </cell>
          <cell r="E3249" t="str">
            <v>二级残疾人</v>
          </cell>
          <cell r="F3249" t="str">
            <v>2022-09</v>
          </cell>
          <cell r="G3249" t="str">
            <v>60</v>
          </cell>
        </row>
        <row r="3250">
          <cell r="D3250" t="str">
            <v>412927194707135861</v>
          </cell>
          <cell r="E3250" t="str">
            <v>二级残疾人</v>
          </cell>
          <cell r="F3250" t="str">
            <v>2022-09</v>
          </cell>
          <cell r="G3250" t="str">
            <v>60</v>
          </cell>
        </row>
        <row r="3251">
          <cell r="D3251" t="str">
            <v>411323199501095810</v>
          </cell>
          <cell r="E3251" t="str">
            <v>二级残疾人</v>
          </cell>
          <cell r="F3251" t="str">
            <v>2022-09</v>
          </cell>
          <cell r="G3251" t="str">
            <v>60</v>
          </cell>
        </row>
        <row r="3252">
          <cell r="D3252" t="str">
            <v>412927197002115821</v>
          </cell>
          <cell r="E3252" t="str">
            <v>二级残疾人</v>
          </cell>
          <cell r="F3252" t="str">
            <v>2022-09</v>
          </cell>
          <cell r="G3252" t="str">
            <v>60</v>
          </cell>
        </row>
        <row r="3253">
          <cell r="D3253" t="str">
            <v>411326200007165849</v>
          </cell>
          <cell r="E3253" t="str">
            <v>二级残疾人</v>
          </cell>
          <cell r="F3253" t="str">
            <v>2022-09</v>
          </cell>
          <cell r="G3253" t="str">
            <v>60</v>
          </cell>
        </row>
        <row r="3254">
          <cell r="D3254" t="str">
            <v>411323196904215844</v>
          </cell>
          <cell r="E3254" t="str">
            <v>二级残疾人</v>
          </cell>
          <cell r="F3254" t="str">
            <v>2022-09</v>
          </cell>
          <cell r="G3254" t="str">
            <v>60</v>
          </cell>
        </row>
        <row r="3255">
          <cell r="D3255" t="str">
            <v>412927196608165829</v>
          </cell>
          <cell r="E3255" t="str">
            <v>二级残疾人</v>
          </cell>
          <cell r="F3255" t="str">
            <v>2022-09</v>
          </cell>
          <cell r="G3255" t="str">
            <v>60</v>
          </cell>
        </row>
        <row r="3256">
          <cell r="D3256" t="str">
            <v>411323196008265827</v>
          </cell>
          <cell r="E3256" t="str">
            <v>二级残疾人</v>
          </cell>
          <cell r="F3256" t="str">
            <v>2022-09</v>
          </cell>
          <cell r="G3256" t="str">
            <v>60</v>
          </cell>
        </row>
        <row r="3257">
          <cell r="D3257" t="str">
            <v>411323198805165887</v>
          </cell>
          <cell r="E3257" t="str">
            <v>二级残疾人</v>
          </cell>
          <cell r="F3257" t="str">
            <v>2022-09</v>
          </cell>
          <cell r="G3257" t="str">
            <v>60</v>
          </cell>
        </row>
        <row r="3258">
          <cell r="D3258" t="str">
            <v>412927196709265837</v>
          </cell>
          <cell r="E3258" t="str">
            <v>二级残疾人</v>
          </cell>
          <cell r="F3258" t="str">
            <v>2022-09</v>
          </cell>
          <cell r="G3258" t="str">
            <v>60</v>
          </cell>
        </row>
        <row r="3259">
          <cell r="D3259" t="str">
            <v>41132319641009582X</v>
          </cell>
          <cell r="E3259" t="str">
            <v>二级残疾人</v>
          </cell>
          <cell r="F3259" t="str">
            <v>2022-09</v>
          </cell>
          <cell r="G3259" t="str">
            <v>60</v>
          </cell>
        </row>
        <row r="3260">
          <cell r="D3260" t="str">
            <v>411323196502235826</v>
          </cell>
          <cell r="E3260" t="str">
            <v>二级残疾人</v>
          </cell>
          <cell r="F3260" t="str">
            <v>2022-09</v>
          </cell>
          <cell r="G3260" t="str">
            <v>60</v>
          </cell>
        </row>
        <row r="3261">
          <cell r="D3261" t="str">
            <v>412927194908175835</v>
          </cell>
          <cell r="E3261" t="str">
            <v>二级残疾人</v>
          </cell>
          <cell r="F3261" t="str">
            <v>2022-09</v>
          </cell>
          <cell r="G3261" t="str">
            <v>60</v>
          </cell>
        </row>
        <row r="3262">
          <cell r="D3262" t="str">
            <v>411323198609105887</v>
          </cell>
          <cell r="E3262" t="str">
            <v>二级残疾人</v>
          </cell>
          <cell r="F3262" t="str">
            <v>2022-09</v>
          </cell>
          <cell r="G3262" t="str">
            <v>60</v>
          </cell>
        </row>
        <row r="3263">
          <cell r="D3263" t="str">
            <v>412927196203125837</v>
          </cell>
          <cell r="E3263" t="str">
            <v>二级残疾人</v>
          </cell>
          <cell r="F3263" t="str">
            <v>2022-09</v>
          </cell>
          <cell r="G3263" t="str">
            <v>60</v>
          </cell>
        </row>
        <row r="3264">
          <cell r="D3264" t="str">
            <v>412927195908105815</v>
          </cell>
          <cell r="E3264" t="str">
            <v>二级残疾人</v>
          </cell>
          <cell r="F3264" t="str">
            <v>2022-09</v>
          </cell>
          <cell r="G3264" t="str">
            <v>60</v>
          </cell>
        </row>
        <row r="3265">
          <cell r="D3265" t="str">
            <v>412927195903155813</v>
          </cell>
          <cell r="E3265" t="str">
            <v>二级残疾人</v>
          </cell>
          <cell r="F3265" t="str">
            <v>2022-09</v>
          </cell>
          <cell r="G3265" t="str">
            <v>60</v>
          </cell>
        </row>
        <row r="3266">
          <cell r="D3266" t="str">
            <v>412927196109185833</v>
          </cell>
          <cell r="E3266" t="str">
            <v>二级残疾人</v>
          </cell>
          <cell r="F3266" t="str">
            <v>2022-09</v>
          </cell>
          <cell r="G3266" t="str">
            <v>60</v>
          </cell>
        </row>
        <row r="3267">
          <cell r="D3267" t="str">
            <v>412927196310025874</v>
          </cell>
          <cell r="E3267" t="str">
            <v>二级残疾人</v>
          </cell>
          <cell r="F3267" t="str">
            <v>2022-09</v>
          </cell>
          <cell r="G3267" t="str">
            <v>60</v>
          </cell>
        </row>
        <row r="3268">
          <cell r="D3268" t="str">
            <v>411323197510075812</v>
          </cell>
          <cell r="E3268" t="str">
            <v>二级残疾人</v>
          </cell>
          <cell r="F3268" t="str">
            <v>2022-09</v>
          </cell>
          <cell r="G3268" t="str">
            <v>60</v>
          </cell>
        </row>
        <row r="3269">
          <cell r="D3269" t="str">
            <v>412927195510165818</v>
          </cell>
          <cell r="E3269" t="str">
            <v>二级残疾人</v>
          </cell>
          <cell r="F3269" t="str">
            <v>2022-09</v>
          </cell>
          <cell r="G3269" t="str">
            <v>60</v>
          </cell>
        </row>
        <row r="3270">
          <cell r="D3270" t="str">
            <v>412927195009075827</v>
          </cell>
          <cell r="E3270" t="str">
            <v>二级残疾人</v>
          </cell>
          <cell r="F3270" t="str">
            <v>2022-09</v>
          </cell>
          <cell r="G3270" t="str">
            <v>60</v>
          </cell>
        </row>
        <row r="3271">
          <cell r="D3271" t="str">
            <v>411326200811195811</v>
          </cell>
          <cell r="E3271" t="str">
            <v>二级残疾人</v>
          </cell>
          <cell r="F3271" t="str">
            <v>2022-09</v>
          </cell>
          <cell r="G3271" t="str">
            <v>60</v>
          </cell>
        </row>
        <row r="3272">
          <cell r="D3272" t="str">
            <v>411323197503145878</v>
          </cell>
          <cell r="E3272" t="str">
            <v>二级残疾人</v>
          </cell>
          <cell r="F3272" t="str">
            <v>2022-09</v>
          </cell>
          <cell r="G3272" t="str">
            <v>60</v>
          </cell>
        </row>
        <row r="3273">
          <cell r="D3273" t="str">
            <v>411326200807155817</v>
          </cell>
          <cell r="E3273" t="str">
            <v>二级残疾人</v>
          </cell>
          <cell r="F3273" t="str">
            <v>2022-09</v>
          </cell>
          <cell r="G3273" t="str">
            <v>60</v>
          </cell>
        </row>
        <row r="3274">
          <cell r="D3274" t="str">
            <v>412927196309055857</v>
          </cell>
          <cell r="E3274" t="str">
            <v>二级残疾人</v>
          </cell>
          <cell r="F3274" t="str">
            <v>2022-09</v>
          </cell>
          <cell r="G3274" t="str">
            <v>60</v>
          </cell>
        </row>
        <row r="3275">
          <cell r="D3275" t="str">
            <v>412927196708145817</v>
          </cell>
          <cell r="E3275" t="str">
            <v>二级残疾人</v>
          </cell>
          <cell r="F3275" t="str">
            <v>2022-09</v>
          </cell>
          <cell r="G3275" t="str">
            <v>60</v>
          </cell>
        </row>
        <row r="3276">
          <cell r="D3276" t="str">
            <v>412927197008205836</v>
          </cell>
          <cell r="E3276" t="str">
            <v>二级残疾人</v>
          </cell>
          <cell r="F3276" t="str">
            <v>2022-09</v>
          </cell>
          <cell r="G3276" t="str">
            <v>60</v>
          </cell>
        </row>
        <row r="3277">
          <cell r="D3277" t="str">
            <v>411323199002035880</v>
          </cell>
          <cell r="E3277" t="str">
            <v>二级残疾人</v>
          </cell>
          <cell r="F3277" t="str">
            <v>2022-09</v>
          </cell>
          <cell r="G3277" t="str">
            <v>60</v>
          </cell>
        </row>
        <row r="3278">
          <cell r="D3278" t="str">
            <v>412927196710015915</v>
          </cell>
          <cell r="E3278" t="str">
            <v>二级残疾人</v>
          </cell>
          <cell r="F3278" t="str">
            <v>2022-09</v>
          </cell>
          <cell r="G3278" t="str">
            <v>60</v>
          </cell>
        </row>
        <row r="3279">
          <cell r="D3279" t="str">
            <v>411323198305205926</v>
          </cell>
          <cell r="E3279" t="str">
            <v>二级残疾人</v>
          </cell>
          <cell r="F3279" t="str">
            <v>2022-09</v>
          </cell>
          <cell r="G3279" t="str">
            <v>60</v>
          </cell>
        </row>
        <row r="3280">
          <cell r="D3280" t="str">
            <v>412927194307155820</v>
          </cell>
          <cell r="E3280" t="str">
            <v>二级残疾人</v>
          </cell>
          <cell r="F3280" t="str">
            <v>2022-09</v>
          </cell>
          <cell r="G3280" t="str">
            <v>60</v>
          </cell>
        </row>
        <row r="3281">
          <cell r="D3281" t="str">
            <v>412927196204025889</v>
          </cell>
          <cell r="E3281" t="str">
            <v>二级残疾人</v>
          </cell>
          <cell r="F3281" t="str">
            <v>2022-09</v>
          </cell>
          <cell r="G3281" t="str">
            <v>60</v>
          </cell>
        </row>
        <row r="3282">
          <cell r="D3282" t="str">
            <v>41292719450515591X</v>
          </cell>
          <cell r="E3282" t="str">
            <v>二级残疾人</v>
          </cell>
          <cell r="F3282" t="str">
            <v>2022-09</v>
          </cell>
          <cell r="G3282" t="str">
            <v>60</v>
          </cell>
        </row>
        <row r="3283">
          <cell r="D3283" t="str">
            <v>411323198306025812</v>
          </cell>
          <cell r="E3283" t="str">
            <v>二级残疾人</v>
          </cell>
          <cell r="F3283" t="str">
            <v>2022-09</v>
          </cell>
          <cell r="G3283" t="str">
            <v>60</v>
          </cell>
        </row>
        <row r="3284">
          <cell r="D3284" t="str">
            <v>411381199404287988</v>
          </cell>
          <cell r="E3284" t="str">
            <v>二级残疾人</v>
          </cell>
          <cell r="F3284" t="str">
            <v>2022-09</v>
          </cell>
          <cell r="G3284" t="str">
            <v>60</v>
          </cell>
        </row>
        <row r="3285">
          <cell r="D3285" t="str">
            <v>412927196301125857</v>
          </cell>
          <cell r="E3285" t="str">
            <v>二级残疾人</v>
          </cell>
          <cell r="F3285" t="str">
            <v>2022-09</v>
          </cell>
          <cell r="G3285" t="str">
            <v>60</v>
          </cell>
        </row>
        <row r="3286">
          <cell r="D3286" t="str">
            <v>412927197503215812</v>
          </cell>
          <cell r="E3286" t="str">
            <v>二级残疾人</v>
          </cell>
          <cell r="F3286" t="str">
            <v>2022-09</v>
          </cell>
          <cell r="G3286" t="str">
            <v>60</v>
          </cell>
        </row>
        <row r="3287">
          <cell r="D3287" t="str">
            <v>412927195008265813</v>
          </cell>
          <cell r="E3287" t="str">
            <v>二级残疾人</v>
          </cell>
          <cell r="F3287" t="str">
            <v>2022-09</v>
          </cell>
          <cell r="G3287" t="str">
            <v>60</v>
          </cell>
        </row>
        <row r="3288">
          <cell r="D3288" t="str">
            <v>411326200208165917</v>
          </cell>
          <cell r="E3288" t="str">
            <v>二级残疾人</v>
          </cell>
          <cell r="F3288" t="str">
            <v>2022-09</v>
          </cell>
          <cell r="G3288" t="str">
            <v>60</v>
          </cell>
        </row>
        <row r="3289">
          <cell r="D3289" t="str">
            <v>412927195102155848</v>
          </cell>
          <cell r="E3289" t="str">
            <v>二级残疾人</v>
          </cell>
          <cell r="F3289" t="str">
            <v>2022-09</v>
          </cell>
          <cell r="G3289" t="str">
            <v>60</v>
          </cell>
        </row>
        <row r="3290">
          <cell r="D3290" t="str">
            <v>412927194511215886</v>
          </cell>
          <cell r="E3290" t="str">
            <v>二级残疾人</v>
          </cell>
          <cell r="F3290" t="str">
            <v>2022-09</v>
          </cell>
          <cell r="G3290" t="str">
            <v>60</v>
          </cell>
        </row>
        <row r="3291">
          <cell r="D3291" t="str">
            <v>411323197601055833</v>
          </cell>
          <cell r="E3291" t="str">
            <v>二级残疾人</v>
          </cell>
          <cell r="F3291" t="str">
            <v>2022-09</v>
          </cell>
          <cell r="G3291" t="str">
            <v>60</v>
          </cell>
        </row>
        <row r="3292">
          <cell r="D3292" t="str">
            <v>412927196510275835</v>
          </cell>
          <cell r="E3292" t="str">
            <v>二级残疾人</v>
          </cell>
          <cell r="F3292" t="str">
            <v>2022-09</v>
          </cell>
          <cell r="G3292" t="str">
            <v>60</v>
          </cell>
        </row>
        <row r="3293">
          <cell r="D3293" t="str">
            <v>412927194310035838</v>
          </cell>
          <cell r="E3293" t="str">
            <v>二级残疾人</v>
          </cell>
          <cell r="F3293" t="str">
            <v>2022-09</v>
          </cell>
          <cell r="G3293" t="str">
            <v>60</v>
          </cell>
        </row>
        <row r="3294">
          <cell r="D3294" t="str">
            <v>411323198501165829</v>
          </cell>
          <cell r="E3294" t="str">
            <v>二级残疾人</v>
          </cell>
          <cell r="F3294" t="str">
            <v>2022-09</v>
          </cell>
          <cell r="G3294" t="str">
            <v>60</v>
          </cell>
        </row>
        <row r="3295">
          <cell r="D3295" t="str">
            <v>412927195108205906</v>
          </cell>
          <cell r="E3295" t="str">
            <v>二级残疾人</v>
          </cell>
          <cell r="F3295" t="str">
            <v>2022-09</v>
          </cell>
          <cell r="G3295" t="str">
            <v>60</v>
          </cell>
        </row>
        <row r="3296">
          <cell r="D3296" t="str">
            <v>412927194711215848</v>
          </cell>
          <cell r="E3296" t="str">
            <v>二级残疾人</v>
          </cell>
          <cell r="F3296" t="str">
            <v>2022-09</v>
          </cell>
          <cell r="G3296" t="str">
            <v>60</v>
          </cell>
        </row>
        <row r="3297">
          <cell r="D3297" t="str">
            <v>412927196206285844</v>
          </cell>
          <cell r="E3297" t="str">
            <v>二级残疾人</v>
          </cell>
          <cell r="F3297" t="str">
            <v>2022-09</v>
          </cell>
          <cell r="G3297" t="str">
            <v>60</v>
          </cell>
        </row>
        <row r="3298">
          <cell r="D3298" t="str">
            <v>411326199807095820</v>
          </cell>
          <cell r="E3298" t="str">
            <v>二级残疾人</v>
          </cell>
          <cell r="F3298" t="str">
            <v>2022-09</v>
          </cell>
          <cell r="G3298" t="str">
            <v>60</v>
          </cell>
        </row>
        <row r="3299">
          <cell r="D3299" t="str">
            <v>412927195312105830</v>
          </cell>
          <cell r="E3299" t="str">
            <v>二级残疾人</v>
          </cell>
          <cell r="F3299" t="str">
            <v>2022-09</v>
          </cell>
          <cell r="G3299" t="str">
            <v>60</v>
          </cell>
        </row>
        <row r="3300">
          <cell r="D3300" t="str">
            <v>412927195505155869</v>
          </cell>
          <cell r="E3300" t="str">
            <v>二级残疾人</v>
          </cell>
          <cell r="F3300" t="str">
            <v>2022-09</v>
          </cell>
          <cell r="G3300" t="str">
            <v>60</v>
          </cell>
        </row>
        <row r="3301">
          <cell r="D3301" t="str">
            <v>411323198210255816</v>
          </cell>
          <cell r="E3301" t="str">
            <v>二级残疾人</v>
          </cell>
          <cell r="F3301" t="str">
            <v>2022-09</v>
          </cell>
          <cell r="G3301" t="str">
            <v>60</v>
          </cell>
        </row>
        <row r="3302">
          <cell r="D3302" t="str">
            <v>412927196210205835</v>
          </cell>
          <cell r="E3302" t="str">
            <v>二级残疾人</v>
          </cell>
          <cell r="F3302" t="str">
            <v>2022-09</v>
          </cell>
          <cell r="G3302" t="str">
            <v>60</v>
          </cell>
        </row>
        <row r="3303">
          <cell r="D3303" t="str">
            <v>411323198109155810</v>
          </cell>
          <cell r="E3303" t="str">
            <v>二级残疾人</v>
          </cell>
          <cell r="F3303" t="str">
            <v>2022-09</v>
          </cell>
          <cell r="G3303" t="str">
            <v>60</v>
          </cell>
        </row>
        <row r="3304">
          <cell r="D3304" t="str">
            <v>412927197908185834</v>
          </cell>
          <cell r="E3304" t="str">
            <v>二级残疾人</v>
          </cell>
          <cell r="F3304" t="str">
            <v>2022-09</v>
          </cell>
          <cell r="G3304" t="str">
            <v>60</v>
          </cell>
        </row>
        <row r="3305">
          <cell r="D3305" t="str">
            <v>412927195110135812</v>
          </cell>
          <cell r="E3305" t="str">
            <v>二级残疾人</v>
          </cell>
          <cell r="F3305" t="str">
            <v>2022-09</v>
          </cell>
          <cell r="G3305" t="str">
            <v>60</v>
          </cell>
        </row>
        <row r="3306">
          <cell r="D3306" t="str">
            <v>412927193608195821</v>
          </cell>
          <cell r="E3306" t="str">
            <v>二级残疾人</v>
          </cell>
          <cell r="F3306" t="str">
            <v>2022-09</v>
          </cell>
          <cell r="G3306" t="str">
            <v>60</v>
          </cell>
        </row>
        <row r="3307">
          <cell r="D3307" t="str">
            <v>411323197611045858</v>
          </cell>
          <cell r="E3307" t="str">
            <v>二级残疾人</v>
          </cell>
          <cell r="F3307" t="str">
            <v>2022-09</v>
          </cell>
          <cell r="G3307" t="str">
            <v>60</v>
          </cell>
        </row>
        <row r="3308">
          <cell r="D3308" t="str">
            <v>412927194705145812</v>
          </cell>
          <cell r="E3308" t="str">
            <v>二级残疾人</v>
          </cell>
          <cell r="F3308" t="str">
            <v>2022-09</v>
          </cell>
          <cell r="G3308" t="str">
            <v>60</v>
          </cell>
        </row>
        <row r="3309">
          <cell r="D3309" t="str">
            <v>412927195407165836</v>
          </cell>
          <cell r="E3309" t="str">
            <v>二级残疾人</v>
          </cell>
          <cell r="F3309" t="str">
            <v>2022-09</v>
          </cell>
          <cell r="G3309" t="str">
            <v>60</v>
          </cell>
        </row>
        <row r="3310">
          <cell r="D3310" t="str">
            <v>41292719600604582X</v>
          </cell>
          <cell r="E3310" t="str">
            <v>二级残疾人</v>
          </cell>
          <cell r="F3310" t="str">
            <v>2022-09</v>
          </cell>
          <cell r="G3310" t="str">
            <v>60</v>
          </cell>
        </row>
        <row r="3311">
          <cell r="D3311" t="str">
            <v>411323197708025837</v>
          </cell>
          <cell r="E3311" t="str">
            <v>二级残疾人</v>
          </cell>
          <cell r="F3311" t="str">
            <v>2022-09</v>
          </cell>
          <cell r="G3311" t="str">
            <v>60</v>
          </cell>
        </row>
        <row r="3312">
          <cell r="D3312" t="str">
            <v>412927195909035812</v>
          </cell>
          <cell r="E3312" t="str">
            <v>二级残疾人</v>
          </cell>
          <cell r="F3312" t="str">
            <v>2022-09</v>
          </cell>
          <cell r="G3312" t="str">
            <v>60</v>
          </cell>
        </row>
        <row r="3313">
          <cell r="D3313" t="str">
            <v>412927195304035828</v>
          </cell>
          <cell r="E3313" t="str">
            <v>二级残疾人</v>
          </cell>
          <cell r="F3313" t="str">
            <v>2022-09</v>
          </cell>
          <cell r="G3313" t="str">
            <v>60</v>
          </cell>
        </row>
        <row r="3314">
          <cell r="D3314" t="str">
            <v>412927194911125847</v>
          </cell>
          <cell r="E3314" t="str">
            <v>二级残疾人</v>
          </cell>
          <cell r="F3314" t="str">
            <v>2022-09</v>
          </cell>
          <cell r="G3314" t="str">
            <v>60</v>
          </cell>
        </row>
        <row r="3315">
          <cell r="D3315" t="str">
            <v>411323200006135817</v>
          </cell>
          <cell r="E3315" t="str">
            <v>二级残疾人</v>
          </cell>
          <cell r="F3315" t="str">
            <v>2022-09</v>
          </cell>
          <cell r="G3315" t="str">
            <v>60</v>
          </cell>
        </row>
        <row r="3316">
          <cell r="D3316" t="str">
            <v>412927196807185814</v>
          </cell>
          <cell r="E3316" t="str">
            <v>二级残疾人</v>
          </cell>
          <cell r="F3316" t="str">
            <v>2022-09</v>
          </cell>
          <cell r="G3316" t="str">
            <v>60</v>
          </cell>
        </row>
        <row r="3317">
          <cell r="D3317" t="str">
            <v>412927196511125820</v>
          </cell>
          <cell r="E3317" t="str">
            <v>二级残疾人</v>
          </cell>
          <cell r="F3317" t="str">
            <v>2022-09</v>
          </cell>
          <cell r="G3317" t="str">
            <v>60</v>
          </cell>
        </row>
        <row r="3318">
          <cell r="D3318" t="str">
            <v>412927196607206000</v>
          </cell>
          <cell r="E3318" t="str">
            <v>二级残疾人</v>
          </cell>
          <cell r="F3318" t="str">
            <v>2022-09</v>
          </cell>
          <cell r="G3318" t="str">
            <v>60</v>
          </cell>
        </row>
        <row r="3319">
          <cell r="D3319" t="str">
            <v>412927195302185830</v>
          </cell>
          <cell r="E3319" t="str">
            <v>二级残疾人</v>
          </cell>
          <cell r="F3319" t="str">
            <v>2022-09</v>
          </cell>
          <cell r="G3319" t="str">
            <v>60</v>
          </cell>
        </row>
        <row r="3320">
          <cell r="D3320" t="str">
            <v>412927196009105824</v>
          </cell>
          <cell r="E3320" t="str">
            <v>二级残疾人</v>
          </cell>
          <cell r="F3320" t="str">
            <v>2022-09</v>
          </cell>
          <cell r="G3320" t="str">
            <v>60</v>
          </cell>
        </row>
        <row r="3321">
          <cell r="D3321" t="str">
            <v>411326200912305899</v>
          </cell>
          <cell r="E3321" t="str">
            <v>二级残疾人</v>
          </cell>
          <cell r="F3321" t="str">
            <v>2022-09</v>
          </cell>
          <cell r="G3321" t="str">
            <v>60</v>
          </cell>
        </row>
        <row r="3322">
          <cell r="D3322" t="str">
            <v>412927195203165869</v>
          </cell>
          <cell r="E3322" t="str">
            <v>二级残疾人</v>
          </cell>
          <cell r="F3322" t="str">
            <v>2022-09</v>
          </cell>
          <cell r="G3322" t="str">
            <v>60</v>
          </cell>
        </row>
        <row r="3323">
          <cell r="D3323" t="str">
            <v>412927195610055835</v>
          </cell>
          <cell r="E3323" t="str">
            <v>二级残疾人</v>
          </cell>
          <cell r="F3323" t="str">
            <v>2022-09</v>
          </cell>
          <cell r="G3323" t="str">
            <v>60</v>
          </cell>
        </row>
        <row r="3324">
          <cell r="D3324" t="str">
            <v>41292719640220583X</v>
          </cell>
          <cell r="E3324" t="str">
            <v>二级残疾人</v>
          </cell>
          <cell r="F3324" t="str">
            <v>2022-09</v>
          </cell>
          <cell r="G3324" t="str">
            <v>60</v>
          </cell>
        </row>
        <row r="3325">
          <cell r="D3325" t="str">
            <v>411323199705185818</v>
          </cell>
          <cell r="E3325" t="str">
            <v>二级残疾人</v>
          </cell>
          <cell r="F3325" t="str">
            <v>2022-09</v>
          </cell>
          <cell r="G3325" t="str">
            <v>60</v>
          </cell>
        </row>
        <row r="3326">
          <cell r="D3326" t="str">
            <v>412927196204035841</v>
          </cell>
          <cell r="E3326" t="str">
            <v>二级残疾人</v>
          </cell>
          <cell r="F3326" t="str">
            <v>2022-09</v>
          </cell>
          <cell r="G3326" t="str">
            <v>60</v>
          </cell>
        </row>
        <row r="3327">
          <cell r="D3327" t="str">
            <v>412927195506175810</v>
          </cell>
          <cell r="E3327" t="str">
            <v>二级残疾人</v>
          </cell>
          <cell r="F3327" t="str">
            <v>2022-09</v>
          </cell>
          <cell r="G3327" t="str">
            <v>60</v>
          </cell>
        </row>
        <row r="3328">
          <cell r="D3328" t="str">
            <v>412927195408245854</v>
          </cell>
          <cell r="E3328" t="str">
            <v>二级残疾人</v>
          </cell>
          <cell r="F3328" t="str">
            <v>2022-09</v>
          </cell>
          <cell r="G3328" t="str">
            <v>60</v>
          </cell>
        </row>
        <row r="3329">
          <cell r="D3329" t="str">
            <v>412927196105045833</v>
          </cell>
          <cell r="E3329" t="str">
            <v>二级残疾人</v>
          </cell>
          <cell r="F3329" t="str">
            <v>2022-09</v>
          </cell>
          <cell r="G3329" t="str">
            <v>60</v>
          </cell>
        </row>
        <row r="3330">
          <cell r="D3330" t="str">
            <v>412927197404165856</v>
          </cell>
          <cell r="E3330" t="str">
            <v>二级残疾人</v>
          </cell>
          <cell r="F3330" t="str">
            <v>2022-09</v>
          </cell>
          <cell r="G3330" t="str">
            <v>60</v>
          </cell>
        </row>
        <row r="3331">
          <cell r="D3331" t="str">
            <v>411323198611225343</v>
          </cell>
          <cell r="E3331" t="str">
            <v>二级残疾人</v>
          </cell>
          <cell r="F3331" t="str">
            <v>2022-09</v>
          </cell>
          <cell r="G3331" t="str">
            <v>60</v>
          </cell>
        </row>
        <row r="3332">
          <cell r="D3332" t="str">
            <v>412927196704195817</v>
          </cell>
          <cell r="E3332" t="str">
            <v>二级残疾人</v>
          </cell>
          <cell r="F3332" t="str">
            <v>2022-09</v>
          </cell>
          <cell r="G3332" t="str">
            <v>60</v>
          </cell>
        </row>
        <row r="3333">
          <cell r="D3333" t="str">
            <v>412927196509275862</v>
          </cell>
          <cell r="E3333" t="str">
            <v>二级残疾人</v>
          </cell>
          <cell r="F3333" t="str">
            <v>2022-09</v>
          </cell>
          <cell r="G3333" t="str">
            <v>60</v>
          </cell>
        </row>
        <row r="3334">
          <cell r="D3334" t="str">
            <v>412927196210315815</v>
          </cell>
          <cell r="E3334" t="str">
            <v>二级残疾人</v>
          </cell>
          <cell r="F3334" t="str">
            <v>2022-09</v>
          </cell>
          <cell r="G3334" t="str">
            <v>60</v>
          </cell>
        </row>
        <row r="3335">
          <cell r="D3335" t="str">
            <v>411323198710025320</v>
          </cell>
          <cell r="E3335" t="str">
            <v>二级残疾人</v>
          </cell>
          <cell r="F3335" t="str">
            <v>2022-09</v>
          </cell>
          <cell r="G3335" t="str">
            <v>60</v>
          </cell>
        </row>
        <row r="3336">
          <cell r="D3336" t="str">
            <v>412927194808135828</v>
          </cell>
          <cell r="E3336" t="str">
            <v>二级残疾人</v>
          </cell>
          <cell r="F3336" t="str">
            <v>2022-09</v>
          </cell>
          <cell r="G3336" t="str">
            <v>60</v>
          </cell>
        </row>
        <row r="3337">
          <cell r="D3337" t="str">
            <v>411323198905135810</v>
          </cell>
          <cell r="E3337" t="str">
            <v>二级残疾人</v>
          </cell>
          <cell r="F3337" t="str">
            <v>2022-09</v>
          </cell>
          <cell r="G3337" t="str">
            <v>60</v>
          </cell>
        </row>
        <row r="3338">
          <cell r="D3338" t="str">
            <v>412927196105045817</v>
          </cell>
          <cell r="E3338" t="str">
            <v>二级残疾人</v>
          </cell>
          <cell r="F3338" t="str">
            <v>2022-09</v>
          </cell>
          <cell r="G3338" t="str">
            <v>60</v>
          </cell>
        </row>
        <row r="3339">
          <cell r="D3339" t="str">
            <v>411323198303275816</v>
          </cell>
          <cell r="E3339" t="str">
            <v>二级残疾人</v>
          </cell>
          <cell r="F3339" t="str">
            <v>2022-09</v>
          </cell>
          <cell r="G3339" t="str">
            <v>60</v>
          </cell>
        </row>
        <row r="3340">
          <cell r="D3340" t="str">
            <v>411326199403085829</v>
          </cell>
          <cell r="E3340" t="str">
            <v>二级残疾人</v>
          </cell>
          <cell r="F3340" t="str">
            <v>2022-09</v>
          </cell>
          <cell r="G3340" t="str">
            <v>60</v>
          </cell>
        </row>
        <row r="3341">
          <cell r="D3341" t="str">
            <v>411381198603031761</v>
          </cell>
          <cell r="E3341" t="str">
            <v>二级残疾人</v>
          </cell>
          <cell r="F3341" t="str">
            <v>2022-09</v>
          </cell>
          <cell r="G3341" t="str">
            <v>60</v>
          </cell>
        </row>
        <row r="3342">
          <cell r="D3342" t="str">
            <v>411326200005215814</v>
          </cell>
          <cell r="E3342" t="str">
            <v>二级残疾人</v>
          </cell>
          <cell r="F3342" t="str">
            <v>2022-09</v>
          </cell>
          <cell r="G3342" t="str">
            <v>60</v>
          </cell>
        </row>
        <row r="3343">
          <cell r="D3343" t="str">
            <v>41132320010710602X</v>
          </cell>
          <cell r="E3343" t="str">
            <v>二级残疾人</v>
          </cell>
          <cell r="F3343" t="str">
            <v>2022-09</v>
          </cell>
          <cell r="G3343" t="str">
            <v>60</v>
          </cell>
        </row>
        <row r="3344">
          <cell r="D3344" t="str">
            <v>412927195310135825</v>
          </cell>
          <cell r="E3344" t="str">
            <v>二级残疾人</v>
          </cell>
          <cell r="F3344" t="str">
            <v>2022-09</v>
          </cell>
          <cell r="G3344" t="str">
            <v>60</v>
          </cell>
        </row>
        <row r="3345">
          <cell r="D3345" t="str">
            <v>412927195108125818</v>
          </cell>
          <cell r="E3345" t="str">
            <v>二级残疾人</v>
          </cell>
          <cell r="F3345" t="str">
            <v>2022-09</v>
          </cell>
          <cell r="G3345" t="str">
            <v>60</v>
          </cell>
        </row>
        <row r="3346">
          <cell r="D3346" t="str">
            <v>412927195304055829</v>
          </cell>
          <cell r="E3346" t="str">
            <v>二级残疾人</v>
          </cell>
          <cell r="F3346" t="str">
            <v>2022-09</v>
          </cell>
          <cell r="G3346" t="str">
            <v>60</v>
          </cell>
        </row>
        <row r="3347">
          <cell r="D3347" t="str">
            <v>412927196302125859</v>
          </cell>
          <cell r="E3347" t="str">
            <v>二级残疾人</v>
          </cell>
          <cell r="F3347" t="str">
            <v>2022-09</v>
          </cell>
          <cell r="G3347" t="str">
            <v>60</v>
          </cell>
        </row>
        <row r="3348">
          <cell r="D3348" t="str">
            <v>412927197303275829</v>
          </cell>
          <cell r="E3348" t="str">
            <v>二级残疾人</v>
          </cell>
          <cell r="F3348" t="str">
            <v>2022-09</v>
          </cell>
          <cell r="G3348" t="str">
            <v>60</v>
          </cell>
        </row>
        <row r="3349">
          <cell r="D3349" t="str">
            <v>41292719581216583X</v>
          </cell>
          <cell r="E3349" t="str">
            <v>二级残疾人</v>
          </cell>
          <cell r="F3349" t="str">
            <v>2022-09</v>
          </cell>
          <cell r="G3349" t="str">
            <v>60</v>
          </cell>
        </row>
        <row r="3350">
          <cell r="D3350" t="str">
            <v>412927195306105877</v>
          </cell>
          <cell r="E3350" t="str">
            <v>二级残疾人</v>
          </cell>
          <cell r="F3350" t="str">
            <v>2022-09</v>
          </cell>
          <cell r="G3350" t="str">
            <v>60</v>
          </cell>
        </row>
        <row r="3351">
          <cell r="D3351" t="str">
            <v>412927196406305862</v>
          </cell>
          <cell r="E3351" t="str">
            <v>二级残疾人</v>
          </cell>
          <cell r="F3351" t="str">
            <v>2022-09</v>
          </cell>
          <cell r="G3351" t="str">
            <v>60</v>
          </cell>
        </row>
        <row r="3352">
          <cell r="D3352" t="str">
            <v>411323198406015814</v>
          </cell>
          <cell r="E3352" t="str">
            <v>二级残疾人</v>
          </cell>
          <cell r="F3352" t="str">
            <v>2022-09</v>
          </cell>
          <cell r="G3352" t="str">
            <v>60</v>
          </cell>
        </row>
        <row r="3353">
          <cell r="D3353" t="str">
            <v>412927193412225873</v>
          </cell>
          <cell r="E3353" t="str">
            <v>二级残疾人</v>
          </cell>
          <cell r="F3353" t="str">
            <v>2022-09</v>
          </cell>
          <cell r="G3353" t="str">
            <v>60</v>
          </cell>
        </row>
        <row r="3354">
          <cell r="D3354" t="str">
            <v>411323197506025812</v>
          </cell>
          <cell r="E3354" t="str">
            <v>二级残疾人</v>
          </cell>
          <cell r="F3354" t="str">
            <v>2022-09</v>
          </cell>
          <cell r="G3354" t="str">
            <v>60</v>
          </cell>
        </row>
        <row r="3355">
          <cell r="D3355" t="str">
            <v>412927196104195813</v>
          </cell>
          <cell r="E3355" t="str">
            <v>二级残疾人</v>
          </cell>
          <cell r="F3355" t="str">
            <v>2022-09</v>
          </cell>
          <cell r="G3355" t="str">
            <v>60</v>
          </cell>
        </row>
        <row r="3356">
          <cell r="D3356" t="str">
            <v>411326201305086406</v>
          </cell>
          <cell r="E3356" t="str">
            <v>二级残疾人</v>
          </cell>
          <cell r="F3356" t="str">
            <v>2022-09</v>
          </cell>
          <cell r="G3356" t="str">
            <v>60</v>
          </cell>
        </row>
        <row r="3357">
          <cell r="D3357" t="str">
            <v>412927194608085846</v>
          </cell>
          <cell r="E3357" t="str">
            <v>二级残疾人</v>
          </cell>
          <cell r="F3357" t="str">
            <v>2022-09</v>
          </cell>
          <cell r="G3357" t="str">
            <v>60</v>
          </cell>
        </row>
        <row r="3358">
          <cell r="D3358" t="str">
            <v>411323200505205824</v>
          </cell>
          <cell r="E3358" t="str">
            <v>二级残疾人</v>
          </cell>
          <cell r="F3358" t="str">
            <v>2022-09</v>
          </cell>
          <cell r="G3358" t="str">
            <v>60</v>
          </cell>
        </row>
        <row r="3359">
          <cell r="D3359" t="str">
            <v>411326200112185833</v>
          </cell>
          <cell r="E3359" t="str">
            <v>二级残疾人</v>
          </cell>
          <cell r="F3359" t="str">
            <v>2022-09</v>
          </cell>
          <cell r="G3359" t="str">
            <v>60</v>
          </cell>
        </row>
        <row r="3360">
          <cell r="D3360" t="str">
            <v>412927195106245824</v>
          </cell>
          <cell r="E3360" t="str">
            <v>二级残疾人</v>
          </cell>
          <cell r="F3360" t="str">
            <v>2022-09</v>
          </cell>
          <cell r="G3360" t="str">
            <v>60</v>
          </cell>
        </row>
        <row r="3361">
          <cell r="D3361" t="str">
            <v>412927197210205901</v>
          </cell>
          <cell r="E3361" t="str">
            <v>二级残疾人</v>
          </cell>
          <cell r="F3361" t="str">
            <v>2022-09</v>
          </cell>
          <cell r="G3361" t="str">
            <v>60</v>
          </cell>
        </row>
        <row r="3362">
          <cell r="D3362" t="str">
            <v>41132319780521586X</v>
          </cell>
          <cell r="E3362" t="str">
            <v>二级残疾人</v>
          </cell>
          <cell r="F3362" t="str">
            <v>2022-09</v>
          </cell>
          <cell r="G3362" t="str">
            <v>60</v>
          </cell>
        </row>
        <row r="3363">
          <cell r="D3363" t="str">
            <v>412927196404205825</v>
          </cell>
          <cell r="E3363" t="str">
            <v>二级残疾人</v>
          </cell>
          <cell r="F3363" t="str">
            <v>2022-09</v>
          </cell>
          <cell r="G3363" t="str">
            <v>60</v>
          </cell>
        </row>
        <row r="3364">
          <cell r="D3364" t="str">
            <v>412927196507205967</v>
          </cell>
          <cell r="E3364" t="str">
            <v>二级残疾人</v>
          </cell>
          <cell r="F3364" t="str">
            <v>2022-09</v>
          </cell>
          <cell r="G3364" t="str">
            <v>60</v>
          </cell>
        </row>
        <row r="3365">
          <cell r="D3365" t="str">
            <v>411323198101115822</v>
          </cell>
          <cell r="E3365" t="str">
            <v>二级残疾人</v>
          </cell>
          <cell r="F3365" t="str">
            <v>2022-09</v>
          </cell>
          <cell r="G3365" t="str">
            <v>60</v>
          </cell>
        </row>
        <row r="3366">
          <cell r="D3366" t="str">
            <v>412927193511085810</v>
          </cell>
          <cell r="E3366" t="str">
            <v>二级残疾人</v>
          </cell>
          <cell r="F3366" t="str">
            <v>2022-09</v>
          </cell>
          <cell r="G3366" t="str">
            <v>60</v>
          </cell>
        </row>
        <row r="3367">
          <cell r="D3367" t="str">
            <v>412927194202205844</v>
          </cell>
          <cell r="E3367" t="str">
            <v>二级残疾人</v>
          </cell>
          <cell r="F3367" t="str">
            <v>2022-09</v>
          </cell>
          <cell r="G3367" t="str">
            <v>60</v>
          </cell>
        </row>
        <row r="3368">
          <cell r="D3368" t="str">
            <v>41292719640719587X</v>
          </cell>
          <cell r="E3368" t="str">
            <v>二级残疾人</v>
          </cell>
          <cell r="F3368" t="str">
            <v>2022-09</v>
          </cell>
          <cell r="G3368" t="str">
            <v>60</v>
          </cell>
        </row>
        <row r="3369">
          <cell r="D3369" t="str">
            <v>412927194105165828</v>
          </cell>
          <cell r="E3369" t="str">
            <v>二级残疾人</v>
          </cell>
          <cell r="F3369" t="str">
            <v>2022-09</v>
          </cell>
          <cell r="G3369" t="str">
            <v>60</v>
          </cell>
        </row>
        <row r="3370">
          <cell r="D3370" t="str">
            <v>412927195802165844</v>
          </cell>
          <cell r="E3370" t="str">
            <v>二级残疾人</v>
          </cell>
          <cell r="F3370" t="str">
            <v>2022-09</v>
          </cell>
          <cell r="G3370" t="str">
            <v>60</v>
          </cell>
        </row>
        <row r="3371">
          <cell r="D3371" t="str">
            <v>411323197705075812</v>
          </cell>
          <cell r="E3371" t="str">
            <v>二级残疾人</v>
          </cell>
          <cell r="F3371" t="str">
            <v>2022-09</v>
          </cell>
          <cell r="G3371" t="str">
            <v>60</v>
          </cell>
        </row>
        <row r="3372">
          <cell r="D3372" t="str">
            <v>411326200406275850</v>
          </cell>
          <cell r="E3372" t="str">
            <v>二级残疾人</v>
          </cell>
          <cell r="F3372" t="str">
            <v>2022-09</v>
          </cell>
          <cell r="G3372" t="str">
            <v>60</v>
          </cell>
        </row>
        <row r="3373">
          <cell r="D3373" t="str">
            <v>411323198204255844</v>
          </cell>
          <cell r="E3373" t="str">
            <v>二级残疾人</v>
          </cell>
          <cell r="F3373" t="str">
            <v>2022-09</v>
          </cell>
          <cell r="G3373" t="str">
            <v>60</v>
          </cell>
        </row>
        <row r="3374">
          <cell r="D3374" t="str">
            <v>411323199604195814</v>
          </cell>
          <cell r="E3374" t="str">
            <v>二级残疾人</v>
          </cell>
          <cell r="F3374" t="str">
            <v>2022-09</v>
          </cell>
          <cell r="G3374" t="str">
            <v>60</v>
          </cell>
        </row>
        <row r="3375">
          <cell r="D3375" t="str">
            <v>412927195807155880</v>
          </cell>
          <cell r="E3375" t="str">
            <v>二级残疾人</v>
          </cell>
          <cell r="F3375" t="str">
            <v>2022-09</v>
          </cell>
          <cell r="G3375" t="str">
            <v>60</v>
          </cell>
        </row>
        <row r="3376">
          <cell r="D3376" t="str">
            <v>412927195409095843</v>
          </cell>
          <cell r="E3376" t="str">
            <v>二级残疾人</v>
          </cell>
          <cell r="F3376" t="str">
            <v>2022-09</v>
          </cell>
          <cell r="G3376" t="str">
            <v>60</v>
          </cell>
        </row>
        <row r="3377">
          <cell r="D3377" t="str">
            <v>411326200903305854</v>
          </cell>
          <cell r="E3377" t="str">
            <v>二级残疾人</v>
          </cell>
          <cell r="F3377" t="str">
            <v>2022-09</v>
          </cell>
          <cell r="G3377" t="str">
            <v>60</v>
          </cell>
        </row>
        <row r="3378">
          <cell r="D3378" t="str">
            <v>41292719470715582X</v>
          </cell>
          <cell r="E3378" t="str">
            <v>二级残疾人</v>
          </cell>
          <cell r="F3378" t="str">
            <v>2022-09</v>
          </cell>
          <cell r="G3378" t="str">
            <v>60</v>
          </cell>
        </row>
        <row r="3379">
          <cell r="D3379" t="str">
            <v>412927195606075825</v>
          </cell>
          <cell r="E3379" t="str">
            <v>二级残疾人</v>
          </cell>
          <cell r="F3379" t="str">
            <v>2022-09</v>
          </cell>
          <cell r="G3379" t="str">
            <v>60</v>
          </cell>
        </row>
        <row r="3380">
          <cell r="D3380" t="str">
            <v>411326200712277037</v>
          </cell>
          <cell r="E3380" t="str">
            <v>二级残疾人</v>
          </cell>
          <cell r="F3380" t="str">
            <v>2022-09</v>
          </cell>
          <cell r="G3380" t="str">
            <v>60</v>
          </cell>
        </row>
        <row r="3381">
          <cell r="D3381" t="str">
            <v>412927196301165859</v>
          </cell>
          <cell r="E3381" t="str">
            <v>二级残疾人</v>
          </cell>
          <cell r="F3381" t="str">
            <v>2022-09</v>
          </cell>
          <cell r="G3381" t="str">
            <v>60</v>
          </cell>
        </row>
        <row r="3382">
          <cell r="D3382" t="str">
            <v>412927197102085834</v>
          </cell>
          <cell r="E3382" t="str">
            <v>二级残疾人</v>
          </cell>
          <cell r="F3382" t="str">
            <v>2022-09</v>
          </cell>
          <cell r="G3382" t="str">
            <v>60</v>
          </cell>
        </row>
        <row r="3383">
          <cell r="D3383" t="str">
            <v>411323198609175818</v>
          </cell>
          <cell r="E3383" t="str">
            <v>二级残疾人</v>
          </cell>
          <cell r="F3383" t="str">
            <v>2022-09</v>
          </cell>
          <cell r="G3383" t="str">
            <v>60</v>
          </cell>
        </row>
        <row r="3384">
          <cell r="D3384" t="str">
            <v>412927194207165829</v>
          </cell>
          <cell r="E3384" t="str">
            <v>二级残疾人</v>
          </cell>
          <cell r="F3384" t="str">
            <v>2022-09</v>
          </cell>
          <cell r="G3384" t="str">
            <v>60</v>
          </cell>
        </row>
        <row r="3385">
          <cell r="D3385" t="str">
            <v>411326200702176371</v>
          </cell>
          <cell r="E3385" t="str">
            <v>二级残疾人</v>
          </cell>
          <cell r="F3385" t="str">
            <v>2022-09</v>
          </cell>
          <cell r="G3385" t="str">
            <v>60</v>
          </cell>
        </row>
        <row r="3386">
          <cell r="D3386" t="str">
            <v>411381198602018426</v>
          </cell>
          <cell r="E3386" t="str">
            <v>二级残疾人</v>
          </cell>
          <cell r="F3386" t="str">
            <v>2022-09</v>
          </cell>
          <cell r="G3386" t="str">
            <v>60</v>
          </cell>
        </row>
        <row r="3387">
          <cell r="D3387" t="str">
            <v>411326201109075830</v>
          </cell>
          <cell r="E3387" t="str">
            <v>二级残疾人</v>
          </cell>
          <cell r="F3387" t="str">
            <v>2022-09</v>
          </cell>
          <cell r="G3387" t="str">
            <v>60</v>
          </cell>
        </row>
        <row r="3388">
          <cell r="D3388" t="str">
            <v>412927196409245850</v>
          </cell>
          <cell r="E3388" t="str">
            <v>二级残疾人</v>
          </cell>
          <cell r="F3388" t="str">
            <v>2022-09</v>
          </cell>
          <cell r="G3388" t="str">
            <v>60</v>
          </cell>
        </row>
        <row r="3389">
          <cell r="D3389" t="str">
            <v>412927195406205824</v>
          </cell>
          <cell r="E3389" t="str">
            <v>二级残疾人</v>
          </cell>
          <cell r="F3389" t="str">
            <v>2022-09</v>
          </cell>
          <cell r="G3389" t="str">
            <v>60</v>
          </cell>
        </row>
        <row r="3390">
          <cell r="D3390" t="str">
            <v>412927196710065816</v>
          </cell>
          <cell r="E3390" t="str">
            <v>二级残疾人</v>
          </cell>
          <cell r="F3390" t="str">
            <v>2022-09</v>
          </cell>
          <cell r="G3390" t="str">
            <v>60</v>
          </cell>
        </row>
        <row r="3391">
          <cell r="D3391" t="str">
            <v>411323200304215874</v>
          </cell>
          <cell r="E3391" t="str">
            <v>二级残疾人</v>
          </cell>
          <cell r="F3391" t="str">
            <v>2022-09</v>
          </cell>
          <cell r="G3391" t="str">
            <v>60</v>
          </cell>
        </row>
        <row r="3392">
          <cell r="D3392" t="str">
            <v>412927196310025882</v>
          </cell>
          <cell r="E3392" t="str">
            <v>二级残疾人</v>
          </cell>
          <cell r="F3392" t="str">
            <v>2022-09</v>
          </cell>
          <cell r="G3392" t="str">
            <v>60</v>
          </cell>
        </row>
        <row r="3393">
          <cell r="D3393" t="str">
            <v>411323199001025875</v>
          </cell>
          <cell r="E3393" t="str">
            <v>二级残疾人</v>
          </cell>
          <cell r="F3393" t="str">
            <v>2022-09</v>
          </cell>
          <cell r="G3393" t="str">
            <v>60</v>
          </cell>
        </row>
        <row r="3394">
          <cell r="D3394" t="str">
            <v>412927195405185817</v>
          </cell>
          <cell r="E3394" t="str">
            <v>二级残疾人</v>
          </cell>
          <cell r="F3394" t="str">
            <v>2022-09</v>
          </cell>
          <cell r="G3394" t="str">
            <v>60</v>
          </cell>
        </row>
        <row r="3395">
          <cell r="D3395" t="str">
            <v>411323198809125882</v>
          </cell>
          <cell r="E3395" t="str">
            <v>二级残疾人</v>
          </cell>
          <cell r="F3395" t="str">
            <v>2022-09</v>
          </cell>
          <cell r="G3395" t="str">
            <v>60</v>
          </cell>
        </row>
        <row r="3396">
          <cell r="D3396" t="str">
            <v>412927194812165843</v>
          </cell>
          <cell r="E3396" t="str">
            <v>二级残疾人</v>
          </cell>
          <cell r="F3396" t="str">
            <v>2022-09</v>
          </cell>
          <cell r="G3396" t="str">
            <v>60</v>
          </cell>
        </row>
        <row r="3397">
          <cell r="D3397" t="str">
            <v>412927194508275829</v>
          </cell>
          <cell r="E3397" t="str">
            <v>二级残疾人</v>
          </cell>
          <cell r="F3397" t="str">
            <v>2022-09</v>
          </cell>
          <cell r="G3397" t="str">
            <v>60</v>
          </cell>
        </row>
        <row r="3398">
          <cell r="D3398" t="str">
            <v>411326199503256939</v>
          </cell>
          <cell r="E3398" t="str">
            <v>二级残疾人</v>
          </cell>
          <cell r="F3398" t="str">
            <v>2022-09</v>
          </cell>
          <cell r="G3398" t="str">
            <v>60</v>
          </cell>
        </row>
        <row r="3399">
          <cell r="D3399" t="str">
            <v>412927193510045825</v>
          </cell>
          <cell r="E3399" t="str">
            <v>二级残疾人</v>
          </cell>
          <cell r="F3399" t="str">
            <v>2022-09</v>
          </cell>
          <cell r="G3399" t="str">
            <v>60</v>
          </cell>
        </row>
        <row r="3400">
          <cell r="D3400" t="str">
            <v>411326201208297180</v>
          </cell>
          <cell r="E3400" t="str">
            <v>二级残疾人</v>
          </cell>
          <cell r="F3400" t="str">
            <v>2022-09</v>
          </cell>
          <cell r="G3400" t="str">
            <v>60</v>
          </cell>
        </row>
        <row r="3401">
          <cell r="D3401" t="str">
            <v>411326201511100395</v>
          </cell>
          <cell r="E3401" t="str">
            <v>二级残疾人</v>
          </cell>
          <cell r="F3401" t="str">
            <v>2022-09</v>
          </cell>
          <cell r="G3401" t="str">
            <v>60</v>
          </cell>
        </row>
        <row r="3402">
          <cell r="D3402" t="str">
            <v>412927196211205909</v>
          </cell>
          <cell r="E3402" t="str">
            <v>二级残疾人</v>
          </cell>
          <cell r="F3402" t="str">
            <v>2022-09</v>
          </cell>
          <cell r="G3402" t="str">
            <v>60</v>
          </cell>
        </row>
        <row r="3403">
          <cell r="D3403" t="str">
            <v>411323197502205832</v>
          </cell>
          <cell r="E3403" t="str">
            <v>二级残疾人</v>
          </cell>
          <cell r="F3403" t="str">
            <v>2022-09</v>
          </cell>
          <cell r="G3403" t="str">
            <v>60</v>
          </cell>
        </row>
        <row r="3404">
          <cell r="D3404" t="str">
            <v>411326201501100148</v>
          </cell>
          <cell r="E3404" t="str">
            <v>二级残疾人</v>
          </cell>
          <cell r="F3404" t="str">
            <v>2022-09</v>
          </cell>
          <cell r="G3404" t="str">
            <v>60</v>
          </cell>
        </row>
        <row r="3405">
          <cell r="D3405" t="str">
            <v>411323198610115847</v>
          </cell>
          <cell r="E3405" t="str">
            <v>二级残疾人</v>
          </cell>
          <cell r="F3405" t="str">
            <v>2022-09</v>
          </cell>
          <cell r="G3405" t="str">
            <v>60</v>
          </cell>
        </row>
        <row r="3406">
          <cell r="D3406" t="str">
            <v>412927197207085822</v>
          </cell>
          <cell r="E3406" t="str">
            <v>二级残疾人</v>
          </cell>
          <cell r="F3406" t="str">
            <v>2022-09</v>
          </cell>
          <cell r="G3406" t="str">
            <v>60</v>
          </cell>
        </row>
        <row r="3407">
          <cell r="D3407" t="str">
            <v>411381199807133043</v>
          </cell>
          <cell r="E3407" t="str">
            <v>二级残疾人</v>
          </cell>
          <cell r="F3407" t="str">
            <v>2022-09</v>
          </cell>
          <cell r="G3407" t="str">
            <v>60</v>
          </cell>
        </row>
        <row r="3408">
          <cell r="D3408" t="str">
            <v>411323198807015815</v>
          </cell>
          <cell r="E3408" t="str">
            <v>二级残疾人</v>
          </cell>
          <cell r="F3408" t="str">
            <v>2022-09</v>
          </cell>
          <cell r="G3408" t="str">
            <v>60</v>
          </cell>
        </row>
        <row r="3409">
          <cell r="D3409" t="str">
            <v>411323197705285844</v>
          </cell>
          <cell r="E3409" t="str">
            <v>二级残疾人</v>
          </cell>
          <cell r="F3409" t="str">
            <v>2022-09</v>
          </cell>
          <cell r="G3409" t="str">
            <v>60</v>
          </cell>
        </row>
        <row r="3410">
          <cell r="D3410" t="str">
            <v>412927194411095821</v>
          </cell>
          <cell r="E3410" t="str">
            <v>二级残疾人</v>
          </cell>
          <cell r="F3410" t="str">
            <v>2022-09</v>
          </cell>
          <cell r="G3410" t="str">
            <v>60</v>
          </cell>
        </row>
        <row r="3411">
          <cell r="D3411" t="str">
            <v>412927195412085814</v>
          </cell>
          <cell r="E3411" t="str">
            <v>二级残疾人</v>
          </cell>
          <cell r="F3411" t="str">
            <v>2022-09</v>
          </cell>
          <cell r="G3411" t="str">
            <v>60</v>
          </cell>
        </row>
        <row r="3412">
          <cell r="D3412" t="str">
            <v>412927195411215859</v>
          </cell>
          <cell r="E3412" t="str">
            <v>二级残疾人</v>
          </cell>
          <cell r="F3412" t="str">
            <v>2022-09</v>
          </cell>
          <cell r="G3412" t="str">
            <v>60</v>
          </cell>
        </row>
        <row r="3413">
          <cell r="D3413" t="str">
            <v>411323197504295851</v>
          </cell>
          <cell r="E3413" t="str">
            <v>二级残疾人</v>
          </cell>
          <cell r="F3413" t="str">
            <v>2022-09</v>
          </cell>
          <cell r="G3413" t="str">
            <v>60</v>
          </cell>
        </row>
        <row r="3414">
          <cell r="D3414" t="str">
            <v>412927196508215876</v>
          </cell>
          <cell r="E3414" t="str">
            <v>二级残疾人</v>
          </cell>
          <cell r="F3414" t="str">
            <v>2022-09</v>
          </cell>
          <cell r="G3414" t="str">
            <v>60</v>
          </cell>
        </row>
        <row r="3415">
          <cell r="D3415" t="str">
            <v>412927196811165816</v>
          </cell>
          <cell r="E3415" t="str">
            <v>二级残疾人</v>
          </cell>
          <cell r="F3415" t="str">
            <v>2022-09</v>
          </cell>
          <cell r="G3415" t="str">
            <v>60</v>
          </cell>
        </row>
        <row r="3416">
          <cell r="D3416" t="str">
            <v>412927193608185826</v>
          </cell>
          <cell r="E3416" t="str">
            <v>二级残疾人</v>
          </cell>
          <cell r="F3416" t="str">
            <v>2022-09</v>
          </cell>
          <cell r="G3416" t="str">
            <v>60</v>
          </cell>
        </row>
        <row r="3417">
          <cell r="D3417" t="str">
            <v>412927194706085815</v>
          </cell>
          <cell r="E3417" t="str">
            <v>二级残疾人</v>
          </cell>
          <cell r="F3417" t="str">
            <v>2022-09</v>
          </cell>
          <cell r="G3417" t="str">
            <v>60</v>
          </cell>
        </row>
        <row r="3418">
          <cell r="D3418" t="str">
            <v>412927196405255816</v>
          </cell>
          <cell r="E3418" t="str">
            <v>二级残疾人</v>
          </cell>
          <cell r="F3418" t="str">
            <v>2022-09</v>
          </cell>
          <cell r="G3418" t="str">
            <v>60</v>
          </cell>
        </row>
        <row r="3419">
          <cell r="D3419" t="str">
            <v>411326195506013168</v>
          </cell>
          <cell r="E3419" t="str">
            <v>二级残疾人</v>
          </cell>
          <cell r="F3419" t="str">
            <v>2022-09</v>
          </cell>
          <cell r="G3419" t="str">
            <v>60</v>
          </cell>
        </row>
        <row r="3420">
          <cell r="D3420" t="str">
            <v>411323196705025829</v>
          </cell>
          <cell r="E3420" t="str">
            <v>二级残疾人</v>
          </cell>
          <cell r="F3420" t="str">
            <v>2022-09</v>
          </cell>
          <cell r="G3420" t="str">
            <v>60</v>
          </cell>
        </row>
        <row r="3421">
          <cell r="D3421" t="str">
            <v>412927195209245819</v>
          </cell>
          <cell r="E3421" t="str">
            <v>二级残疾人</v>
          </cell>
          <cell r="F3421" t="str">
            <v>2022-09</v>
          </cell>
          <cell r="G3421" t="str">
            <v>60</v>
          </cell>
        </row>
        <row r="3422">
          <cell r="D3422" t="str">
            <v>412927195810135848</v>
          </cell>
          <cell r="E3422" t="str">
            <v>二级残疾人</v>
          </cell>
          <cell r="F3422" t="str">
            <v>2022-09</v>
          </cell>
          <cell r="G3422" t="str">
            <v>60</v>
          </cell>
        </row>
        <row r="3423">
          <cell r="D3423" t="str">
            <v>412927196305275836</v>
          </cell>
          <cell r="E3423" t="str">
            <v>二级残疾人</v>
          </cell>
          <cell r="F3423" t="str">
            <v>2022-09</v>
          </cell>
          <cell r="G3423" t="str">
            <v>60</v>
          </cell>
        </row>
        <row r="3424">
          <cell r="D3424" t="str">
            <v>412927194605055860</v>
          </cell>
          <cell r="E3424" t="str">
            <v>二级残疾人</v>
          </cell>
          <cell r="F3424" t="str">
            <v>2022-09</v>
          </cell>
          <cell r="G3424" t="str">
            <v>60</v>
          </cell>
        </row>
        <row r="3425">
          <cell r="D3425" t="str">
            <v>411326201310030239</v>
          </cell>
          <cell r="E3425" t="str">
            <v>二级残疾人</v>
          </cell>
          <cell r="F3425" t="str">
            <v>2022-09</v>
          </cell>
          <cell r="G3425" t="str">
            <v>60</v>
          </cell>
        </row>
        <row r="3426">
          <cell r="D3426" t="str">
            <v>412927195711125847</v>
          </cell>
          <cell r="E3426" t="str">
            <v>二级残疾人</v>
          </cell>
          <cell r="F3426" t="str">
            <v>2022-09</v>
          </cell>
          <cell r="G3426" t="str">
            <v>60</v>
          </cell>
        </row>
        <row r="3427">
          <cell r="D3427" t="str">
            <v>412927197105105941</v>
          </cell>
          <cell r="E3427" t="str">
            <v>二级残疾人</v>
          </cell>
          <cell r="F3427" t="str">
            <v>2022-09</v>
          </cell>
          <cell r="G3427" t="str">
            <v>60</v>
          </cell>
        </row>
        <row r="3428">
          <cell r="D3428" t="str">
            <v>411326200405255823</v>
          </cell>
          <cell r="E3428" t="str">
            <v>二级残疾人</v>
          </cell>
          <cell r="F3428" t="str">
            <v>2022-09</v>
          </cell>
          <cell r="G3428" t="str">
            <v>60</v>
          </cell>
        </row>
        <row r="3429">
          <cell r="D3429" t="str">
            <v>411323195702215841</v>
          </cell>
          <cell r="E3429" t="str">
            <v>二级残疾人</v>
          </cell>
          <cell r="F3429" t="str">
            <v>2022-09</v>
          </cell>
          <cell r="G3429" t="str">
            <v>60</v>
          </cell>
        </row>
        <row r="3430">
          <cell r="D3430" t="str">
            <v>41292719410824584X</v>
          </cell>
          <cell r="E3430" t="str">
            <v>二级残疾人</v>
          </cell>
          <cell r="F3430" t="str">
            <v>2022-09</v>
          </cell>
          <cell r="G3430" t="str">
            <v>60</v>
          </cell>
        </row>
        <row r="3431">
          <cell r="D3431" t="str">
            <v>41292719480611584X</v>
          </cell>
          <cell r="E3431" t="str">
            <v>二级残疾人</v>
          </cell>
          <cell r="F3431" t="str">
            <v>2022-09</v>
          </cell>
          <cell r="G3431" t="str">
            <v>60</v>
          </cell>
        </row>
        <row r="3432">
          <cell r="D3432" t="str">
            <v>412927197010305924</v>
          </cell>
          <cell r="E3432" t="str">
            <v>二级残疾人</v>
          </cell>
          <cell r="F3432" t="str">
            <v>2022-09</v>
          </cell>
          <cell r="G3432" t="str">
            <v>60</v>
          </cell>
        </row>
        <row r="3433">
          <cell r="D3433" t="str">
            <v>412927194503095829</v>
          </cell>
          <cell r="E3433" t="str">
            <v>二级残疾人</v>
          </cell>
          <cell r="F3433" t="str">
            <v>2022-09</v>
          </cell>
          <cell r="G3433" t="str">
            <v>60</v>
          </cell>
        </row>
        <row r="3434">
          <cell r="D3434" t="str">
            <v>411323199707165810</v>
          </cell>
          <cell r="E3434" t="str">
            <v>二级残疾人</v>
          </cell>
          <cell r="F3434" t="str">
            <v>2022-09</v>
          </cell>
          <cell r="G3434" t="str">
            <v>60</v>
          </cell>
        </row>
        <row r="3435">
          <cell r="D3435" t="str">
            <v>411323196612125820</v>
          </cell>
          <cell r="E3435" t="str">
            <v>二级残疾人</v>
          </cell>
          <cell r="F3435" t="str">
            <v>2022-09</v>
          </cell>
          <cell r="G3435" t="str">
            <v>60</v>
          </cell>
        </row>
        <row r="3436">
          <cell r="D3436" t="str">
            <v>412927195604155864</v>
          </cell>
          <cell r="E3436" t="str">
            <v>二级残疾人</v>
          </cell>
          <cell r="F3436" t="str">
            <v>2022-09</v>
          </cell>
          <cell r="G3436" t="str">
            <v>60</v>
          </cell>
        </row>
        <row r="3437">
          <cell r="D3437" t="str">
            <v>412927194408255820</v>
          </cell>
          <cell r="E3437" t="str">
            <v>二级残疾人</v>
          </cell>
          <cell r="F3437" t="str">
            <v>2022-09</v>
          </cell>
          <cell r="G3437" t="str">
            <v>60</v>
          </cell>
        </row>
        <row r="3438">
          <cell r="D3438" t="str">
            <v>412927197609025849</v>
          </cell>
          <cell r="E3438" t="str">
            <v>二级残疾人</v>
          </cell>
          <cell r="F3438" t="str">
            <v>2022-09</v>
          </cell>
          <cell r="G3438" t="str">
            <v>60</v>
          </cell>
        </row>
        <row r="3439">
          <cell r="D3439" t="str">
            <v>412927195005025830</v>
          </cell>
          <cell r="E3439" t="str">
            <v>二级残疾人</v>
          </cell>
          <cell r="F3439" t="str">
            <v>2022-09</v>
          </cell>
          <cell r="G3439" t="str">
            <v>60</v>
          </cell>
        </row>
        <row r="3440">
          <cell r="D3440" t="str">
            <v>411326201304056491</v>
          </cell>
          <cell r="E3440" t="str">
            <v>二级残疾人</v>
          </cell>
          <cell r="F3440" t="str">
            <v>2022-09</v>
          </cell>
          <cell r="G3440" t="str">
            <v>60</v>
          </cell>
        </row>
        <row r="3441">
          <cell r="D3441" t="str">
            <v>412927196302145817</v>
          </cell>
          <cell r="E3441" t="str">
            <v>二级残疾人</v>
          </cell>
          <cell r="F3441" t="str">
            <v>2022-09</v>
          </cell>
          <cell r="G3441" t="str">
            <v>60</v>
          </cell>
        </row>
        <row r="3442">
          <cell r="D3442" t="str">
            <v>411326201401250165</v>
          </cell>
          <cell r="E3442" t="str">
            <v>二级残疾人</v>
          </cell>
          <cell r="F3442" t="str">
            <v>2022-09</v>
          </cell>
          <cell r="G3442" t="str">
            <v>60</v>
          </cell>
        </row>
        <row r="3443">
          <cell r="D3443" t="str">
            <v>411323199711185312</v>
          </cell>
          <cell r="E3443" t="str">
            <v>二级残疾人</v>
          </cell>
          <cell r="F3443" t="str">
            <v>2022-09</v>
          </cell>
          <cell r="G3443" t="str">
            <v>60</v>
          </cell>
        </row>
        <row r="3444">
          <cell r="D3444" t="str">
            <v>412927195906245822</v>
          </cell>
          <cell r="E3444" t="str">
            <v>二级残疾人</v>
          </cell>
          <cell r="F3444" t="str">
            <v>2022-09</v>
          </cell>
          <cell r="G3444" t="str">
            <v>60</v>
          </cell>
        </row>
        <row r="3445">
          <cell r="D3445" t="str">
            <v>412927195007156068</v>
          </cell>
          <cell r="E3445" t="str">
            <v>二级残疾人</v>
          </cell>
          <cell r="F3445" t="str">
            <v>2022-09</v>
          </cell>
          <cell r="G3445" t="str">
            <v>60</v>
          </cell>
        </row>
        <row r="3446">
          <cell r="D3446" t="str">
            <v>411323199005225831</v>
          </cell>
          <cell r="E3446" t="str">
            <v>二级残疾人</v>
          </cell>
          <cell r="F3446" t="str">
            <v>2022-09</v>
          </cell>
          <cell r="G3446" t="str">
            <v>60</v>
          </cell>
        </row>
        <row r="3447">
          <cell r="D3447" t="str">
            <v>41292719630712584X</v>
          </cell>
          <cell r="E3447" t="str">
            <v>二级残疾人</v>
          </cell>
          <cell r="F3447" t="str">
            <v>2022-09</v>
          </cell>
          <cell r="G3447" t="str">
            <v>60</v>
          </cell>
        </row>
        <row r="3448">
          <cell r="D3448" t="str">
            <v>412927197607165848</v>
          </cell>
          <cell r="E3448" t="str">
            <v>二级残疾人</v>
          </cell>
          <cell r="F3448" t="str">
            <v>2022-09</v>
          </cell>
          <cell r="G3448" t="str">
            <v>60</v>
          </cell>
        </row>
        <row r="3449">
          <cell r="D3449" t="str">
            <v>412927194401085822</v>
          </cell>
          <cell r="E3449" t="str">
            <v>二级残疾人</v>
          </cell>
          <cell r="F3449" t="str">
            <v>2022-09</v>
          </cell>
          <cell r="G3449" t="str">
            <v>60</v>
          </cell>
        </row>
        <row r="3450">
          <cell r="D3450" t="str">
            <v>412927196202205819</v>
          </cell>
          <cell r="E3450" t="str">
            <v>二级残疾人</v>
          </cell>
          <cell r="F3450" t="str">
            <v>2022-09</v>
          </cell>
          <cell r="G3450" t="str">
            <v>60</v>
          </cell>
        </row>
        <row r="3451">
          <cell r="D3451" t="str">
            <v>411326201404270014</v>
          </cell>
          <cell r="E3451" t="str">
            <v>二级残疾人</v>
          </cell>
          <cell r="F3451" t="str">
            <v>2022-09</v>
          </cell>
          <cell r="G3451" t="str">
            <v>60</v>
          </cell>
        </row>
        <row r="3452">
          <cell r="D3452" t="str">
            <v>411323195308205821</v>
          </cell>
          <cell r="E3452" t="str">
            <v>二级残疾人</v>
          </cell>
          <cell r="F3452" t="str">
            <v>2022-09</v>
          </cell>
          <cell r="G3452" t="str">
            <v>60</v>
          </cell>
        </row>
        <row r="3453">
          <cell r="D3453" t="str">
            <v>41132620140812003X</v>
          </cell>
          <cell r="E3453" t="str">
            <v>二级残疾人</v>
          </cell>
          <cell r="F3453" t="str">
            <v>2022-09</v>
          </cell>
          <cell r="G3453" t="str">
            <v>60</v>
          </cell>
        </row>
        <row r="3454">
          <cell r="D3454" t="str">
            <v>412927195606215840</v>
          </cell>
          <cell r="E3454" t="str">
            <v>二级残疾人</v>
          </cell>
          <cell r="F3454" t="str">
            <v>2022-09</v>
          </cell>
          <cell r="G3454" t="str">
            <v>60</v>
          </cell>
        </row>
        <row r="3455">
          <cell r="D3455" t="str">
            <v>412927195007156148</v>
          </cell>
          <cell r="E3455" t="str">
            <v>二级残疾人</v>
          </cell>
          <cell r="F3455" t="str">
            <v>2022-09</v>
          </cell>
          <cell r="G3455" t="str">
            <v>60</v>
          </cell>
        </row>
        <row r="3456">
          <cell r="D3456" t="str">
            <v>440921199502277127</v>
          </cell>
          <cell r="E3456" t="str">
            <v>二级残疾人</v>
          </cell>
          <cell r="F3456" t="str">
            <v>2022-09</v>
          </cell>
          <cell r="G3456" t="str">
            <v>60</v>
          </cell>
        </row>
        <row r="3457">
          <cell r="D3457" t="str">
            <v>411323197002105819</v>
          </cell>
          <cell r="E3457" t="str">
            <v>二级残疾人</v>
          </cell>
          <cell r="F3457" t="str">
            <v>2022-09</v>
          </cell>
          <cell r="G3457" t="str">
            <v>60</v>
          </cell>
        </row>
        <row r="3458">
          <cell r="D3458" t="str">
            <v>412927197607155930</v>
          </cell>
          <cell r="E3458" t="str">
            <v>二级残疾人</v>
          </cell>
          <cell r="F3458" t="str">
            <v>2022-09</v>
          </cell>
          <cell r="G3458" t="str">
            <v>60</v>
          </cell>
        </row>
        <row r="3459">
          <cell r="D3459" t="str">
            <v>412927195009105846</v>
          </cell>
          <cell r="E3459" t="str">
            <v>二级残疾人</v>
          </cell>
          <cell r="F3459" t="str">
            <v>2022-09</v>
          </cell>
          <cell r="G3459" t="str">
            <v>60</v>
          </cell>
        </row>
        <row r="3460">
          <cell r="D3460" t="str">
            <v>411323196712145845</v>
          </cell>
          <cell r="E3460" t="str">
            <v>二级残疾人</v>
          </cell>
          <cell r="F3460" t="str">
            <v>2022-09</v>
          </cell>
          <cell r="G3460" t="str">
            <v>60</v>
          </cell>
        </row>
        <row r="3461">
          <cell r="D3461" t="str">
            <v>412927193310045820</v>
          </cell>
          <cell r="E3461" t="str">
            <v>二级残疾人</v>
          </cell>
          <cell r="F3461" t="str">
            <v>2022-09</v>
          </cell>
          <cell r="G3461" t="str">
            <v>60</v>
          </cell>
        </row>
        <row r="3462">
          <cell r="D3462" t="str">
            <v>411323198006265830</v>
          </cell>
          <cell r="E3462" t="str">
            <v>二级残疾人</v>
          </cell>
          <cell r="F3462" t="str">
            <v>2022-09</v>
          </cell>
          <cell r="G3462" t="str">
            <v>60</v>
          </cell>
        </row>
        <row r="3463">
          <cell r="D3463" t="str">
            <v>412927196710015835</v>
          </cell>
          <cell r="E3463" t="str">
            <v>二级残疾人</v>
          </cell>
          <cell r="F3463" t="str">
            <v>2022-09</v>
          </cell>
          <cell r="G3463" t="str">
            <v>60</v>
          </cell>
        </row>
        <row r="3464">
          <cell r="D3464" t="str">
            <v>412927196604305839</v>
          </cell>
          <cell r="E3464" t="str">
            <v>二级残疾人</v>
          </cell>
          <cell r="F3464" t="str">
            <v>2022-09</v>
          </cell>
          <cell r="G3464" t="str">
            <v>60</v>
          </cell>
        </row>
        <row r="3465">
          <cell r="D3465" t="str">
            <v>412927196603135831</v>
          </cell>
          <cell r="E3465" t="str">
            <v>二级残疾人</v>
          </cell>
          <cell r="F3465" t="str">
            <v>2022-09</v>
          </cell>
          <cell r="G3465" t="str">
            <v>60</v>
          </cell>
        </row>
        <row r="3466">
          <cell r="D3466" t="str">
            <v>411323198009065869</v>
          </cell>
          <cell r="E3466" t="str">
            <v>二级残疾人</v>
          </cell>
          <cell r="F3466" t="str">
            <v>2022-09</v>
          </cell>
          <cell r="G3466" t="str">
            <v>60</v>
          </cell>
        </row>
        <row r="3467">
          <cell r="D3467" t="str">
            <v>412927194506035848</v>
          </cell>
          <cell r="E3467" t="str">
            <v>二级残疾人</v>
          </cell>
          <cell r="F3467" t="str">
            <v>2022-09</v>
          </cell>
          <cell r="G3467" t="str">
            <v>60</v>
          </cell>
        </row>
        <row r="3468">
          <cell r="D3468" t="str">
            <v>412927195006155901</v>
          </cell>
          <cell r="E3468" t="str">
            <v>二级残疾人</v>
          </cell>
          <cell r="F3468" t="str">
            <v>2022-09</v>
          </cell>
          <cell r="G3468" t="str">
            <v>60</v>
          </cell>
        </row>
        <row r="3469">
          <cell r="D3469" t="str">
            <v>411323198501245810</v>
          </cell>
          <cell r="E3469" t="str">
            <v>二级残疾人</v>
          </cell>
          <cell r="F3469" t="str">
            <v>2022-09</v>
          </cell>
          <cell r="G3469" t="str">
            <v>60</v>
          </cell>
        </row>
        <row r="3470">
          <cell r="D3470" t="str">
            <v>412927196208035857</v>
          </cell>
          <cell r="E3470" t="str">
            <v>二级残疾人</v>
          </cell>
          <cell r="F3470" t="str">
            <v>2022-09</v>
          </cell>
          <cell r="G3470" t="str">
            <v>60</v>
          </cell>
        </row>
        <row r="3471">
          <cell r="D3471" t="str">
            <v>412927195305225818</v>
          </cell>
          <cell r="E3471" t="str">
            <v>二级残疾人</v>
          </cell>
          <cell r="F3471" t="str">
            <v>2022-09</v>
          </cell>
          <cell r="G3471" t="str">
            <v>60</v>
          </cell>
        </row>
        <row r="3472">
          <cell r="D3472" t="str">
            <v>412927196205185833</v>
          </cell>
          <cell r="E3472" t="str">
            <v>二级残疾人</v>
          </cell>
          <cell r="F3472" t="str">
            <v>2022-09</v>
          </cell>
          <cell r="G3472" t="str">
            <v>60</v>
          </cell>
        </row>
        <row r="3473">
          <cell r="D3473" t="str">
            <v>412927195812145847</v>
          </cell>
          <cell r="E3473" t="str">
            <v>二级残疾人</v>
          </cell>
          <cell r="F3473" t="str">
            <v>2022-09</v>
          </cell>
          <cell r="G3473" t="str">
            <v>60</v>
          </cell>
        </row>
        <row r="3474">
          <cell r="D3474" t="str">
            <v>412927196604045811</v>
          </cell>
          <cell r="E3474" t="str">
            <v>二级残疾人</v>
          </cell>
          <cell r="F3474" t="str">
            <v>2022-09</v>
          </cell>
          <cell r="G3474" t="str">
            <v>60</v>
          </cell>
        </row>
        <row r="3475">
          <cell r="D3475" t="str">
            <v>411323195608075862</v>
          </cell>
          <cell r="E3475" t="str">
            <v>二级残疾人</v>
          </cell>
          <cell r="F3475" t="str">
            <v>2022-09</v>
          </cell>
          <cell r="G3475" t="str">
            <v>60</v>
          </cell>
        </row>
        <row r="3476">
          <cell r="D3476" t="str">
            <v>411381198704056722</v>
          </cell>
          <cell r="E3476" t="str">
            <v>二级残疾人</v>
          </cell>
          <cell r="F3476" t="str">
            <v>2022-09</v>
          </cell>
          <cell r="G3476" t="str">
            <v>60</v>
          </cell>
        </row>
        <row r="3477">
          <cell r="D3477" t="str">
            <v>412927197311145872</v>
          </cell>
          <cell r="E3477" t="str">
            <v>二级残疾人</v>
          </cell>
          <cell r="F3477" t="str">
            <v>2022-09</v>
          </cell>
          <cell r="G3477" t="str">
            <v>60</v>
          </cell>
        </row>
        <row r="3478">
          <cell r="D3478" t="str">
            <v>412927195411075825</v>
          </cell>
          <cell r="E3478" t="str">
            <v>二级残疾人</v>
          </cell>
          <cell r="F3478" t="str">
            <v>2022-09</v>
          </cell>
          <cell r="G3478" t="str">
            <v>60</v>
          </cell>
        </row>
        <row r="3479">
          <cell r="D3479" t="str">
            <v>411323198204265831</v>
          </cell>
          <cell r="E3479" t="str">
            <v>二级残疾人</v>
          </cell>
          <cell r="F3479" t="str">
            <v>2022-09</v>
          </cell>
          <cell r="G3479" t="str">
            <v>60</v>
          </cell>
        </row>
        <row r="3480">
          <cell r="D3480" t="str">
            <v>412927195107195814</v>
          </cell>
          <cell r="E3480" t="str">
            <v>二级残疾人</v>
          </cell>
          <cell r="F3480" t="str">
            <v>2022-09</v>
          </cell>
          <cell r="G3480" t="str">
            <v>60</v>
          </cell>
        </row>
        <row r="3481">
          <cell r="D3481" t="str">
            <v>412927196808055835</v>
          </cell>
          <cell r="E3481" t="str">
            <v>二级残疾人</v>
          </cell>
          <cell r="F3481" t="str">
            <v>2022-09</v>
          </cell>
          <cell r="G3481" t="str">
            <v>60</v>
          </cell>
        </row>
        <row r="3482">
          <cell r="D3482" t="str">
            <v>411323195312275865</v>
          </cell>
          <cell r="E3482" t="str">
            <v>二级残疾人</v>
          </cell>
          <cell r="F3482" t="str">
            <v>2022-09</v>
          </cell>
          <cell r="G3482" t="str">
            <v>60</v>
          </cell>
        </row>
        <row r="3483">
          <cell r="D3483" t="str">
            <v>411323200009255814</v>
          </cell>
          <cell r="E3483" t="str">
            <v>二级残疾人</v>
          </cell>
          <cell r="F3483" t="str">
            <v>2022-09</v>
          </cell>
          <cell r="G3483" t="str">
            <v>60</v>
          </cell>
        </row>
        <row r="3484">
          <cell r="D3484" t="str">
            <v>412927193803185821</v>
          </cell>
          <cell r="E3484" t="str">
            <v>二级残疾人</v>
          </cell>
          <cell r="F3484" t="str">
            <v>2022-09</v>
          </cell>
          <cell r="G3484" t="str">
            <v>60</v>
          </cell>
        </row>
        <row r="3485">
          <cell r="D3485" t="str">
            <v>412927193105205821</v>
          </cell>
          <cell r="E3485" t="str">
            <v>二级残疾人</v>
          </cell>
          <cell r="F3485" t="str">
            <v>2022-09</v>
          </cell>
          <cell r="G3485" t="str">
            <v>60</v>
          </cell>
        </row>
        <row r="3486">
          <cell r="D3486" t="str">
            <v>411323193211205826</v>
          </cell>
          <cell r="E3486" t="str">
            <v>二级残疾人</v>
          </cell>
          <cell r="F3486" t="str">
            <v>2022-09</v>
          </cell>
          <cell r="G3486" t="str">
            <v>60</v>
          </cell>
        </row>
        <row r="3487">
          <cell r="D3487" t="str">
            <v>411323196603025908</v>
          </cell>
          <cell r="E3487" t="str">
            <v>二级残疾人</v>
          </cell>
          <cell r="F3487" t="str">
            <v>2022-09</v>
          </cell>
          <cell r="G3487" t="str">
            <v>60</v>
          </cell>
        </row>
        <row r="3488">
          <cell r="D3488" t="str">
            <v>41292719390715590X</v>
          </cell>
          <cell r="E3488" t="str">
            <v>二级残疾人</v>
          </cell>
          <cell r="F3488" t="str">
            <v>2022-09</v>
          </cell>
          <cell r="G3488" t="str">
            <v>60</v>
          </cell>
        </row>
        <row r="3489">
          <cell r="D3489" t="str">
            <v>411323198202065844</v>
          </cell>
          <cell r="E3489" t="str">
            <v>二级残疾人</v>
          </cell>
          <cell r="F3489" t="str">
            <v>2022-09</v>
          </cell>
          <cell r="G3489" t="str">
            <v>60</v>
          </cell>
        </row>
        <row r="3490">
          <cell r="D3490" t="str">
            <v>41132319710115566X</v>
          </cell>
          <cell r="E3490" t="str">
            <v>二级残疾人</v>
          </cell>
          <cell r="F3490" t="str">
            <v>2022-09</v>
          </cell>
          <cell r="G3490" t="str">
            <v>60</v>
          </cell>
        </row>
        <row r="3491">
          <cell r="D3491" t="str">
            <v>412927193611115829</v>
          </cell>
          <cell r="E3491" t="str">
            <v>二级残疾人</v>
          </cell>
          <cell r="F3491" t="str">
            <v>2022-09</v>
          </cell>
          <cell r="G3491" t="str">
            <v>60</v>
          </cell>
        </row>
        <row r="3492">
          <cell r="D3492" t="str">
            <v>412927195310175827</v>
          </cell>
          <cell r="E3492" t="str">
            <v>二级残疾人</v>
          </cell>
          <cell r="F3492" t="str">
            <v>2022-09</v>
          </cell>
          <cell r="G3492" t="str">
            <v>60</v>
          </cell>
        </row>
        <row r="3493">
          <cell r="D3493" t="str">
            <v>412927196905065816</v>
          </cell>
          <cell r="E3493" t="str">
            <v>二级残疾人</v>
          </cell>
          <cell r="F3493" t="str">
            <v>2022-09</v>
          </cell>
          <cell r="G3493" t="str">
            <v>60</v>
          </cell>
        </row>
        <row r="3494">
          <cell r="D3494" t="str">
            <v>412927194701285826</v>
          </cell>
          <cell r="E3494" t="str">
            <v>二级残疾人</v>
          </cell>
          <cell r="F3494" t="str">
            <v>2022-09</v>
          </cell>
          <cell r="G3494" t="str">
            <v>60</v>
          </cell>
        </row>
        <row r="3495">
          <cell r="D3495" t="str">
            <v>412927194508035817</v>
          </cell>
          <cell r="E3495" t="str">
            <v>二级残疾人</v>
          </cell>
          <cell r="F3495" t="str">
            <v>2022-09</v>
          </cell>
          <cell r="G3495" t="str">
            <v>60</v>
          </cell>
        </row>
        <row r="3496">
          <cell r="D3496" t="str">
            <v>412927196304235875</v>
          </cell>
          <cell r="E3496" t="str">
            <v>二级残疾人</v>
          </cell>
          <cell r="F3496" t="str">
            <v>2022-09</v>
          </cell>
          <cell r="G3496" t="str">
            <v>60</v>
          </cell>
        </row>
        <row r="3497">
          <cell r="D3497" t="str">
            <v>412927194709205827</v>
          </cell>
          <cell r="E3497" t="str">
            <v>二级残疾人</v>
          </cell>
          <cell r="F3497" t="str">
            <v>2022-09</v>
          </cell>
          <cell r="G3497" t="str">
            <v>60</v>
          </cell>
        </row>
        <row r="3498">
          <cell r="D3498" t="str">
            <v>412927195408055823</v>
          </cell>
          <cell r="E3498" t="str">
            <v>二级残疾人</v>
          </cell>
          <cell r="F3498" t="str">
            <v>2022-09</v>
          </cell>
          <cell r="G3498" t="str">
            <v>60</v>
          </cell>
        </row>
        <row r="3499">
          <cell r="D3499" t="str">
            <v>412927196407195810</v>
          </cell>
          <cell r="E3499" t="str">
            <v>二级残疾人</v>
          </cell>
          <cell r="F3499" t="str">
            <v>2022-09</v>
          </cell>
          <cell r="G3499" t="str">
            <v>60</v>
          </cell>
        </row>
        <row r="3500">
          <cell r="D3500" t="str">
            <v>411326201810210033</v>
          </cell>
          <cell r="E3500" t="str">
            <v>二级残疾人</v>
          </cell>
          <cell r="F3500" t="str">
            <v>2022-09</v>
          </cell>
          <cell r="G3500" t="str">
            <v>60</v>
          </cell>
        </row>
        <row r="3501">
          <cell r="D3501" t="str">
            <v>412927196305075834</v>
          </cell>
          <cell r="E3501" t="str">
            <v>二级残疾人</v>
          </cell>
          <cell r="F3501" t="str">
            <v>2022-09</v>
          </cell>
          <cell r="G3501" t="str">
            <v>60</v>
          </cell>
        </row>
        <row r="3502">
          <cell r="D3502" t="str">
            <v>411323197209115889</v>
          </cell>
          <cell r="E3502" t="str">
            <v>二级残疾人</v>
          </cell>
          <cell r="F3502" t="str">
            <v>2022-09</v>
          </cell>
          <cell r="G3502" t="str">
            <v>60</v>
          </cell>
        </row>
        <row r="3503">
          <cell r="D3503" t="str">
            <v>412927196103215843</v>
          </cell>
          <cell r="E3503" t="str">
            <v>二级残疾人</v>
          </cell>
          <cell r="F3503" t="str">
            <v>2022-09</v>
          </cell>
          <cell r="G3503" t="str">
            <v>60</v>
          </cell>
        </row>
        <row r="3504">
          <cell r="D3504" t="str">
            <v>411323195207053048</v>
          </cell>
          <cell r="E3504" t="str">
            <v>一级残疾人</v>
          </cell>
          <cell r="F3504" t="str">
            <v>2022-09</v>
          </cell>
          <cell r="G3504" t="str">
            <v>60</v>
          </cell>
        </row>
        <row r="3505">
          <cell r="D3505" t="str">
            <v>411323193705063020</v>
          </cell>
          <cell r="E3505" t="str">
            <v>一级残疾人</v>
          </cell>
          <cell r="F3505" t="str">
            <v>2022-09</v>
          </cell>
          <cell r="G3505" t="str">
            <v>60</v>
          </cell>
        </row>
        <row r="3506">
          <cell r="D3506" t="str">
            <v>411323195509173010</v>
          </cell>
          <cell r="E3506" t="str">
            <v>一级残疾人</v>
          </cell>
          <cell r="F3506" t="str">
            <v>2022-09</v>
          </cell>
          <cell r="G3506" t="str">
            <v>60</v>
          </cell>
        </row>
        <row r="3507">
          <cell r="D3507" t="str">
            <v>411323197207133012</v>
          </cell>
          <cell r="E3507" t="str">
            <v>一级残疾人</v>
          </cell>
          <cell r="F3507" t="str">
            <v>2022-09</v>
          </cell>
          <cell r="G3507" t="str">
            <v>60</v>
          </cell>
        </row>
        <row r="3508">
          <cell r="D3508" t="str">
            <v>411323194211103031</v>
          </cell>
          <cell r="E3508" t="str">
            <v>一级残疾人</v>
          </cell>
          <cell r="F3508" t="str">
            <v>2022-09</v>
          </cell>
          <cell r="G3508" t="str">
            <v>60</v>
          </cell>
        </row>
        <row r="3509">
          <cell r="D3509" t="str">
            <v>41132319511020302X</v>
          </cell>
          <cell r="E3509" t="str">
            <v>一级残疾人</v>
          </cell>
          <cell r="F3509" t="str">
            <v>2022-09</v>
          </cell>
          <cell r="G3509" t="str">
            <v>60</v>
          </cell>
        </row>
        <row r="3510">
          <cell r="D3510" t="str">
            <v>411323199001163063</v>
          </cell>
          <cell r="E3510" t="str">
            <v>一级残疾人</v>
          </cell>
          <cell r="F3510" t="str">
            <v>2022-09</v>
          </cell>
          <cell r="G3510" t="str">
            <v>60</v>
          </cell>
        </row>
        <row r="3511">
          <cell r="D3511" t="str">
            <v>41132319330515306X</v>
          </cell>
          <cell r="E3511" t="str">
            <v>一级残疾人</v>
          </cell>
          <cell r="F3511" t="str">
            <v>2022-09</v>
          </cell>
          <cell r="G3511" t="str">
            <v>60</v>
          </cell>
        </row>
        <row r="3512">
          <cell r="D3512" t="str">
            <v>411323199511204427</v>
          </cell>
          <cell r="E3512" t="str">
            <v>一级残疾人</v>
          </cell>
          <cell r="F3512" t="str">
            <v>2022-09</v>
          </cell>
          <cell r="G3512" t="str">
            <v>60</v>
          </cell>
        </row>
        <row r="3513">
          <cell r="D3513" t="str">
            <v>411323196512283012</v>
          </cell>
          <cell r="E3513" t="str">
            <v>一级残疾人</v>
          </cell>
          <cell r="F3513" t="str">
            <v>2022-09</v>
          </cell>
          <cell r="G3513" t="str">
            <v>60</v>
          </cell>
        </row>
        <row r="3514">
          <cell r="D3514" t="str">
            <v>411323194912183011</v>
          </cell>
          <cell r="E3514" t="str">
            <v>一级残疾人</v>
          </cell>
          <cell r="F3514" t="str">
            <v>2022-09</v>
          </cell>
          <cell r="G3514" t="str">
            <v>60</v>
          </cell>
        </row>
        <row r="3515">
          <cell r="D3515" t="str">
            <v>411323192905153026</v>
          </cell>
          <cell r="E3515" t="str">
            <v>一级残疾人</v>
          </cell>
          <cell r="F3515" t="str">
            <v>2022-09</v>
          </cell>
          <cell r="G3515" t="str">
            <v>60</v>
          </cell>
        </row>
        <row r="3516">
          <cell r="D3516" t="str">
            <v>411323199802243012</v>
          </cell>
          <cell r="E3516" t="str">
            <v>一级残疾人</v>
          </cell>
          <cell r="F3516" t="str">
            <v>2022-09</v>
          </cell>
          <cell r="G3516" t="str">
            <v>60</v>
          </cell>
        </row>
        <row r="3517">
          <cell r="D3517" t="str">
            <v>411323194302273028</v>
          </cell>
          <cell r="E3517" t="str">
            <v>一级残疾人</v>
          </cell>
          <cell r="F3517" t="str">
            <v>2022-09</v>
          </cell>
          <cell r="G3517" t="str">
            <v>60</v>
          </cell>
        </row>
        <row r="3518">
          <cell r="D3518" t="str">
            <v>411326201105093038</v>
          </cell>
          <cell r="E3518" t="str">
            <v>一级残疾人</v>
          </cell>
          <cell r="F3518" t="str">
            <v>2022-09</v>
          </cell>
          <cell r="G3518" t="str">
            <v>60</v>
          </cell>
        </row>
        <row r="3519">
          <cell r="D3519" t="str">
            <v>411323196205193025</v>
          </cell>
          <cell r="E3519" t="str">
            <v>一级残疾人</v>
          </cell>
          <cell r="F3519" t="str">
            <v>2022-09</v>
          </cell>
          <cell r="G3519" t="str">
            <v>60</v>
          </cell>
        </row>
        <row r="3520">
          <cell r="D3520" t="str">
            <v>41132620110521635X</v>
          </cell>
          <cell r="E3520" t="str">
            <v>一级残疾人</v>
          </cell>
          <cell r="F3520" t="str">
            <v>2022-09</v>
          </cell>
          <cell r="G3520" t="str">
            <v>60</v>
          </cell>
        </row>
        <row r="3521">
          <cell r="D3521" t="str">
            <v>411323196504053022</v>
          </cell>
          <cell r="E3521" t="str">
            <v>一级残疾人</v>
          </cell>
          <cell r="F3521" t="str">
            <v>2022-09</v>
          </cell>
          <cell r="G3521" t="str">
            <v>60</v>
          </cell>
        </row>
        <row r="3522">
          <cell r="D3522" t="str">
            <v>411323197112233010</v>
          </cell>
          <cell r="E3522" t="str">
            <v>一级残疾人</v>
          </cell>
          <cell r="F3522" t="str">
            <v>2022-09</v>
          </cell>
          <cell r="G3522" t="str">
            <v>60</v>
          </cell>
        </row>
        <row r="3523">
          <cell r="D3523" t="str">
            <v>411323195708273022</v>
          </cell>
          <cell r="E3523" t="str">
            <v>一级残疾人</v>
          </cell>
          <cell r="F3523" t="str">
            <v>2022-09</v>
          </cell>
          <cell r="G3523" t="str">
            <v>60</v>
          </cell>
        </row>
        <row r="3524">
          <cell r="D3524" t="str">
            <v>411323194612023024</v>
          </cell>
          <cell r="E3524" t="str">
            <v>一级残疾人</v>
          </cell>
          <cell r="F3524" t="str">
            <v>2022-09</v>
          </cell>
          <cell r="G3524" t="str">
            <v>60</v>
          </cell>
        </row>
        <row r="3525">
          <cell r="D3525" t="str">
            <v>411323196603063023</v>
          </cell>
          <cell r="E3525" t="str">
            <v>一级残疾人</v>
          </cell>
          <cell r="F3525" t="str">
            <v>2022-09</v>
          </cell>
          <cell r="G3525" t="str">
            <v>60</v>
          </cell>
        </row>
        <row r="3526">
          <cell r="D3526" t="str">
            <v>411323199301153027</v>
          </cell>
          <cell r="E3526" t="str">
            <v>一级残疾人</v>
          </cell>
          <cell r="F3526" t="str">
            <v>2022-09</v>
          </cell>
          <cell r="G3526" t="str">
            <v>60</v>
          </cell>
        </row>
        <row r="3527">
          <cell r="D3527" t="str">
            <v>412927197310083040</v>
          </cell>
          <cell r="E3527" t="str">
            <v>一级残疾人</v>
          </cell>
          <cell r="F3527" t="str">
            <v>2022-09</v>
          </cell>
          <cell r="G3527" t="str">
            <v>60</v>
          </cell>
        </row>
        <row r="3528">
          <cell r="D3528" t="str">
            <v>411326201103133040</v>
          </cell>
          <cell r="E3528" t="str">
            <v>一级残疾人</v>
          </cell>
          <cell r="F3528" t="str">
            <v>2022-09</v>
          </cell>
          <cell r="G3528" t="str">
            <v>60</v>
          </cell>
        </row>
        <row r="3529">
          <cell r="D3529" t="str">
            <v>522728196808090324</v>
          </cell>
          <cell r="E3529" t="str">
            <v>一级残疾人</v>
          </cell>
          <cell r="F3529" t="str">
            <v>2022-09</v>
          </cell>
          <cell r="G3529" t="str">
            <v>60</v>
          </cell>
        </row>
        <row r="3530">
          <cell r="D3530" t="str">
            <v>411326201210253013</v>
          </cell>
          <cell r="E3530" t="str">
            <v>一级残疾人</v>
          </cell>
          <cell r="F3530" t="str">
            <v>2022-09</v>
          </cell>
          <cell r="G3530" t="str">
            <v>60</v>
          </cell>
        </row>
        <row r="3531">
          <cell r="D3531" t="str">
            <v>411326201003313036</v>
          </cell>
          <cell r="E3531" t="str">
            <v>一级残疾人</v>
          </cell>
          <cell r="F3531" t="str">
            <v>2022-09</v>
          </cell>
          <cell r="G3531" t="str">
            <v>60</v>
          </cell>
        </row>
        <row r="3532">
          <cell r="D3532" t="str">
            <v>411323196005133028</v>
          </cell>
          <cell r="E3532" t="str">
            <v>一级残疾人</v>
          </cell>
          <cell r="F3532" t="str">
            <v>2022-09</v>
          </cell>
          <cell r="G3532" t="str">
            <v>60</v>
          </cell>
        </row>
        <row r="3533">
          <cell r="D3533" t="str">
            <v>411323196206133024</v>
          </cell>
          <cell r="E3533" t="str">
            <v>一级残疾人</v>
          </cell>
          <cell r="F3533" t="str">
            <v>2022-09</v>
          </cell>
          <cell r="G3533" t="str">
            <v>60</v>
          </cell>
        </row>
        <row r="3534">
          <cell r="D3534" t="str">
            <v>411326201103137009</v>
          </cell>
          <cell r="E3534" t="str">
            <v>一级残疾人</v>
          </cell>
          <cell r="F3534" t="str">
            <v>2022-09</v>
          </cell>
          <cell r="G3534" t="str">
            <v>60</v>
          </cell>
        </row>
        <row r="3535">
          <cell r="D3535" t="str">
            <v>411323197707243015</v>
          </cell>
          <cell r="E3535" t="str">
            <v>一级残疾人</v>
          </cell>
          <cell r="F3535" t="str">
            <v>2022-09</v>
          </cell>
          <cell r="G3535" t="str">
            <v>60</v>
          </cell>
        </row>
        <row r="3536">
          <cell r="D3536" t="str">
            <v>41132319910507302X</v>
          </cell>
          <cell r="E3536" t="str">
            <v>一级残疾人</v>
          </cell>
          <cell r="F3536" t="str">
            <v>2022-09</v>
          </cell>
          <cell r="G3536" t="str">
            <v>60</v>
          </cell>
        </row>
        <row r="3537">
          <cell r="D3537" t="str">
            <v>411323193807263023</v>
          </cell>
          <cell r="E3537" t="str">
            <v>一级残疾人</v>
          </cell>
          <cell r="F3537" t="str">
            <v>2022-09</v>
          </cell>
          <cell r="G3537" t="str">
            <v>60</v>
          </cell>
        </row>
        <row r="3538">
          <cell r="D3538" t="str">
            <v>411323196710043028</v>
          </cell>
          <cell r="E3538" t="str">
            <v>一级残疾人</v>
          </cell>
          <cell r="F3538" t="str">
            <v>2022-09</v>
          </cell>
          <cell r="G3538" t="str">
            <v>60</v>
          </cell>
        </row>
        <row r="3539">
          <cell r="D3539" t="str">
            <v>411323199301126969</v>
          </cell>
          <cell r="E3539" t="str">
            <v>一级残疾人</v>
          </cell>
          <cell r="F3539" t="str">
            <v>2022-09</v>
          </cell>
          <cell r="G3539" t="str">
            <v>60</v>
          </cell>
        </row>
        <row r="3540">
          <cell r="D3540" t="str">
            <v>411323199503113023</v>
          </cell>
          <cell r="E3540" t="str">
            <v>一级残疾人</v>
          </cell>
          <cell r="F3540" t="str">
            <v>2022-09</v>
          </cell>
          <cell r="G3540" t="str">
            <v>60</v>
          </cell>
        </row>
        <row r="3541">
          <cell r="D3541" t="str">
            <v>41132320030212301X</v>
          </cell>
          <cell r="E3541" t="str">
            <v>一级残疾人</v>
          </cell>
          <cell r="F3541" t="str">
            <v>2022-09</v>
          </cell>
          <cell r="G3541" t="str">
            <v>60</v>
          </cell>
        </row>
        <row r="3542">
          <cell r="D3542" t="str">
            <v>411323196108283010</v>
          </cell>
          <cell r="E3542" t="str">
            <v>一级残疾人</v>
          </cell>
          <cell r="F3542" t="str">
            <v>2022-09</v>
          </cell>
          <cell r="G3542" t="str">
            <v>60</v>
          </cell>
        </row>
        <row r="3543">
          <cell r="D3543" t="str">
            <v>411323196611123014</v>
          </cell>
          <cell r="E3543" t="str">
            <v>一级残疾人</v>
          </cell>
          <cell r="F3543" t="str">
            <v>2022-09</v>
          </cell>
          <cell r="G3543" t="str">
            <v>60</v>
          </cell>
        </row>
        <row r="3544">
          <cell r="D3544" t="str">
            <v>411323197101143044</v>
          </cell>
          <cell r="E3544" t="str">
            <v>一级残疾人</v>
          </cell>
          <cell r="F3544" t="str">
            <v>2022-09</v>
          </cell>
          <cell r="G3544" t="str">
            <v>60</v>
          </cell>
        </row>
        <row r="3545">
          <cell r="D3545" t="str">
            <v>41132319550122301X</v>
          </cell>
          <cell r="E3545" t="str">
            <v>一级残疾人</v>
          </cell>
          <cell r="F3545" t="str">
            <v>2022-09</v>
          </cell>
          <cell r="G3545" t="str">
            <v>60</v>
          </cell>
        </row>
        <row r="3546">
          <cell r="D3546" t="str">
            <v>411323196307283021</v>
          </cell>
          <cell r="E3546" t="str">
            <v>二级残疾人</v>
          </cell>
          <cell r="F3546" t="str">
            <v>2022-09</v>
          </cell>
          <cell r="G3546" t="str">
            <v>60</v>
          </cell>
        </row>
        <row r="3547">
          <cell r="D3547" t="str">
            <v>411323192712173020</v>
          </cell>
          <cell r="E3547" t="str">
            <v>二级残疾人</v>
          </cell>
          <cell r="F3547" t="str">
            <v>2022-09</v>
          </cell>
          <cell r="G3547" t="str">
            <v>60</v>
          </cell>
        </row>
        <row r="3548">
          <cell r="D3548" t="str">
            <v>411323195507023043</v>
          </cell>
          <cell r="E3548" t="str">
            <v>二级残疾人</v>
          </cell>
          <cell r="F3548" t="str">
            <v>2022-09</v>
          </cell>
          <cell r="G3548" t="str">
            <v>60</v>
          </cell>
        </row>
        <row r="3549">
          <cell r="D3549" t="str">
            <v>411323199004133046</v>
          </cell>
          <cell r="E3549" t="str">
            <v>二级残疾人</v>
          </cell>
          <cell r="F3549" t="str">
            <v>2022-09</v>
          </cell>
          <cell r="G3549" t="str">
            <v>60</v>
          </cell>
        </row>
        <row r="3550">
          <cell r="D3550" t="str">
            <v>411323193703143019</v>
          </cell>
          <cell r="E3550" t="str">
            <v>二级残疾人</v>
          </cell>
          <cell r="F3550" t="str">
            <v>2022-09</v>
          </cell>
          <cell r="G3550" t="str">
            <v>60</v>
          </cell>
        </row>
        <row r="3551">
          <cell r="D3551" t="str">
            <v>411323194604263028</v>
          </cell>
          <cell r="E3551" t="str">
            <v>二级残疾人</v>
          </cell>
          <cell r="F3551" t="str">
            <v>2022-09</v>
          </cell>
          <cell r="G3551" t="str">
            <v>60</v>
          </cell>
        </row>
        <row r="3552">
          <cell r="D3552" t="str">
            <v>411323194612103024</v>
          </cell>
          <cell r="E3552" t="str">
            <v>二级残疾人</v>
          </cell>
          <cell r="F3552" t="str">
            <v>2022-09</v>
          </cell>
          <cell r="G3552" t="str">
            <v>60</v>
          </cell>
        </row>
        <row r="3553">
          <cell r="D3553" t="str">
            <v>411323197704143019</v>
          </cell>
          <cell r="E3553" t="str">
            <v>二级残疾人</v>
          </cell>
          <cell r="F3553" t="str">
            <v>2022-09</v>
          </cell>
          <cell r="G3553" t="str">
            <v>60</v>
          </cell>
        </row>
        <row r="3554">
          <cell r="D3554" t="str">
            <v>41132319510706302X</v>
          </cell>
          <cell r="E3554" t="str">
            <v>二级残疾人</v>
          </cell>
          <cell r="F3554" t="str">
            <v>2022-09</v>
          </cell>
          <cell r="G3554" t="str">
            <v>60</v>
          </cell>
        </row>
        <row r="3555">
          <cell r="D3555" t="str">
            <v>411323193011113011</v>
          </cell>
          <cell r="E3555" t="str">
            <v>二级残疾人</v>
          </cell>
          <cell r="F3555" t="str">
            <v>2022-09</v>
          </cell>
          <cell r="G3555" t="str">
            <v>60</v>
          </cell>
        </row>
        <row r="3556">
          <cell r="D3556" t="str">
            <v>411323194708113024</v>
          </cell>
          <cell r="E3556" t="str">
            <v>二级残疾人</v>
          </cell>
          <cell r="F3556" t="str">
            <v>2022-09</v>
          </cell>
          <cell r="G3556" t="str">
            <v>60</v>
          </cell>
        </row>
        <row r="3557">
          <cell r="D3557" t="str">
            <v>411323195404063042</v>
          </cell>
          <cell r="E3557" t="str">
            <v>二级残疾人</v>
          </cell>
          <cell r="F3557" t="str">
            <v>2022-09</v>
          </cell>
          <cell r="G3557" t="str">
            <v>60</v>
          </cell>
        </row>
        <row r="3558">
          <cell r="D3558" t="str">
            <v>411323195108043012</v>
          </cell>
          <cell r="E3558" t="str">
            <v>二级残疾人</v>
          </cell>
          <cell r="F3558" t="str">
            <v>2022-09</v>
          </cell>
          <cell r="G3558" t="str">
            <v>60</v>
          </cell>
        </row>
        <row r="3559">
          <cell r="D3559" t="str">
            <v>411323194509083029</v>
          </cell>
          <cell r="E3559" t="str">
            <v>二级残疾人</v>
          </cell>
          <cell r="F3559" t="str">
            <v>2022-09</v>
          </cell>
          <cell r="G3559" t="str">
            <v>60</v>
          </cell>
        </row>
        <row r="3560">
          <cell r="D3560" t="str">
            <v>411323198710141727</v>
          </cell>
          <cell r="E3560" t="str">
            <v>二级残疾人</v>
          </cell>
          <cell r="F3560" t="str">
            <v>2022-09</v>
          </cell>
          <cell r="G3560" t="str">
            <v>60</v>
          </cell>
        </row>
        <row r="3561">
          <cell r="D3561" t="str">
            <v>411323196410273059</v>
          </cell>
          <cell r="E3561" t="str">
            <v>二级残疾人</v>
          </cell>
          <cell r="F3561" t="str">
            <v>2022-09</v>
          </cell>
          <cell r="G3561" t="str">
            <v>60</v>
          </cell>
        </row>
        <row r="3562">
          <cell r="D3562" t="str">
            <v>411323197112023013</v>
          </cell>
          <cell r="E3562" t="str">
            <v>二级残疾人</v>
          </cell>
          <cell r="F3562" t="str">
            <v>2022-09</v>
          </cell>
          <cell r="G3562" t="str">
            <v>60</v>
          </cell>
        </row>
        <row r="3563">
          <cell r="D3563" t="str">
            <v>411323195005053015</v>
          </cell>
          <cell r="E3563" t="str">
            <v>二级残疾人</v>
          </cell>
          <cell r="F3563" t="str">
            <v>2022-09</v>
          </cell>
          <cell r="G3563" t="str">
            <v>60</v>
          </cell>
        </row>
        <row r="3564">
          <cell r="D3564" t="str">
            <v>411323196912043050</v>
          </cell>
          <cell r="E3564" t="str">
            <v>二级残疾人</v>
          </cell>
          <cell r="F3564" t="str">
            <v>2022-09</v>
          </cell>
          <cell r="G3564" t="str">
            <v>60</v>
          </cell>
        </row>
        <row r="3565">
          <cell r="D3565" t="str">
            <v>411323195005213015</v>
          </cell>
          <cell r="E3565" t="str">
            <v>二级残疾人</v>
          </cell>
          <cell r="F3565" t="str">
            <v>2022-09</v>
          </cell>
          <cell r="G3565" t="str">
            <v>60</v>
          </cell>
        </row>
        <row r="3566">
          <cell r="D3566" t="str">
            <v>411323196504103026</v>
          </cell>
          <cell r="E3566" t="str">
            <v>二级残疾人</v>
          </cell>
          <cell r="F3566" t="str">
            <v>2022-09</v>
          </cell>
          <cell r="G3566" t="str">
            <v>60</v>
          </cell>
        </row>
        <row r="3567">
          <cell r="D3567" t="str">
            <v>411323196204233048</v>
          </cell>
          <cell r="E3567" t="str">
            <v>二级残疾人</v>
          </cell>
          <cell r="F3567" t="str">
            <v>2022-09</v>
          </cell>
          <cell r="G3567" t="str">
            <v>60</v>
          </cell>
        </row>
        <row r="3568">
          <cell r="D3568" t="str">
            <v>411323196405213019</v>
          </cell>
          <cell r="E3568" t="str">
            <v>二级残疾人</v>
          </cell>
          <cell r="F3568" t="str">
            <v>2022-09</v>
          </cell>
          <cell r="G3568" t="str">
            <v>60</v>
          </cell>
        </row>
        <row r="3569">
          <cell r="D3569" t="str">
            <v>411323195510083020</v>
          </cell>
          <cell r="E3569" t="str">
            <v>二级残疾人</v>
          </cell>
          <cell r="F3569" t="str">
            <v>2022-09</v>
          </cell>
          <cell r="G3569" t="str">
            <v>60</v>
          </cell>
        </row>
        <row r="3570">
          <cell r="D3570" t="str">
            <v>411323195810173028</v>
          </cell>
          <cell r="E3570" t="str">
            <v>二级残疾人</v>
          </cell>
          <cell r="F3570" t="str">
            <v>2022-09</v>
          </cell>
          <cell r="G3570" t="str">
            <v>60</v>
          </cell>
        </row>
        <row r="3571">
          <cell r="D3571" t="str">
            <v>411323194211143025</v>
          </cell>
          <cell r="E3571" t="str">
            <v>二级残疾人</v>
          </cell>
          <cell r="F3571" t="str">
            <v>2022-09</v>
          </cell>
          <cell r="G3571" t="str">
            <v>60</v>
          </cell>
        </row>
        <row r="3572">
          <cell r="D3572" t="str">
            <v>411323198905083010</v>
          </cell>
          <cell r="E3572" t="str">
            <v>二级残疾人</v>
          </cell>
          <cell r="F3572" t="str">
            <v>2022-09</v>
          </cell>
          <cell r="G3572" t="str">
            <v>60</v>
          </cell>
        </row>
        <row r="3573">
          <cell r="D3573" t="str">
            <v>411323194405103048</v>
          </cell>
          <cell r="E3573" t="str">
            <v>二级残疾人</v>
          </cell>
          <cell r="F3573" t="str">
            <v>2022-09</v>
          </cell>
          <cell r="G3573" t="str">
            <v>60</v>
          </cell>
        </row>
        <row r="3574">
          <cell r="D3574" t="str">
            <v>411323193605193020</v>
          </cell>
          <cell r="E3574" t="str">
            <v>二级残疾人</v>
          </cell>
          <cell r="F3574" t="str">
            <v>2022-09</v>
          </cell>
          <cell r="G3574" t="str">
            <v>60</v>
          </cell>
        </row>
        <row r="3575">
          <cell r="D3575" t="str">
            <v>411323194711183031</v>
          </cell>
          <cell r="E3575" t="str">
            <v>二级残疾人</v>
          </cell>
          <cell r="F3575" t="str">
            <v>2022-09</v>
          </cell>
          <cell r="G3575" t="str">
            <v>60</v>
          </cell>
        </row>
        <row r="3576">
          <cell r="D3576" t="str">
            <v>411323196010253024</v>
          </cell>
          <cell r="E3576" t="str">
            <v>二级残疾人</v>
          </cell>
          <cell r="F3576" t="str">
            <v>2022-09</v>
          </cell>
          <cell r="G3576" t="str">
            <v>60</v>
          </cell>
        </row>
        <row r="3577">
          <cell r="D3577" t="str">
            <v>411323194603273021</v>
          </cell>
          <cell r="E3577" t="str">
            <v>二级残疾人</v>
          </cell>
          <cell r="F3577" t="str">
            <v>2022-09</v>
          </cell>
          <cell r="G3577" t="str">
            <v>60</v>
          </cell>
        </row>
        <row r="3578">
          <cell r="D3578" t="str">
            <v>411323193710023023</v>
          </cell>
          <cell r="E3578" t="str">
            <v>二级残疾人</v>
          </cell>
          <cell r="F3578" t="str">
            <v>2022-09</v>
          </cell>
          <cell r="G3578" t="str">
            <v>60</v>
          </cell>
        </row>
        <row r="3579">
          <cell r="D3579" t="str">
            <v>411323194005023022</v>
          </cell>
          <cell r="E3579" t="str">
            <v>二级残疾人</v>
          </cell>
          <cell r="F3579" t="str">
            <v>2022-09</v>
          </cell>
          <cell r="G3579" t="str">
            <v>60</v>
          </cell>
        </row>
        <row r="3580">
          <cell r="D3580" t="str">
            <v>411323196802083019</v>
          </cell>
          <cell r="E3580" t="str">
            <v>二级残疾人</v>
          </cell>
          <cell r="F3580" t="str">
            <v>2022-09</v>
          </cell>
          <cell r="G3580" t="str">
            <v>60</v>
          </cell>
        </row>
        <row r="3581">
          <cell r="D3581" t="str">
            <v>411323194004143030</v>
          </cell>
          <cell r="E3581" t="str">
            <v>二级残疾人</v>
          </cell>
          <cell r="F3581" t="str">
            <v>2022-09</v>
          </cell>
          <cell r="G3581" t="str">
            <v>60</v>
          </cell>
        </row>
        <row r="3582">
          <cell r="D3582" t="str">
            <v>411323192904143029</v>
          </cell>
          <cell r="E3582" t="str">
            <v>二级残疾人</v>
          </cell>
          <cell r="F3582" t="str">
            <v>2022-09</v>
          </cell>
          <cell r="G3582" t="str">
            <v>60</v>
          </cell>
        </row>
        <row r="3583">
          <cell r="D3583" t="str">
            <v>411323198110243033</v>
          </cell>
          <cell r="E3583" t="str">
            <v>二级残疾人</v>
          </cell>
          <cell r="F3583" t="str">
            <v>2022-09</v>
          </cell>
          <cell r="G3583" t="str">
            <v>60</v>
          </cell>
        </row>
        <row r="3584">
          <cell r="D3584" t="str">
            <v>411323196001113011</v>
          </cell>
          <cell r="E3584" t="str">
            <v>二级残疾人</v>
          </cell>
          <cell r="F3584" t="str">
            <v>2022-09</v>
          </cell>
          <cell r="G3584" t="str">
            <v>60</v>
          </cell>
        </row>
        <row r="3585">
          <cell r="D3585" t="str">
            <v>411326198903263017</v>
          </cell>
          <cell r="E3585" t="str">
            <v>二级残疾人</v>
          </cell>
          <cell r="F3585" t="str">
            <v>2022-09</v>
          </cell>
          <cell r="G3585" t="str">
            <v>60</v>
          </cell>
        </row>
        <row r="3586">
          <cell r="D3586" t="str">
            <v>411323196606203044</v>
          </cell>
          <cell r="E3586" t="str">
            <v>二级残疾人</v>
          </cell>
          <cell r="F3586" t="str">
            <v>2022-09</v>
          </cell>
          <cell r="G3586" t="str">
            <v>60</v>
          </cell>
        </row>
        <row r="3587">
          <cell r="D3587" t="str">
            <v>411381198206287982</v>
          </cell>
          <cell r="E3587" t="str">
            <v>二级残疾人</v>
          </cell>
          <cell r="F3587" t="str">
            <v>2022-09</v>
          </cell>
          <cell r="G3587" t="str">
            <v>60</v>
          </cell>
        </row>
        <row r="3588">
          <cell r="D3588" t="str">
            <v>411323194511143027</v>
          </cell>
          <cell r="E3588" t="str">
            <v>二级残疾人</v>
          </cell>
          <cell r="F3588" t="str">
            <v>2022-09</v>
          </cell>
          <cell r="G3588" t="str">
            <v>60</v>
          </cell>
        </row>
        <row r="3589">
          <cell r="D3589" t="str">
            <v>411323197408083066</v>
          </cell>
          <cell r="E3589" t="str">
            <v>二级残疾人</v>
          </cell>
          <cell r="F3589" t="str">
            <v>2022-09</v>
          </cell>
          <cell r="G3589" t="str">
            <v>60</v>
          </cell>
        </row>
        <row r="3590">
          <cell r="D3590" t="str">
            <v>411323197301013076</v>
          </cell>
          <cell r="E3590" t="str">
            <v>二级残疾人</v>
          </cell>
          <cell r="F3590" t="str">
            <v>2022-09</v>
          </cell>
          <cell r="G3590" t="str">
            <v>60</v>
          </cell>
        </row>
        <row r="3591">
          <cell r="D3591" t="str">
            <v>411326200808296961</v>
          </cell>
          <cell r="E3591" t="str">
            <v>二级残疾人</v>
          </cell>
          <cell r="F3591" t="str">
            <v>2022-09</v>
          </cell>
          <cell r="G3591" t="str">
            <v>60</v>
          </cell>
        </row>
        <row r="3592">
          <cell r="D3592" t="str">
            <v>41132319531220301X</v>
          </cell>
          <cell r="E3592" t="str">
            <v>二级残疾人</v>
          </cell>
          <cell r="F3592" t="str">
            <v>2022-09</v>
          </cell>
          <cell r="G3592" t="str">
            <v>60</v>
          </cell>
        </row>
        <row r="3593">
          <cell r="D3593" t="str">
            <v>411323198112023050</v>
          </cell>
          <cell r="E3593" t="str">
            <v>二级残疾人</v>
          </cell>
          <cell r="F3593" t="str">
            <v>2022-09</v>
          </cell>
          <cell r="G3593" t="str">
            <v>60</v>
          </cell>
        </row>
        <row r="3594">
          <cell r="D3594" t="str">
            <v>411326200902013016</v>
          </cell>
          <cell r="E3594" t="str">
            <v>二级残疾人</v>
          </cell>
          <cell r="F3594" t="str">
            <v>2022-09</v>
          </cell>
          <cell r="G3594" t="str">
            <v>60</v>
          </cell>
        </row>
        <row r="3595">
          <cell r="D3595" t="str">
            <v>411323195303293017</v>
          </cell>
          <cell r="E3595" t="str">
            <v>二级残疾人</v>
          </cell>
          <cell r="F3595" t="str">
            <v>2022-09</v>
          </cell>
          <cell r="G3595" t="str">
            <v>60</v>
          </cell>
        </row>
        <row r="3596">
          <cell r="D3596" t="str">
            <v>411323198306053055</v>
          </cell>
          <cell r="E3596" t="str">
            <v>二级残疾人</v>
          </cell>
          <cell r="F3596" t="str">
            <v>2022-09</v>
          </cell>
          <cell r="G3596" t="str">
            <v>60</v>
          </cell>
        </row>
        <row r="3597">
          <cell r="D3597" t="str">
            <v>411323193407103063</v>
          </cell>
          <cell r="E3597" t="str">
            <v>二级残疾人</v>
          </cell>
          <cell r="F3597" t="str">
            <v>2022-09</v>
          </cell>
          <cell r="G3597" t="str">
            <v>60</v>
          </cell>
        </row>
        <row r="3598">
          <cell r="D3598" t="str">
            <v>411323197812183069</v>
          </cell>
          <cell r="E3598" t="str">
            <v>二级残疾人</v>
          </cell>
          <cell r="F3598" t="str">
            <v>2022-09</v>
          </cell>
          <cell r="G3598" t="str">
            <v>60</v>
          </cell>
        </row>
        <row r="3599">
          <cell r="D3599" t="str">
            <v>420321199101266623</v>
          </cell>
          <cell r="E3599" t="str">
            <v>二级残疾人</v>
          </cell>
          <cell r="F3599" t="str">
            <v>2022-09</v>
          </cell>
          <cell r="G3599" t="str">
            <v>60</v>
          </cell>
        </row>
        <row r="3600">
          <cell r="D3600" t="str">
            <v>411323198402063018</v>
          </cell>
          <cell r="E3600" t="str">
            <v>二级残疾人</v>
          </cell>
          <cell r="F3600" t="str">
            <v>2022-09</v>
          </cell>
          <cell r="G3600" t="str">
            <v>60</v>
          </cell>
        </row>
        <row r="3601">
          <cell r="D3601" t="str">
            <v>411323195112223024</v>
          </cell>
          <cell r="E3601" t="str">
            <v>二级残疾人</v>
          </cell>
          <cell r="F3601" t="str">
            <v>2022-09</v>
          </cell>
          <cell r="G3601" t="str">
            <v>60</v>
          </cell>
        </row>
        <row r="3602">
          <cell r="D3602" t="str">
            <v>411323197409223032</v>
          </cell>
          <cell r="E3602" t="str">
            <v>二级残疾人</v>
          </cell>
          <cell r="F3602" t="str">
            <v>2022-09</v>
          </cell>
          <cell r="G3602" t="str">
            <v>60</v>
          </cell>
        </row>
        <row r="3603">
          <cell r="D3603" t="str">
            <v>411323192912173025</v>
          </cell>
          <cell r="E3603" t="str">
            <v>二级残疾人</v>
          </cell>
          <cell r="F3603" t="str">
            <v>2022-09</v>
          </cell>
          <cell r="G3603" t="str">
            <v>60</v>
          </cell>
        </row>
        <row r="3604">
          <cell r="D3604" t="str">
            <v>411323194109023027</v>
          </cell>
          <cell r="E3604" t="str">
            <v>二级残疾人</v>
          </cell>
          <cell r="F3604" t="str">
            <v>2022-09</v>
          </cell>
          <cell r="G3604" t="str">
            <v>60</v>
          </cell>
        </row>
        <row r="3605">
          <cell r="D3605" t="str">
            <v>411323194812063020</v>
          </cell>
          <cell r="E3605" t="str">
            <v>二级残疾人</v>
          </cell>
          <cell r="F3605" t="str">
            <v>2022-09</v>
          </cell>
          <cell r="G3605" t="str">
            <v>60</v>
          </cell>
        </row>
        <row r="3606">
          <cell r="D3606" t="str">
            <v>411323195105173030</v>
          </cell>
          <cell r="E3606" t="str">
            <v>二级残疾人</v>
          </cell>
          <cell r="F3606" t="str">
            <v>2022-09</v>
          </cell>
          <cell r="G3606" t="str">
            <v>60</v>
          </cell>
        </row>
        <row r="3607">
          <cell r="D3607" t="str">
            <v>411323197912043012</v>
          </cell>
          <cell r="E3607" t="str">
            <v>二级残疾人</v>
          </cell>
          <cell r="F3607" t="str">
            <v>2022-09</v>
          </cell>
          <cell r="G3607" t="str">
            <v>60</v>
          </cell>
        </row>
        <row r="3608">
          <cell r="D3608" t="str">
            <v>411323196408203019</v>
          </cell>
          <cell r="E3608" t="str">
            <v>二级残疾人</v>
          </cell>
          <cell r="F3608" t="str">
            <v>2022-09</v>
          </cell>
          <cell r="G3608" t="str">
            <v>60</v>
          </cell>
        </row>
        <row r="3609">
          <cell r="D3609" t="str">
            <v>411323194907093011</v>
          </cell>
          <cell r="E3609" t="str">
            <v>二级残疾人</v>
          </cell>
          <cell r="F3609" t="str">
            <v>2022-09</v>
          </cell>
          <cell r="G3609" t="str">
            <v>60</v>
          </cell>
        </row>
        <row r="3610">
          <cell r="D3610" t="str">
            <v>411323195405233015</v>
          </cell>
          <cell r="E3610" t="str">
            <v>二级残疾人</v>
          </cell>
          <cell r="F3610" t="str">
            <v>2022-09</v>
          </cell>
          <cell r="G3610" t="str">
            <v>60</v>
          </cell>
        </row>
        <row r="3611">
          <cell r="D3611" t="str">
            <v>411323196212083043</v>
          </cell>
          <cell r="E3611" t="str">
            <v>二级残疾人</v>
          </cell>
          <cell r="F3611" t="str">
            <v>2022-09</v>
          </cell>
          <cell r="G3611" t="str">
            <v>60</v>
          </cell>
        </row>
        <row r="3612">
          <cell r="D3612" t="str">
            <v>411326200406186946</v>
          </cell>
          <cell r="E3612" t="str">
            <v>二级残疾人</v>
          </cell>
          <cell r="F3612" t="str">
            <v>2022-09</v>
          </cell>
          <cell r="G3612" t="str">
            <v>60</v>
          </cell>
        </row>
        <row r="3613">
          <cell r="D3613" t="str">
            <v>411323196104013021</v>
          </cell>
          <cell r="E3613" t="str">
            <v>二级残疾人</v>
          </cell>
          <cell r="F3613" t="str">
            <v>2022-09</v>
          </cell>
          <cell r="G3613" t="str">
            <v>60</v>
          </cell>
        </row>
        <row r="3614">
          <cell r="D3614" t="str">
            <v>411323194912083053</v>
          </cell>
          <cell r="E3614" t="str">
            <v>二级残疾人</v>
          </cell>
          <cell r="F3614" t="str">
            <v>2022-09</v>
          </cell>
          <cell r="G3614" t="str">
            <v>60</v>
          </cell>
        </row>
        <row r="3615">
          <cell r="D3615" t="str">
            <v>411323196210113018</v>
          </cell>
          <cell r="E3615" t="str">
            <v>二级残疾人</v>
          </cell>
          <cell r="F3615" t="str">
            <v>2022-09</v>
          </cell>
          <cell r="G3615" t="str">
            <v>60</v>
          </cell>
        </row>
        <row r="3616">
          <cell r="D3616" t="str">
            <v>411323195202133022</v>
          </cell>
          <cell r="E3616" t="str">
            <v>二级残疾人</v>
          </cell>
          <cell r="F3616" t="str">
            <v>2022-09</v>
          </cell>
          <cell r="G3616" t="str">
            <v>60</v>
          </cell>
        </row>
        <row r="3617">
          <cell r="D3617" t="str">
            <v>411323194705173021</v>
          </cell>
          <cell r="E3617" t="str">
            <v>二级残疾人</v>
          </cell>
          <cell r="F3617" t="str">
            <v>2022-09</v>
          </cell>
          <cell r="G3617" t="str">
            <v>60</v>
          </cell>
        </row>
        <row r="3618">
          <cell r="D3618" t="str">
            <v>411323194709083015</v>
          </cell>
          <cell r="E3618" t="str">
            <v>二级残疾人</v>
          </cell>
          <cell r="F3618" t="str">
            <v>2022-09</v>
          </cell>
          <cell r="G3618" t="str">
            <v>60</v>
          </cell>
        </row>
        <row r="3619">
          <cell r="D3619" t="str">
            <v>411323196202023055</v>
          </cell>
          <cell r="E3619" t="str">
            <v>二级残疾人</v>
          </cell>
          <cell r="F3619" t="str">
            <v>2022-09</v>
          </cell>
          <cell r="G3619" t="str">
            <v>60</v>
          </cell>
        </row>
        <row r="3620">
          <cell r="D3620" t="str">
            <v>411323194407173023</v>
          </cell>
          <cell r="E3620" t="str">
            <v>二级残疾人</v>
          </cell>
          <cell r="F3620" t="str">
            <v>2022-09</v>
          </cell>
          <cell r="G3620" t="str">
            <v>60</v>
          </cell>
        </row>
        <row r="3621">
          <cell r="D3621" t="str">
            <v>41132319890720308X</v>
          </cell>
          <cell r="E3621" t="str">
            <v>二级残疾人</v>
          </cell>
          <cell r="F3621" t="str">
            <v>2022-09</v>
          </cell>
          <cell r="G3621" t="str">
            <v>60</v>
          </cell>
        </row>
        <row r="3622">
          <cell r="D3622" t="str">
            <v>411323195507013048</v>
          </cell>
          <cell r="E3622" t="str">
            <v>二级残疾人</v>
          </cell>
          <cell r="F3622" t="str">
            <v>2022-09</v>
          </cell>
          <cell r="G3622" t="str">
            <v>60</v>
          </cell>
        </row>
        <row r="3623">
          <cell r="D3623" t="str">
            <v>411323196211153062</v>
          </cell>
          <cell r="E3623" t="str">
            <v>二级残疾人</v>
          </cell>
          <cell r="F3623" t="str">
            <v>2022-09</v>
          </cell>
          <cell r="G3623" t="str">
            <v>60</v>
          </cell>
        </row>
        <row r="3624">
          <cell r="D3624" t="str">
            <v>411323194607083065</v>
          </cell>
          <cell r="E3624" t="str">
            <v>二级残疾人</v>
          </cell>
          <cell r="F3624" t="str">
            <v>2022-09</v>
          </cell>
          <cell r="G3624" t="str">
            <v>60</v>
          </cell>
        </row>
        <row r="3625">
          <cell r="D3625" t="str">
            <v>411326200711283080</v>
          </cell>
          <cell r="E3625" t="str">
            <v>二级残疾人</v>
          </cell>
          <cell r="F3625" t="str">
            <v>2022-09</v>
          </cell>
          <cell r="G3625" t="str">
            <v>60</v>
          </cell>
        </row>
        <row r="3626">
          <cell r="D3626" t="str">
            <v>411323197304113013</v>
          </cell>
          <cell r="E3626" t="str">
            <v>二级残疾人</v>
          </cell>
          <cell r="F3626" t="str">
            <v>2022-09</v>
          </cell>
          <cell r="G3626" t="str">
            <v>60</v>
          </cell>
        </row>
        <row r="3627">
          <cell r="D3627" t="str">
            <v>411323196205193017</v>
          </cell>
          <cell r="E3627" t="str">
            <v>二级残疾人</v>
          </cell>
          <cell r="F3627" t="str">
            <v>2022-09</v>
          </cell>
          <cell r="G3627" t="str">
            <v>60</v>
          </cell>
        </row>
        <row r="3628">
          <cell r="D3628" t="str">
            <v>411323194604093014</v>
          </cell>
          <cell r="E3628" t="str">
            <v>二级残疾人</v>
          </cell>
          <cell r="F3628" t="str">
            <v>2022-09</v>
          </cell>
          <cell r="G3628" t="str">
            <v>60</v>
          </cell>
        </row>
        <row r="3629">
          <cell r="D3629" t="str">
            <v>411323197809073037</v>
          </cell>
          <cell r="E3629" t="str">
            <v>二级残疾人</v>
          </cell>
          <cell r="F3629" t="str">
            <v>2022-09</v>
          </cell>
          <cell r="G3629" t="str">
            <v>60</v>
          </cell>
        </row>
        <row r="3630">
          <cell r="D3630" t="str">
            <v>411323197005293018</v>
          </cell>
          <cell r="E3630" t="str">
            <v>二级残疾人</v>
          </cell>
          <cell r="F3630" t="str">
            <v>2022-09</v>
          </cell>
          <cell r="G3630" t="str">
            <v>60</v>
          </cell>
        </row>
        <row r="3631">
          <cell r="D3631" t="str">
            <v>411323196905233040</v>
          </cell>
          <cell r="E3631" t="str">
            <v>二级残疾人</v>
          </cell>
          <cell r="F3631" t="str">
            <v>2022-09</v>
          </cell>
          <cell r="G3631" t="str">
            <v>60</v>
          </cell>
        </row>
        <row r="3632">
          <cell r="D3632" t="str">
            <v>411323198804183020</v>
          </cell>
          <cell r="E3632" t="str">
            <v>二级残疾人</v>
          </cell>
          <cell r="F3632" t="str">
            <v>2022-09</v>
          </cell>
          <cell r="G3632" t="str">
            <v>60</v>
          </cell>
        </row>
        <row r="3633">
          <cell r="D3633" t="str">
            <v>411323200511173021</v>
          </cell>
          <cell r="E3633" t="str">
            <v>二级残疾人</v>
          </cell>
          <cell r="F3633" t="str">
            <v>2022-09</v>
          </cell>
          <cell r="G3633" t="str">
            <v>60</v>
          </cell>
        </row>
        <row r="3634">
          <cell r="D3634" t="str">
            <v>41132319440601301X</v>
          </cell>
          <cell r="E3634" t="str">
            <v>二级残疾人</v>
          </cell>
          <cell r="F3634" t="str">
            <v>2022-09</v>
          </cell>
          <cell r="G3634" t="str">
            <v>60</v>
          </cell>
        </row>
        <row r="3635">
          <cell r="D3635" t="str">
            <v>411323193102113025</v>
          </cell>
          <cell r="E3635" t="str">
            <v>二级残疾人</v>
          </cell>
          <cell r="F3635" t="str">
            <v>2022-09</v>
          </cell>
          <cell r="G3635" t="str">
            <v>60</v>
          </cell>
        </row>
        <row r="3636">
          <cell r="D3636" t="str">
            <v>411323195208273026</v>
          </cell>
          <cell r="E3636" t="str">
            <v>二级残疾人</v>
          </cell>
          <cell r="F3636" t="str">
            <v>2022-09</v>
          </cell>
          <cell r="G3636" t="str">
            <v>60</v>
          </cell>
        </row>
        <row r="3637">
          <cell r="D3637" t="str">
            <v>411323194302223012</v>
          </cell>
          <cell r="E3637" t="str">
            <v>二级残疾人</v>
          </cell>
          <cell r="F3637" t="str">
            <v>2022-09</v>
          </cell>
          <cell r="G3637" t="str">
            <v>60</v>
          </cell>
        </row>
        <row r="3638">
          <cell r="D3638" t="str">
            <v>411323194810083028</v>
          </cell>
          <cell r="E3638" t="str">
            <v>二级残疾人</v>
          </cell>
          <cell r="F3638" t="str">
            <v>2022-09</v>
          </cell>
          <cell r="G3638" t="str">
            <v>60</v>
          </cell>
        </row>
        <row r="3639">
          <cell r="D3639" t="str">
            <v>411323198304203013</v>
          </cell>
          <cell r="E3639" t="str">
            <v>二级残疾人</v>
          </cell>
          <cell r="F3639" t="str">
            <v>2022-09</v>
          </cell>
          <cell r="G3639" t="str">
            <v>60</v>
          </cell>
        </row>
        <row r="3640">
          <cell r="D3640" t="str">
            <v>411323195104063016</v>
          </cell>
          <cell r="E3640" t="str">
            <v>二级残疾人</v>
          </cell>
          <cell r="F3640" t="str">
            <v>2022-09</v>
          </cell>
          <cell r="G3640" t="str">
            <v>60</v>
          </cell>
        </row>
        <row r="3641">
          <cell r="D3641" t="str">
            <v>411323195211023028</v>
          </cell>
          <cell r="E3641" t="str">
            <v>二级残疾人</v>
          </cell>
          <cell r="F3641" t="str">
            <v>2022-09</v>
          </cell>
          <cell r="G3641" t="str">
            <v>60</v>
          </cell>
        </row>
        <row r="3642">
          <cell r="D3642" t="str">
            <v>411323196903163018</v>
          </cell>
          <cell r="E3642" t="str">
            <v>二级残疾人</v>
          </cell>
          <cell r="F3642" t="str">
            <v>2022-09</v>
          </cell>
          <cell r="G3642" t="str">
            <v>60</v>
          </cell>
        </row>
        <row r="3643">
          <cell r="D3643" t="str">
            <v>411323197612013030</v>
          </cell>
          <cell r="E3643" t="str">
            <v>二级残疾人</v>
          </cell>
          <cell r="F3643" t="str">
            <v>2022-09</v>
          </cell>
          <cell r="G3643" t="str">
            <v>60</v>
          </cell>
        </row>
        <row r="3644">
          <cell r="D3644" t="str">
            <v>411323198906263056</v>
          </cell>
          <cell r="E3644" t="str">
            <v>二级残疾人</v>
          </cell>
          <cell r="F3644" t="str">
            <v>2022-09</v>
          </cell>
          <cell r="G3644" t="str">
            <v>60</v>
          </cell>
        </row>
        <row r="3645">
          <cell r="D3645" t="str">
            <v>411323195308103032</v>
          </cell>
          <cell r="E3645" t="str">
            <v>二级残疾人</v>
          </cell>
          <cell r="F3645" t="str">
            <v>2022-09</v>
          </cell>
          <cell r="G3645" t="str">
            <v>60</v>
          </cell>
        </row>
        <row r="3646">
          <cell r="D3646" t="str">
            <v>411323196609103022</v>
          </cell>
          <cell r="E3646" t="str">
            <v>二级残疾人</v>
          </cell>
          <cell r="F3646" t="str">
            <v>2022-09</v>
          </cell>
          <cell r="G3646" t="str">
            <v>60</v>
          </cell>
        </row>
        <row r="3647">
          <cell r="D3647" t="str">
            <v>411323196301033021</v>
          </cell>
          <cell r="E3647" t="str">
            <v>二级残疾人</v>
          </cell>
          <cell r="F3647" t="str">
            <v>2022-09</v>
          </cell>
          <cell r="G3647" t="str">
            <v>60</v>
          </cell>
        </row>
        <row r="3648">
          <cell r="D3648" t="str">
            <v>41132319490415304X</v>
          </cell>
          <cell r="E3648" t="str">
            <v>二级残疾人</v>
          </cell>
          <cell r="F3648" t="str">
            <v>2022-09</v>
          </cell>
          <cell r="G3648" t="str">
            <v>60</v>
          </cell>
        </row>
        <row r="3649">
          <cell r="D3649" t="str">
            <v>411323194403173018</v>
          </cell>
          <cell r="E3649" t="str">
            <v>二级残疾人</v>
          </cell>
          <cell r="F3649" t="str">
            <v>2022-09</v>
          </cell>
          <cell r="G3649" t="str">
            <v>60</v>
          </cell>
        </row>
        <row r="3650">
          <cell r="D3650" t="str">
            <v>411323197303193058</v>
          </cell>
          <cell r="E3650" t="str">
            <v>二级残疾人</v>
          </cell>
          <cell r="F3650" t="str">
            <v>2022-09</v>
          </cell>
          <cell r="G3650" t="str">
            <v>60</v>
          </cell>
        </row>
        <row r="3651">
          <cell r="D3651" t="str">
            <v>411323200503183019</v>
          </cell>
          <cell r="E3651" t="str">
            <v>二级残疾人</v>
          </cell>
          <cell r="F3651" t="str">
            <v>2022-09</v>
          </cell>
          <cell r="G3651" t="str">
            <v>60</v>
          </cell>
        </row>
        <row r="3652">
          <cell r="D3652" t="str">
            <v>411323195305133033</v>
          </cell>
          <cell r="E3652" t="str">
            <v>二级残疾人</v>
          </cell>
          <cell r="F3652" t="str">
            <v>2022-09</v>
          </cell>
          <cell r="G3652" t="str">
            <v>60</v>
          </cell>
        </row>
        <row r="3653">
          <cell r="D3653" t="str">
            <v>411323194010253041</v>
          </cell>
          <cell r="E3653" t="str">
            <v>二级残疾人</v>
          </cell>
          <cell r="F3653" t="str">
            <v>2022-09</v>
          </cell>
          <cell r="G3653" t="str">
            <v>60</v>
          </cell>
        </row>
        <row r="3654">
          <cell r="D3654" t="str">
            <v>411323196201023045</v>
          </cell>
          <cell r="E3654" t="str">
            <v>二级残疾人</v>
          </cell>
          <cell r="F3654" t="str">
            <v>2022-09</v>
          </cell>
          <cell r="G3654" t="str">
            <v>60</v>
          </cell>
        </row>
        <row r="3655">
          <cell r="D3655" t="str">
            <v>411323195303113039</v>
          </cell>
          <cell r="E3655" t="str">
            <v>二级残疾人</v>
          </cell>
          <cell r="F3655" t="str">
            <v>2022-09</v>
          </cell>
          <cell r="G3655" t="str">
            <v>60</v>
          </cell>
        </row>
        <row r="3656">
          <cell r="D3656" t="str">
            <v>411323195608163029</v>
          </cell>
          <cell r="E3656" t="str">
            <v>二级残疾人</v>
          </cell>
          <cell r="F3656" t="str">
            <v>2022-09</v>
          </cell>
          <cell r="G3656" t="str">
            <v>60</v>
          </cell>
        </row>
        <row r="3657">
          <cell r="D3657" t="str">
            <v>411323196206173042</v>
          </cell>
          <cell r="E3657" t="str">
            <v>二级残疾人</v>
          </cell>
          <cell r="F3657" t="str">
            <v>2022-09</v>
          </cell>
          <cell r="G3657" t="str">
            <v>60</v>
          </cell>
        </row>
        <row r="3658">
          <cell r="D3658" t="str">
            <v>411323195711053055</v>
          </cell>
          <cell r="E3658" t="str">
            <v>二级残疾人</v>
          </cell>
          <cell r="F3658" t="str">
            <v>2022-09</v>
          </cell>
          <cell r="G3658" t="str">
            <v>60</v>
          </cell>
        </row>
        <row r="3659">
          <cell r="D3659" t="str">
            <v>411323195606123023</v>
          </cell>
          <cell r="E3659" t="str">
            <v>二级残疾人</v>
          </cell>
          <cell r="F3659" t="str">
            <v>2022-09</v>
          </cell>
          <cell r="G3659" t="str">
            <v>60</v>
          </cell>
        </row>
        <row r="3660">
          <cell r="D3660" t="str">
            <v>411323197506233048</v>
          </cell>
          <cell r="E3660" t="str">
            <v>二级残疾人</v>
          </cell>
          <cell r="F3660" t="str">
            <v>2022-09</v>
          </cell>
          <cell r="G3660" t="str">
            <v>60</v>
          </cell>
        </row>
        <row r="3661">
          <cell r="D3661" t="str">
            <v>411323198907253829</v>
          </cell>
          <cell r="E3661" t="str">
            <v>二级残疾人</v>
          </cell>
          <cell r="F3661" t="str">
            <v>2022-09</v>
          </cell>
          <cell r="G3661" t="str">
            <v>60</v>
          </cell>
        </row>
        <row r="3662">
          <cell r="D3662" t="str">
            <v>411326199905103011</v>
          </cell>
          <cell r="E3662" t="str">
            <v>二级残疾人</v>
          </cell>
          <cell r="F3662" t="str">
            <v>2022-09</v>
          </cell>
          <cell r="G3662" t="str">
            <v>60</v>
          </cell>
        </row>
        <row r="3663">
          <cell r="D3663" t="str">
            <v>411323193902163020</v>
          </cell>
          <cell r="E3663" t="str">
            <v>二级残疾人</v>
          </cell>
          <cell r="F3663" t="str">
            <v>2022-09</v>
          </cell>
          <cell r="G3663" t="str">
            <v>60</v>
          </cell>
        </row>
        <row r="3664">
          <cell r="D3664" t="str">
            <v>411323199008033026</v>
          </cell>
          <cell r="E3664" t="str">
            <v>二级残疾人</v>
          </cell>
          <cell r="F3664" t="str">
            <v>2022-09</v>
          </cell>
          <cell r="G3664" t="str">
            <v>60</v>
          </cell>
        </row>
        <row r="3665">
          <cell r="D3665" t="str">
            <v>411326201207176934</v>
          </cell>
          <cell r="E3665" t="str">
            <v>二级残疾人</v>
          </cell>
          <cell r="F3665" t="str">
            <v>2022-09</v>
          </cell>
          <cell r="G3665" t="str">
            <v>60</v>
          </cell>
        </row>
        <row r="3666">
          <cell r="D3666" t="str">
            <v>411323193408253020</v>
          </cell>
          <cell r="E3666" t="str">
            <v>二级残疾人</v>
          </cell>
          <cell r="F3666" t="str">
            <v>2022-09</v>
          </cell>
          <cell r="G3666" t="str">
            <v>60</v>
          </cell>
        </row>
        <row r="3667">
          <cell r="D3667" t="str">
            <v>411323195508153069</v>
          </cell>
          <cell r="E3667" t="str">
            <v>二级残疾人</v>
          </cell>
          <cell r="F3667" t="str">
            <v>2022-09</v>
          </cell>
          <cell r="G3667" t="str">
            <v>60</v>
          </cell>
        </row>
        <row r="3668">
          <cell r="D3668" t="str">
            <v>411323195403063016</v>
          </cell>
          <cell r="E3668" t="str">
            <v>二级残疾人</v>
          </cell>
          <cell r="F3668" t="str">
            <v>2022-09</v>
          </cell>
          <cell r="G3668" t="str">
            <v>60</v>
          </cell>
        </row>
        <row r="3669">
          <cell r="D3669" t="str">
            <v>411323192607253010</v>
          </cell>
          <cell r="E3669" t="str">
            <v>二级残疾人</v>
          </cell>
          <cell r="F3669" t="str">
            <v>2022-09</v>
          </cell>
          <cell r="G3669" t="str">
            <v>60</v>
          </cell>
        </row>
        <row r="3670">
          <cell r="D3670" t="str">
            <v>411323196609303040</v>
          </cell>
          <cell r="E3670" t="str">
            <v>二级残疾人</v>
          </cell>
          <cell r="F3670" t="str">
            <v>2022-09</v>
          </cell>
          <cell r="G3670" t="str">
            <v>60</v>
          </cell>
        </row>
        <row r="3671">
          <cell r="D3671" t="str">
            <v>411323195203163020</v>
          </cell>
          <cell r="E3671" t="str">
            <v>二级残疾人</v>
          </cell>
          <cell r="F3671" t="str">
            <v>2022-09</v>
          </cell>
          <cell r="G3671" t="str">
            <v>60</v>
          </cell>
        </row>
        <row r="3672">
          <cell r="D3672" t="str">
            <v>410881197611214041</v>
          </cell>
          <cell r="E3672" t="str">
            <v>二级残疾人</v>
          </cell>
          <cell r="F3672" t="str">
            <v>2022-09</v>
          </cell>
          <cell r="G3672" t="str">
            <v>60</v>
          </cell>
        </row>
        <row r="3673">
          <cell r="D3673" t="str">
            <v>411326200908213019</v>
          </cell>
          <cell r="E3673" t="str">
            <v>二级残疾人</v>
          </cell>
          <cell r="F3673" t="str">
            <v>2022-09</v>
          </cell>
          <cell r="G3673" t="str">
            <v>60</v>
          </cell>
        </row>
        <row r="3674">
          <cell r="D3674" t="str">
            <v>411323196605093066</v>
          </cell>
          <cell r="E3674" t="str">
            <v>二级残疾人</v>
          </cell>
          <cell r="F3674" t="str">
            <v>2022-09</v>
          </cell>
          <cell r="G3674" t="str">
            <v>60</v>
          </cell>
        </row>
        <row r="3675">
          <cell r="D3675" t="str">
            <v>411323194711243022</v>
          </cell>
          <cell r="E3675" t="str">
            <v>二级残疾人</v>
          </cell>
          <cell r="F3675" t="str">
            <v>2022-09</v>
          </cell>
          <cell r="G3675" t="str">
            <v>60</v>
          </cell>
        </row>
        <row r="3676">
          <cell r="D3676" t="str">
            <v>411323200207173027</v>
          </cell>
          <cell r="E3676" t="str">
            <v>二级残疾人</v>
          </cell>
          <cell r="F3676" t="str">
            <v>2022-09</v>
          </cell>
          <cell r="G3676" t="str">
            <v>60</v>
          </cell>
        </row>
        <row r="3677">
          <cell r="D3677" t="str">
            <v>411323194201063021</v>
          </cell>
          <cell r="E3677" t="str">
            <v>二级残疾人</v>
          </cell>
          <cell r="F3677" t="str">
            <v>2022-09</v>
          </cell>
          <cell r="G3677" t="str">
            <v>60</v>
          </cell>
        </row>
        <row r="3678">
          <cell r="D3678" t="str">
            <v>411323194511023017</v>
          </cell>
          <cell r="E3678" t="str">
            <v>二级残疾人</v>
          </cell>
          <cell r="F3678" t="str">
            <v>2022-09</v>
          </cell>
          <cell r="G3678" t="str">
            <v>60</v>
          </cell>
        </row>
        <row r="3679">
          <cell r="D3679" t="str">
            <v>411323197111233027</v>
          </cell>
          <cell r="E3679" t="str">
            <v>二级残疾人</v>
          </cell>
          <cell r="F3679" t="str">
            <v>2022-09</v>
          </cell>
          <cell r="G3679" t="str">
            <v>60</v>
          </cell>
        </row>
        <row r="3680">
          <cell r="D3680" t="str">
            <v>411323195607093022</v>
          </cell>
          <cell r="E3680" t="str">
            <v>二级残疾人</v>
          </cell>
          <cell r="F3680" t="str">
            <v>2022-09</v>
          </cell>
          <cell r="G3680" t="str">
            <v>60</v>
          </cell>
        </row>
        <row r="3681">
          <cell r="D3681" t="str">
            <v>411323194812213017</v>
          </cell>
          <cell r="E3681" t="str">
            <v>二级残疾人</v>
          </cell>
          <cell r="F3681" t="str">
            <v>2022-09</v>
          </cell>
          <cell r="G3681" t="str">
            <v>60</v>
          </cell>
        </row>
        <row r="3682">
          <cell r="D3682" t="str">
            <v>412927197204094440</v>
          </cell>
          <cell r="E3682" t="str">
            <v>二级残疾人</v>
          </cell>
          <cell r="F3682" t="str">
            <v>2022-09</v>
          </cell>
          <cell r="G3682" t="str">
            <v>60</v>
          </cell>
        </row>
        <row r="3683">
          <cell r="D3683" t="str">
            <v>411323199305253025</v>
          </cell>
          <cell r="E3683" t="str">
            <v>二级残疾人</v>
          </cell>
          <cell r="F3683" t="str">
            <v>2022-09</v>
          </cell>
          <cell r="G3683" t="str">
            <v>60</v>
          </cell>
        </row>
        <row r="3684">
          <cell r="D3684" t="str">
            <v>411323194702113031</v>
          </cell>
          <cell r="E3684" t="str">
            <v>二级残疾人</v>
          </cell>
          <cell r="F3684" t="str">
            <v>2022-09</v>
          </cell>
          <cell r="G3684" t="str">
            <v>60</v>
          </cell>
        </row>
        <row r="3685">
          <cell r="D3685" t="str">
            <v>411323194704283026</v>
          </cell>
          <cell r="E3685" t="str">
            <v>二级残疾人</v>
          </cell>
          <cell r="F3685" t="str">
            <v>2022-09</v>
          </cell>
          <cell r="G3685" t="str">
            <v>60</v>
          </cell>
        </row>
        <row r="3686">
          <cell r="D3686" t="str">
            <v>411323196907083015</v>
          </cell>
          <cell r="E3686" t="str">
            <v>二级残疾人</v>
          </cell>
          <cell r="F3686" t="str">
            <v>2022-09</v>
          </cell>
          <cell r="G3686" t="str">
            <v>60</v>
          </cell>
        </row>
        <row r="3687">
          <cell r="D3687" t="str">
            <v>411323199605013015</v>
          </cell>
          <cell r="E3687" t="str">
            <v>二级残疾人</v>
          </cell>
          <cell r="F3687" t="str">
            <v>2022-09</v>
          </cell>
          <cell r="G3687" t="str">
            <v>60</v>
          </cell>
        </row>
        <row r="3688">
          <cell r="D3688" t="str">
            <v>411323196612273022</v>
          </cell>
          <cell r="E3688" t="str">
            <v>二级残疾人</v>
          </cell>
          <cell r="F3688" t="str">
            <v>2022-09</v>
          </cell>
          <cell r="G3688" t="str">
            <v>60</v>
          </cell>
        </row>
        <row r="3689">
          <cell r="D3689" t="str">
            <v>411323196209183035</v>
          </cell>
          <cell r="E3689" t="str">
            <v>二级残疾人</v>
          </cell>
          <cell r="F3689" t="str">
            <v>2022-09</v>
          </cell>
          <cell r="G3689" t="str">
            <v>60</v>
          </cell>
        </row>
        <row r="3690">
          <cell r="D3690" t="str">
            <v>411323193512023022</v>
          </cell>
          <cell r="E3690" t="str">
            <v>二级残疾人</v>
          </cell>
          <cell r="F3690" t="str">
            <v>2022-09</v>
          </cell>
          <cell r="G3690" t="str">
            <v>60</v>
          </cell>
        </row>
        <row r="3691">
          <cell r="D3691" t="str">
            <v>411323194301133023</v>
          </cell>
          <cell r="E3691" t="str">
            <v>二级残疾人</v>
          </cell>
          <cell r="F3691" t="str">
            <v>2022-09</v>
          </cell>
          <cell r="G3691" t="str">
            <v>60</v>
          </cell>
        </row>
        <row r="3692">
          <cell r="D3692" t="str">
            <v>411323198203093046</v>
          </cell>
          <cell r="E3692" t="str">
            <v>二级残疾人</v>
          </cell>
          <cell r="F3692" t="str">
            <v>2022-09</v>
          </cell>
          <cell r="G3692" t="str">
            <v>60</v>
          </cell>
        </row>
        <row r="3693">
          <cell r="D3693" t="str">
            <v>411326199101063026</v>
          </cell>
          <cell r="E3693" t="str">
            <v>二级残疾人</v>
          </cell>
          <cell r="F3693" t="str">
            <v>2022-09</v>
          </cell>
          <cell r="G3693" t="str">
            <v>60</v>
          </cell>
        </row>
        <row r="3694">
          <cell r="D3694" t="str">
            <v>412927196007153021</v>
          </cell>
          <cell r="E3694" t="str">
            <v>二级残疾人</v>
          </cell>
          <cell r="F3694" t="str">
            <v>2022-09</v>
          </cell>
          <cell r="G3694" t="str">
            <v>60</v>
          </cell>
        </row>
        <row r="3695">
          <cell r="D3695" t="str">
            <v>411323195011153012</v>
          </cell>
          <cell r="E3695" t="str">
            <v>二级残疾人</v>
          </cell>
          <cell r="F3695" t="str">
            <v>2022-09</v>
          </cell>
          <cell r="G3695" t="str">
            <v>60</v>
          </cell>
        </row>
        <row r="3696">
          <cell r="D3696" t="str">
            <v>411323196112243011</v>
          </cell>
          <cell r="E3696" t="str">
            <v>二级残疾人</v>
          </cell>
          <cell r="F3696" t="str">
            <v>2022-09</v>
          </cell>
          <cell r="G3696" t="str">
            <v>60</v>
          </cell>
        </row>
        <row r="3697">
          <cell r="D3697" t="str">
            <v>411323194906253028</v>
          </cell>
          <cell r="E3697" t="str">
            <v>二级残疾人</v>
          </cell>
          <cell r="F3697" t="str">
            <v>2022-09</v>
          </cell>
          <cell r="G3697" t="str">
            <v>60</v>
          </cell>
        </row>
        <row r="3698">
          <cell r="D3698" t="str">
            <v>411323194010123028</v>
          </cell>
          <cell r="E3698" t="str">
            <v>二级残疾人</v>
          </cell>
          <cell r="F3698" t="str">
            <v>2022-09</v>
          </cell>
          <cell r="G3698" t="str">
            <v>60</v>
          </cell>
        </row>
        <row r="3699">
          <cell r="D3699" t="str">
            <v>411323195912123013</v>
          </cell>
          <cell r="E3699" t="str">
            <v>二级残疾人</v>
          </cell>
          <cell r="F3699" t="str">
            <v>2022-09</v>
          </cell>
          <cell r="G3699" t="str">
            <v>60</v>
          </cell>
        </row>
        <row r="3700">
          <cell r="D3700" t="str">
            <v>412927194701060029</v>
          </cell>
          <cell r="E3700" t="str">
            <v>二级残疾人</v>
          </cell>
          <cell r="F3700" t="str">
            <v>2022-09</v>
          </cell>
          <cell r="G3700" t="str">
            <v>60</v>
          </cell>
        </row>
        <row r="3701">
          <cell r="D3701" t="str">
            <v>41132319490709302X</v>
          </cell>
          <cell r="E3701" t="str">
            <v>二级残疾人</v>
          </cell>
          <cell r="F3701" t="str">
            <v>2022-09</v>
          </cell>
          <cell r="G3701" t="str">
            <v>60</v>
          </cell>
        </row>
        <row r="3702">
          <cell r="D3702" t="str">
            <v>411326200808213011</v>
          </cell>
          <cell r="E3702" t="str">
            <v>二级残疾人</v>
          </cell>
          <cell r="F3702" t="str">
            <v>2022-09</v>
          </cell>
          <cell r="G3702" t="str">
            <v>60</v>
          </cell>
        </row>
        <row r="3703">
          <cell r="D3703" t="str">
            <v>411326196201103028</v>
          </cell>
          <cell r="E3703" t="str">
            <v>二级残疾人</v>
          </cell>
          <cell r="F3703" t="str">
            <v>2022-09</v>
          </cell>
          <cell r="G3703" t="str">
            <v>60</v>
          </cell>
        </row>
        <row r="3704">
          <cell r="D3704" t="str">
            <v>411323197101263046</v>
          </cell>
          <cell r="E3704" t="str">
            <v>二级残疾人</v>
          </cell>
          <cell r="F3704" t="str">
            <v>2022-09</v>
          </cell>
          <cell r="G3704" t="str">
            <v>60</v>
          </cell>
        </row>
        <row r="3705">
          <cell r="D3705" t="str">
            <v>411323196202023039</v>
          </cell>
          <cell r="E3705" t="str">
            <v>二级残疾人</v>
          </cell>
          <cell r="F3705" t="str">
            <v>2022-09</v>
          </cell>
          <cell r="G3705" t="str">
            <v>60</v>
          </cell>
        </row>
        <row r="3706">
          <cell r="D3706" t="str">
            <v>411323196104113022</v>
          </cell>
          <cell r="E3706" t="str">
            <v>二级残疾人</v>
          </cell>
          <cell r="F3706" t="str">
            <v>2022-09</v>
          </cell>
          <cell r="G3706" t="str">
            <v>60</v>
          </cell>
        </row>
        <row r="3707">
          <cell r="D3707" t="str">
            <v>412927194210253029</v>
          </cell>
          <cell r="E3707" t="str">
            <v>二级残疾人</v>
          </cell>
          <cell r="F3707" t="str">
            <v>2022-09</v>
          </cell>
          <cell r="G3707" t="str">
            <v>60</v>
          </cell>
        </row>
        <row r="3708">
          <cell r="D3708" t="str">
            <v>411323194405083016</v>
          </cell>
          <cell r="E3708" t="str">
            <v>二级残疾人</v>
          </cell>
          <cell r="F3708" t="str">
            <v>2022-09</v>
          </cell>
          <cell r="G3708" t="str">
            <v>60</v>
          </cell>
        </row>
        <row r="3709">
          <cell r="D3709" t="str">
            <v>41132319700910304X</v>
          </cell>
          <cell r="E3709" t="str">
            <v>二级残疾人</v>
          </cell>
          <cell r="F3709" t="str">
            <v>2022-09</v>
          </cell>
          <cell r="G3709" t="str">
            <v>60</v>
          </cell>
        </row>
        <row r="3710">
          <cell r="D3710" t="str">
            <v>411323196408073031</v>
          </cell>
          <cell r="E3710" t="str">
            <v>二级残疾人</v>
          </cell>
          <cell r="F3710" t="str">
            <v>2022-09</v>
          </cell>
          <cell r="G3710" t="str">
            <v>60</v>
          </cell>
        </row>
        <row r="3711">
          <cell r="D3711" t="str">
            <v>411323195104013027</v>
          </cell>
          <cell r="E3711" t="str">
            <v>二级残疾人</v>
          </cell>
          <cell r="F3711" t="str">
            <v>2022-09</v>
          </cell>
          <cell r="G3711" t="str">
            <v>60</v>
          </cell>
        </row>
        <row r="3712">
          <cell r="D3712" t="str">
            <v>411323200104261737</v>
          </cell>
          <cell r="E3712" t="str">
            <v>二级残疾人</v>
          </cell>
          <cell r="F3712" t="str">
            <v>2022-09</v>
          </cell>
          <cell r="G3712" t="str">
            <v>60</v>
          </cell>
        </row>
        <row r="3713">
          <cell r="D3713" t="str">
            <v>41132319570115301X</v>
          </cell>
          <cell r="E3713" t="str">
            <v>二级残疾人</v>
          </cell>
          <cell r="F3713" t="str">
            <v>2022-09</v>
          </cell>
          <cell r="G3713" t="str">
            <v>60</v>
          </cell>
        </row>
        <row r="3714">
          <cell r="D3714" t="str">
            <v>411323195204153027</v>
          </cell>
          <cell r="E3714" t="str">
            <v>二级残疾人</v>
          </cell>
          <cell r="F3714" t="str">
            <v>2022-09</v>
          </cell>
          <cell r="G3714" t="str">
            <v>60</v>
          </cell>
        </row>
        <row r="3715">
          <cell r="D3715" t="str">
            <v>411323197408062628</v>
          </cell>
          <cell r="E3715" t="str">
            <v>二级残疾人</v>
          </cell>
          <cell r="F3715" t="str">
            <v>2022-09</v>
          </cell>
          <cell r="G3715" t="str">
            <v>60</v>
          </cell>
        </row>
        <row r="3716">
          <cell r="D3716" t="str">
            <v>411323195204123012</v>
          </cell>
          <cell r="E3716" t="str">
            <v>二级残疾人</v>
          </cell>
          <cell r="F3716" t="str">
            <v>2022-09</v>
          </cell>
          <cell r="G3716" t="str">
            <v>60</v>
          </cell>
        </row>
        <row r="3717">
          <cell r="D3717" t="str">
            <v>411323197704043042</v>
          </cell>
          <cell r="E3717" t="str">
            <v>二级残疾人</v>
          </cell>
          <cell r="F3717" t="str">
            <v>2022-09</v>
          </cell>
          <cell r="G3717" t="str">
            <v>60</v>
          </cell>
        </row>
        <row r="3718">
          <cell r="D3718" t="str">
            <v>411323199603193032</v>
          </cell>
          <cell r="E3718" t="str">
            <v>二级残疾人</v>
          </cell>
          <cell r="F3718" t="str">
            <v>2022-09</v>
          </cell>
          <cell r="G3718" t="str">
            <v>60</v>
          </cell>
        </row>
        <row r="3719">
          <cell r="D3719" t="str">
            <v>41132319890415303X</v>
          </cell>
          <cell r="E3719" t="str">
            <v>二级残疾人</v>
          </cell>
          <cell r="F3719" t="str">
            <v>2022-09</v>
          </cell>
          <cell r="G3719" t="str">
            <v>60</v>
          </cell>
        </row>
        <row r="3720">
          <cell r="D3720" t="str">
            <v>411323195807153018</v>
          </cell>
          <cell r="E3720" t="str">
            <v>二级残疾人</v>
          </cell>
          <cell r="F3720" t="str">
            <v>2022-09</v>
          </cell>
          <cell r="G3720" t="str">
            <v>60</v>
          </cell>
        </row>
        <row r="3721">
          <cell r="D3721" t="str">
            <v>411326201411070176</v>
          </cell>
          <cell r="E3721" t="str">
            <v>二级残疾人</v>
          </cell>
          <cell r="F3721" t="str">
            <v>2022-09</v>
          </cell>
          <cell r="G3721" t="str">
            <v>60</v>
          </cell>
        </row>
        <row r="3722">
          <cell r="D3722" t="str">
            <v>411323198004233050</v>
          </cell>
          <cell r="E3722" t="str">
            <v>二级残疾人</v>
          </cell>
          <cell r="F3722" t="str">
            <v>2022-09</v>
          </cell>
          <cell r="G3722" t="str">
            <v>60</v>
          </cell>
        </row>
        <row r="3723">
          <cell r="D3723" t="str">
            <v>411326201511210076</v>
          </cell>
          <cell r="E3723" t="str">
            <v>二级残疾人</v>
          </cell>
          <cell r="F3723" t="str">
            <v>2022-09</v>
          </cell>
          <cell r="G3723" t="str">
            <v>60</v>
          </cell>
        </row>
        <row r="3724">
          <cell r="D3724" t="str">
            <v>411323195106103026</v>
          </cell>
          <cell r="E3724" t="str">
            <v>二级残疾人</v>
          </cell>
          <cell r="F3724" t="str">
            <v>2022-09</v>
          </cell>
          <cell r="G3724" t="str">
            <v>60</v>
          </cell>
        </row>
        <row r="3725">
          <cell r="D3725" t="str">
            <v>411323194106183025</v>
          </cell>
          <cell r="E3725" t="str">
            <v>二级残疾人</v>
          </cell>
          <cell r="F3725" t="str">
            <v>2022-09</v>
          </cell>
          <cell r="G3725" t="str">
            <v>60</v>
          </cell>
        </row>
        <row r="3726">
          <cell r="D3726" t="str">
            <v>411323199411112621</v>
          </cell>
          <cell r="E3726" t="str">
            <v>二级残疾人</v>
          </cell>
          <cell r="F3726" t="str">
            <v>2022-09</v>
          </cell>
          <cell r="G3726" t="str">
            <v>60</v>
          </cell>
        </row>
        <row r="3727">
          <cell r="D3727" t="str">
            <v>41132319790717304X</v>
          </cell>
          <cell r="E3727" t="str">
            <v>二级残疾人</v>
          </cell>
          <cell r="F3727" t="str">
            <v>2022-09</v>
          </cell>
          <cell r="G3727" t="str">
            <v>60</v>
          </cell>
        </row>
        <row r="3728">
          <cell r="D3728" t="str">
            <v>612127197304216920</v>
          </cell>
          <cell r="E3728" t="str">
            <v>二级残疾人</v>
          </cell>
          <cell r="F3728" t="str">
            <v>2022-09</v>
          </cell>
          <cell r="G3728" t="str">
            <v>60</v>
          </cell>
        </row>
        <row r="3729">
          <cell r="D3729" t="str">
            <v>411323195705283030</v>
          </cell>
          <cell r="E3729" t="str">
            <v>二级残疾人</v>
          </cell>
          <cell r="F3729" t="str">
            <v>2022-09</v>
          </cell>
          <cell r="G3729" t="str">
            <v>60</v>
          </cell>
        </row>
        <row r="3730">
          <cell r="D3730" t="str">
            <v>411323196603143058</v>
          </cell>
          <cell r="E3730" t="str">
            <v>二级残疾人</v>
          </cell>
          <cell r="F3730" t="str">
            <v>2022-09</v>
          </cell>
          <cell r="G3730" t="str">
            <v>60</v>
          </cell>
        </row>
        <row r="3731">
          <cell r="D3731" t="str">
            <v>411323196107053010</v>
          </cell>
          <cell r="E3731" t="str">
            <v>二级残疾人</v>
          </cell>
          <cell r="F3731" t="str">
            <v>2022-09</v>
          </cell>
          <cell r="G3731" t="str">
            <v>60</v>
          </cell>
        </row>
        <row r="3732">
          <cell r="D3732" t="str">
            <v>411323197405153030</v>
          </cell>
          <cell r="E3732" t="str">
            <v>二级残疾人</v>
          </cell>
          <cell r="F3732" t="str">
            <v>2022-09</v>
          </cell>
          <cell r="G3732" t="str">
            <v>60</v>
          </cell>
        </row>
        <row r="3733">
          <cell r="D3733" t="str">
            <v>411323193506143028</v>
          </cell>
          <cell r="E3733" t="str">
            <v>二级残疾人</v>
          </cell>
          <cell r="F3733" t="str">
            <v>2022-09</v>
          </cell>
          <cell r="G3733" t="str">
            <v>60</v>
          </cell>
        </row>
        <row r="3734">
          <cell r="D3734" t="str">
            <v>411323194809203010</v>
          </cell>
          <cell r="E3734" t="str">
            <v>二级残疾人</v>
          </cell>
          <cell r="F3734" t="str">
            <v>2022-09</v>
          </cell>
          <cell r="G3734" t="str">
            <v>60</v>
          </cell>
        </row>
        <row r="3735">
          <cell r="D3735" t="str">
            <v>411323195209243048</v>
          </cell>
          <cell r="E3735" t="str">
            <v>二级残疾人</v>
          </cell>
          <cell r="F3735" t="str">
            <v>2022-09</v>
          </cell>
          <cell r="G3735" t="str">
            <v>60</v>
          </cell>
        </row>
        <row r="3736">
          <cell r="D3736" t="str">
            <v>411323196601223011</v>
          </cell>
          <cell r="E3736" t="str">
            <v>二级残疾人</v>
          </cell>
          <cell r="F3736" t="str">
            <v>2022-09</v>
          </cell>
          <cell r="G3736" t="str">
            <v>60</v>
          </cell>
        </row>
        <row r="3737">
          <cell r="D3737" t="str">
            <v>411323195309283012</v>
          </cell>
          <cell r="E3737" t="str">
            <v>二级残疾人</v>
          </cell>
          <cell r="F3737" t="str">
            <v>2022-09</v>
          </cell>
          <cell r="G3737" t="str">
            <v>60</v>
          </cell>
        </row>
        <row r="3738">
          <cell r="D3738" t="str">
            <v>411323196302153084</v>
          </cell>
          <cell r="E3738" t="str">
            <v>二级残疾人</v>
          </cell>
          <cell r="F3738" t="str">
            <v>2022-09</v>
          </cell>
          <cell r="G3738" t="str">
            <v>60</v>
          </cell>
        </row>
        <row r="3739">
          <cell r="D3739" t="str">
            <v>411326201410150414</v>
          </cell>
          <cell r="E3739" t="str">
            <v>二级残疾人</v>
          </cell>
          <cell r="F3739" t="str">
            <v>2022-09</v>
          </cell>
          <cell r="G3739" t="str">
            <v>60</v>
          </cell>
        </row>
        <row r="3740">
          <cell r="D3740" t="str">
            <v>411323196305103023</v>
          </cell>
          <cell r="E3740" t="str">
            <v>二级残疾人</v>
          </cell>
          <cell r="F3740" t="str">
            <v>2022-09</v>
          </cell>
          <cell r="G3740" t="str">
            <v>60</v>
          </cell>
        </row>
        <row r="3741">
          <cell r="D3741" t="str">
            <v>411326201808020011</v>
          </cell>
          <cell r="E3741" t="str">
            <v>二级残疾人</v>
          </cell>
          <cell r="F3741" t="str">
            <v>2022-09</v>
          </cell>
          <cell r="G3741" t="str">
            <v>60</v>
          </cell>
        </row>
        <row r="3742">
          <cell r="D3742" t="str">
            <v>411323194002153016</v>
          </cell>
          <cell r="E3742" t="str">
            <v>二级残疾人</v>
          </cell>
          <cell r="F3742" t="str">
            <v>2022-09</v>
          </cell>
          <cell r="G3742" t="str">
            <v>60</v>
          </cell>
        </row>
        <row r="3743">
          <cell r="D3743" t="str">
            <v>411326200707083027</v>
          </cell>
          <cell r="E3743" t="str">
            <v>二级残疾人</v>
          </cell>
          <cell r="F3743" t="str">
            <v>2022-09</v>
          </cell>
          <cell r="G3743" t="str">
            <v>60</v>
          </cell>
        </row>
        <row r="3744">
          <cell r="D3744" t="str">
            <v>41132319481212302X</v>
          </cell>
          <cell r="E3744" t="str">
            <v>二级残疾人</v>
          </cell>
          <cell r="F3744" t="str">
            <v>2022-09</v>
          </cell>
          <cell r="G3744" t="str">
            <v>60</v>
          </cell>
        </row>
        <row r="3745">
          <cell r="D3745" t="str">
            <v>411323194909193868</v>
          </cell>
          <cell r="E3745" t="str">
            <v>二级残疾人</v>
          </cell>
          <cell r="F3745" t="str">
            <v>2022-09</v>
          </cell>
          <cell r="G3745" t="str">
            <v>60</v>
          </cell>
        </row>
        <row r="3746">
          <cell r="D3746" t="str">
            <v>411323196807193014</v>
          </cell>
          <cell r="E3746" t="str">
            <v>二级残疾人</v>
          </cell>
          <cell r="F3746" t="str">
            <v>2022-09</v>
          </cell>
          <cell r="G3746" t="str">
            <v>60</v>
          </cell>
        </row>
        <row r="3747">
          <cell r="D3747" t="str">
            <v>411323194907273012</v>
          </cell>
          <cell r="E3747" t="str">
            <v>二级残疾人</v>
          </cell>
          <cell r="F3747" t="str">
            <v>2022-09</v>
          </cell>
          <cell r="G3747" t="str">
            <v>60</v>
          </cell>
        </row>
        <row r="3748">
          <cell r="D3748" t="str">
            <v>411323194807153064</v>
          </cell>
          <cell r="E3748" t="str">
            <v>二级残疾人</v>
          </cell>
          <cell r="F3748" t="str">
            <v>2022-09</v>
          </cell>
          <cell r="G3748" t="str">
            <v>60</v>
          </cell>
        </row>
        <row r="3749">
          <cell r="D3749" t="str">
            <v>411323193607073022</v>
          </cell>
          <cell r="E3749" t="str">
            <v>二级残疾人</v>
          </cell>
          <cell r="F3749" t="str">
            <v>2022-09</v>
          </cell>
          <cell r="G3749" t="str">
            <v>60</v>
          </cell>
        </row>
        <row r="3750">
          <cell r="D3750" t="str">
            <v>411323194604053020</v>
          </cell>
          <cell r="E3750" t="str">
            <v>二级残疾人</v>
          </cell>
          <cell r="F3750" t="str">
            <v>2022-09</v>
          </cell>
          <cell r="G3750" t="str">
            <v>60</v>
          </cell>
        </row>
        <row r="3751">
          <cell r="D3751" t="str">
            <v>411323194507143024</v>
          </cell>
          <cell r="E3751" t="str">
            <v>二级残疾人</v>
          </cell>
          <cell r="F3751" t="str">
            <v>2022-09</v>
          </cell>
          <cell r="G3751" t="str">
            <v>60</v>
          </cell>
        </row>
        <row r="3752">
          <cell r="D3752" t="str">
            <v>411326200308313024</v>
          </cell>
          <cell r="E3752" t="str">
            <v>二级残疾人</v>
          </cell>
          <cell r="F3752" t="str">
            <v>2022-09</v>
          </cell>
          <cell r="G3752" t="str">
            <v>60</v>
          </cell>
        </row>
        <row r="3753">
          <cell r="D3753" t="str">
            <v>411323193402053044</v>
          </cell>
          <cell r="E3753" t="str">
            <v>二级残疾人</v>
          </cell>
          <cell r="F3753" t="str">
            <v>2022-09</v>
          </cell>
          <cell r="G3753" t="str">
            <v>60</v>
          </cell>
        </row>
        <row r="3754">
          <cell r="D3754" t="str">
            <v>411323195506203018</v>
          </cell>
          <cell r="E3754" t="str">
            <v>二级残疾人</v>
          </cell>
          <cell r="F3754" t="str">
            <v>2022-09</v>
          </cell>
          <cell r="G3754" t="str">
            <v>60</v>
          </cell>
        </row>
        <row r="3755">
          <cell r="D3755" t="str">
            <v>411323194007093016</v>
          </cell>
          <cell r="E3755" t="str">
            <v>二级残疾人</v>
          </cell>
          <cell r="F3755" t="str">
            <v>2022-09</v>
          </cell>
          <cell r="G3755" t="str">
            <v>60</v>
          </cell>
        </row>
        <row r="3756">
          <cell r="D3756" t="str">
            <v>411323196207103011</v>
          </cell>
          <cell r="E3756" t="str">
            <v>二级残疾人</v>
          </cell>
          <cell r="F3756" t="str">
            <v>2022-09</v>
          </cell>
          <cell r="G3756" t="str">
            <v>60</v>
          </cell>
        </row>
        <row r="3757">
          <cell r="D3757" t="str">
            <v>412927196801247164</v>
          </cell>
          <cell r="E3757" t="str">
            <v>一级残疾人</v>
          </cell>
          <cell r="F3757" t="str">
            <v>2022-09</v>
          </cell>
          <cell r="G3757" t="str">
            <v>60</v>
          </cell>
        </row>
        <row r="3758">
          <cell r="D3758" t="str">
            <v>412927196708200011</v>
          </cell>
          <cell r="E3758" t="str">
            <v>一级残疾人</v>
          </cell>
          <cell r="F3758" t="str">
            <v>2022-09</v>
          </cell>
          <cell r="G3758" t="str">
            <v>60</v>
          </cell>
        </row>
        <row r="3759">
          <cell r="D3759" t="str">
            <v>412927195007150168</v>
          </cell>
          <cell r="E3759" t="str">
            <v>一级残疾人</v>
          </cell>
          <cell r="F3759" t="str">
            <v>2022-09</v>
          </cell>
          <cell r="G3759" t="str">
            <v>60</v>
          </cell>
        </row>
        <row r="3760">
          <cell r="D3760" t="str">
            <v>412927197309090016</v>
          </cell>
          <cell r="E3760" t="str">
            <v>一级残疾人</v>
          </cell>
          <cell r="F3760" t="str">
            <v>2022-09</v>
          </cell>
          <cell r="G3760" t="str">
            <v>60</v>
          </cell>
        </row>
        <row r="3761">
          <cell r="D3761" t="str">
            <v>412927197212185342</v>
          </cell>
          <cell r="E3761" t="str">
            <v>一级残疾人</v>
          </cell>
          <cell r="F3761" t="str">
            <v>2022-09</v>
          </cell>
          <cell r="G3761" t="str">
            <v>60</v>
          </cell>
        </row>
        <row r="3762">
          <cell r="D3762" t="str">
            <v>412927196311010025</v>
          </cell>
          <cell r="E3762" t="str">
            <v>一级残疾人</v>
          </cell>
          <cell r="F3762" t="str">
            <v>2022-09</v>
          </cell>
          <cell r="G3762" t="str">
            <v>60</v>
          </cell>
        </row>
        <row r="3763">
          <cell r="D3763" t="str">
            <v>412927196702150017</v>
          </cell>
          <cell r="E3763" t="str">
            <v>一级残疾人</v>
          </cell>
          <cell r="F3763" t="str">
            <v>2022-09</v>
          </cell>
          <cell r="G3763" t="str">
            <v>60</v>
          </cell>
        </row>
        <row r="3764">
          <cell r="D3764" t="str">
            <v>411326200407250030</v>
          </cell>
          <cell r="E3764" t="str">
            <v>一级残疾人</v>
          </cell>
          <cell r="F3764" t="str">
            <v>2022-09</v>
          </cell>
          <cell r="G3764" t="str">
            <v>60</v>
          </cell>
        </row>
        <row r="3765">
          <cell r="D3765" t="str">
            <v>411323198012050115</v>
          </cell>
          <cell r="E3765" t="str">
            <v>一级残疾人</v>
          </cell>
          <cell r="F3765" t="str">
            <v>2022-09</v>
          </cell>
          <cell r="G3765" t="str">
            <v>60</v>
          </cell>
        </row>
        <row r="3766">
          <cell r="D3766" t="str">
            <v>411326201210290025</v>
          </cell>
          <cell r="E3766" t="str">
            <v>一级残疾人</v>
          </cell>
          <cell r="F3766" t="str">
            <v>2022-09</v>
          </cell>
          <cell r="G3766" t="str">
            <v>60</v>
          </cell>
        </row>
        <row r="3767">
          <cell r="D3767" t="str">
            <v>411323198802060035</v>
          </cell>
          <cell r="E3767" t="str">
            <v>一级残疾人</v>
          </cell>
          <cell r="F3767" t="str">
            <v>2022-09</v>
          </cell>
          <cell r="G3767" t="str">
            <v>60</v>
          </cell>
        </row>
        <row r="3768">
          <cell r="D3768" t="str">
            <v>411326201203240011</v>
          </cell>
          <cell r="E3768" t="str">
            <v>一级残疾人</v>
          </cell>
          <cell r="F3768" t="str">
            <v>2022-09</v>
          </cell>
          <cell r="G3768" t="str">
            <v>60</v>
          </cell>
        </row>
        <row r="3769">
          <cell r="D3769" t="str">
            <v>412927195307100023</v>
          </cell>
          <cell r="E3769" t="str">
            <v>一级残疾人</v>
          </cell>
          <cell r="F3769" t="str">
            <v>2022-09</v>
          </cell>
          <cell r="G3769" t="str">
            <v>60</v>
          </cell>
        </row>
        <row r="3770">
          <cell r="D3770" t="str">
            <v>411323198301160011</v>
          </cell>
          <cell r="E3770" t="str">
            <v>一级残疾人</v>
          </cell>
          <cell r="F3770" t="str">
            <v>2022-09</v>
          </cell>
          <cell r="G3770" t="str">
            <v>60</v>
          </cell>
        </row>
        <row r="3771">
          <cell r="D3771" t="str">
            <v>412927196310290029</v>
          </cell>
          <cell r="E3771" t="str">
            <v>一级残疾人</v>
          </cell>
          <cell r="F3771" t="str">
            <v>2022-09</v>
          </cell>
          <cell r="G3771" t="str">
            <v>60</v>
          </cell>
        </row>
        <row r="3772">
          <cell r="D3772" t="str">
            <v>411326201112216331</v>
          </cell>
          <cell r="E3772" t="str">
            <v>一级残疾人</v>
          </cell>
          <cell r="F3772" t="str">
            <v>2022-09</v>
          </cell>
          <cell r="G3772" t="str">
            <v>60</v>
          </cell>
        </row>
        <row r="3773">
          <cell r="D3773" t="str">
            <v>411323200110180028</v>
          </cell>
          <cell r="E3773" t="str">
            <v>一级残疾人</v>
          </cell>
          <cell r="F3773" t="str">
            <v>2022-09</v>
          </cell>
          <cell r="G3773" t="str">
            <v>60</v>
          </cell>
        </row>
        <row r="3774">
          <cell r="D3774" t="str">
            <v>41292719510217001X</v>
          </cell>
          <cell r="E3774" t="str">
            <v>一级残疾人</v>
          </cell>
          <cell r="F3774" t="str">
            <v>2022-09</v>
          </cell>
          <cell r="G3774" t="str">
            <v>60</v>
          </cell>
        </row>
        <row r="3775">
          <cell r="D3775" t="str">
            <v>411323200004200013</v>
          </cell>
          <cell r="E3775" t="str">
            <v>一级残疾人</v>
          </cell>
          <cell r="F3775" t="str">
            <v>2022-09</v>
          </cell>
          <cell r="G3775" t="str">
            <v>60</v>
          </cell>
        </row>
        <row r="3776">
          <cell r="D3776" t="str">
            <v>411323196412303047</v>
          </cell>
          <cell r="E3776" t="str">
            <v>一级残疾人</v>
          </cell>
          <cell r="F3776" t="str">
            <v>2022-09</v>
          </cell>
          <cell r="G3776" t="str">
            <v>60</v>
          </cell>
        </row>
        <row r="3777">
          <cell r="D3777" t="str">
            <v>411323198801020031</v>
          </cell>
          <cell r="E3777" t="str">
            <v>一级残疾人</v>
          </cell>
          <cell r="F3777" t="str">
            <v>2022-09</v>
          </cell>
          <cell r="G3777" t="str">
            <v>60</v>
          </cell>
        </row>
        <row r="3778">
          <cell r="D3778" t="str">
            <v>411323199412040025</v>
          </cell>
          <cell r="E3778" t="str">
            <v>一级残疾人</v>
          </cell>
          <cell r="F3778" t="str">
            <v>2022-09</v>
          </cell>
          <cell r="G3778" t="str">
            <v>60</v>
          </cell>
        </row>
        <row r="3779">
          <cell r="D3779" t="str">
            <v>412927196703110041</v>
          </cell>
          <cell r="E3779" t="str">
            <v>一级残疾人</v>
          </cell>
          <cell r="F3779" t="str">
            <v>2022-09</v>
          </cell>
          <cell r="G3779" t="str">
            <v>60</v>
          </cell>
        </row>
        <row r="3780">
          <cell r="D3780" t="str">
            <v>41132620140518031X</v>
          </cell>
          <cell r="E3780" t="str">
            <v>一级残疾人</v>
          </cell>
          <cell r="F3780" t="str">
            <v>2022-09</v>
          </cell>
          <cell r="G3780" t="str">
            <v>60</v>
          </cell>
        </row>
        <row r="3781">
          <cell r="D3781" t="str">
            <v>412927195304200037</v>
          </cell>
          <cell r="E3781" t="str">
            <v>一级残疾人</v>
          </cell>
          <cell r="F3781" t="str">
            <v>2022-09</v>
          </cell>
          <cell r="G3781" t="str">
            <v>60</v>
          </cell>
        </row>
        <row r="3782">
          <cell r="D3782" t="str">
            <v>41292719520503001X</v>
          </cell>
          <cell r="E3782" t="str">
            <v>一级残疾人</v>
          </cell>
          <cell r="F3782" t="str">
            <v>2022-09</v>
          </cell>
          <cell r="G3782" t="str">
            <v>60</v>
          </cell>
        </row>
        <row r="3783">
          <cell r="D3783" t="str">
            <v>411323198011060039</v>
          </cell>
          <cell r="E3783" t="str">
            <v>一级残疾人</v>
          </cell>
          <cell r="F3783" t="str">
            <v>2022-09</v>
          </cell>
          <cell r="G3783" t="str">
            <v>60</v>
          </cell>
        </row>
        <row r="3784">
          <cell r="D3784" t="str">
            <v>411323199108120055</v>
          </cell>
          <cell r="E3784" t="str">
            <v>一级残疾人</v>
          </cell>
          <cell r="F3784" t="str">
            <v>2022-09</v>
          </cell>
          <cell r="G3784" t="str">
            <v>60</v>
          </cell>
        </row>
        <row r="3785">
          <cell r="D3785" t="str">
            <v>411323198801110010</v>
          </cell>
          <cell r="E3785" t="str">
            <v>一级残疾人</v>
          </cell>
          <cell r="F3785" t="str">
            <v>2022-09</v>
          </cell>
          <cell r="G3785" t="str">
            <v>60</v>
          </cell>
        </row>
        <row r="3786">
          <cell r="D3786" t="str">
            <v>41292719520515002X</v>
          </cell>
          <cell r="E3786" t="str">
            <v>一级残疾人</v>
          </cell>
          <cell r="F3786" t="str">
            <v>2022-09</v>
          </cell>
          <cell r="G3786" t="str">
            <v>60</v>
          </cell>
        </row>
        <row r="3787">
          <cell r="D3787" t="str">
            <v>41292719680806001X</v>
          </cell>
          <cell r="E3787" t="str">
            <v>一级残疾人</v>
          </cell>
          <cell r="F3787" t="str">
            <v>2022-09</v>
          </cell>
          <cell r="G3787" t="str">
            <v>60</v>
          </cell>
        </row>
        <row r="3788">
          <cell r="D3788" t="str">
            <v>412927197909150051</v>
          </cell>
          <cell r="E3788" t="str">
            <v>一级残疾人</v>
          </cell>
          <cell r="F3788" t="str">
            <v>2022-09</v>
          </cell>
          <cell r="G3788" t="str">
            <v>60</v>
          </cell>
        </row>
        <row r="3789">
          <cell r="D3789" t="str">
            <v>412927195301170020</v>
          </cell>
          <cell r="E3789" t="str">
            <v>一级残疾人</v>
          </cell>
          <cell r="F3789" t="str">
            <v>2022-09</v>
          </cell>
          <cell r="G3789" t="str">
            <v>60</v>
          </cell>
        </row>
        <row r="3790">
          <cell r="D3790" t="str">
            <v>411326200809101441</v>
          </cell>
          <cell r="E3790" t="str">
            <v>一级残疾人</v>
          </cell>
          <cell r="F3790" t="str">
            <v>2022-09</v>
          </cell>
          <cell r="G3790" t="str">
            <v>60</v>
          </cell>
        </row>
        <row r="3791">
          <cell r="D3791" t="str">
            <v>412927197002143048</v>
          </cell>
          <cell r="E3791" t="str">
            <v>一级残疾人</v>
          </cell>
          <cell r="F3791" t="str">
            <v>2022-09</v>
          </cell>
          <cell r="G3791" t="str">
            <v>60</v>
          </cell>
        </row>
        <row r="3792">
          <cell r="D3792" t="str">
            <v>411324198806102008</v>
          </cell>
          <cell r="E3792" t="str">
            <v>一级残疾人</v>
          </cell>
          <cell r="F3792" t="str">
            <v>2022-09</v>
          </cell>
          <cell r="G3792" t="str">
            <v>60</v>
          </cell>
        </row>
        <row r="3793">
          <cell r="D3793" t="str">
            <v>652325195705203414</v>
          </cell>
          <cell r="E3793" t="str">
            <v>一级残疾人</v>
          </cell>
          <cell r="F3793" t="str">
            <v>2022-09</v>
          </cell>
          <cell r="G3793" t="str">
            <v>60</v>
          </cell>
        </row>
        <row r="3794">
          <cell r="D3794" t="str">
            <v>411326201710210132</v>
          </cell>
          <cell r="E3794" t="str">
            <v>一级残疾人</v>
          </cell>
          <cell r="F3794" t="str">
            <v>2022-09</v>
          </cell>
          <cell r="G3794" t="str">
            <v>60</v>
          </cell>
        </row>
        <row r="3795">
          <cell r="D3795" t="str">
            <v>412927194810150138</v>
          </cell>
          <cell r="E3795" t="str">
            <v>一级残疾人</v>
          </cell>
          <cell r="F3795" t="str">
            <v>2022-09</v>
          </cell>
          <cell r="G3795" t="str">
            <v>60</v>
          </cell>
        </row>
        <row r="3796">
          <cell r="D3796" t="str">
            <v>412927197705254465</v>
          </cell>
          <cell r="E3796" t="str">
            <v>一级残疾人</v>
          </cell>
          <cell r="F3796" t="str">
            <v>2022-09</v>
          </cell>
          <cell r="G3796" t="str">
            <v>60</v>
          </cell>
        </row>
        <row r="3797">
          <cell r="D3797" t="str">
            <v>412927195412100017</v>
          </cell>
          <cell r="E3797" t="str">
            <v>二级残疾人</v>
          </cell>
          <cell r="F3797" t="str">
            <v>2022-09</v>
          </cell>
          <cell r="G3797" t="str">
            <v>60</v>
          </cell>
        </row>
        <row r="3798">
          <cell r="D3798" t="str">
            <v>412927194009204444</v>
          </cell>
          <cell r="E3798" t="str">
            <v>二级残疾人</v>
          </cell>
          <cell r="F3798" t="str">
            <v>2022-09</v>
          </cell>
          <cell r="G3798" t="str">
            <v>60</v>
          </cell>
        </row>
        <row r="3799">
          <cell r="D3799" t="str">
            <v>412927194909110013</v>
          </cell>
          <cell r="E3799" t="str">
            <v>二级残疾人</v>
          </cell>
          <cell r="F3799" t="str">
            <v>2022-09</v>
          </cell>
          <cell r="G3799" t="str">
            <v>60</v>
          </cell>
        </row>
        <row r="3800">
          <cell r="D3800" t="str">
            <v>412926196010155005</v>
          </cell>
          <cell r="E3800" t="str">
            <v>二级残疾人</v>
          </cell>
          <cell r="F3800" t="str">
            <v>2022-09</v>
          </cell>
          <cell r="G3800" t="str">
            <v>60</v>
          </cell>
        </row>
        <row r="3801">
          <cell r="D3801" t="str">
            <v>411323196601280534</v>
          </cell>
          <cell r="E3801" t="str">
            <v>二级残疾人</v>
          </cell>
          <cell r="F3801" t="str">
            <v>2022-09</v>
          </cell>
          <cell r="G3801" t="str">
            <v>60</v>
          </cell>
        </row>
        <row r="3802">
          <cell r="D3802" t="str">
            <v>412927196907280050</v>
          </cell>
          <cell r="E3802" t="str">
            <v>二级残疾人</v>
          </cell>
          <cell r="F3802" t="str">
            <v>2022-09</v>
          </cell>
          <cell r="G3802" t="str">
            <v>60</v>
          </cell>
        </row>
        <row r="3803">
          <cell r="D3803" t="str">
            <v>411323198107150127</v>
          </cell>
          <cell r="E3803" t="str">
            <v>二级残疾人</v>
          </cell>
          <cell r="F3803" t="str">
            <v>2022-09</v>
          </cell>
          <cell r="G3803" t="str">
            <v>60</v>
          </cell>
        </row>
        <row r="3804">
          <cell r="D3804" t="str">
            <v>411323199110120038</v>
          </cell>
          <cell r="E3804" t="str">
            <v>二级残疾人</v>
          </cell>
          <cell r="F3804" t="str">
            <v>2022-09</v>
          </cell>
          <cell r="G3804" t="str">
            <v>60</v>
          </cell>
        </row>
        <row r="3805">
          <cell r="D3805" t="str">
            <v>412927196512150024</v>
          </cell>
          <cell r="E3805" t="str">
            <v>二级残疾人</v>
          </cell>
          <cell r="F3805" t="str">
            <v>2022-09</v>
          </cell>
          <cell r="G3805" t="str">
            <v>60</v>
          </cell>
        </row>
        <row r="3806">
          <cell r="D3806" t="str">
            <v>411323199002120129</v>
          </cell>
          <cell r="E3806" t="str">
            <v>二级残疾人</v>
          </cell>
          <cell r="F3806" t="str">
            <v>2022-09</v>
          </cell>
          <cell r="G3806" t="str">
            <v>60</v>
          </cell>
        </row>
        <row r="3807">
          <cell r="D3807" t="str">
            <v>412926195709210616</v>
          </cell>
          <cell r="E3807" t="str">
            <v>二级残疾人</v>
          </cell>
          <cell r="F3807" t="str">
            <v>2022-09</v>
          </cell>
          <cell r="G3807" t="str">
            <v>60</v>
          </cell>
        </row>
        <row r="3808">
          <cell r="D3808" t="str">
            <v>41132319950805005X</v>
          </cell>
          <cell r="E3808" t="str">
            <v>二级残疾人</v>
          </cell>
          <cell r="F3808" t="str">
            <v>2022-09</v>
          </cell>
          <cell r="G3808" t="str">
            <v>60</v>
          </cell>
        </row>
        <row r="3809">
          <cell r="D3809" t="str">
            <v>412927195412280011</v>
          </cell>
          <cell r="E3809" t="str">
            <v>二级残疾人</v>
          </cell>
          <cell r="F3809" t="str">
            <v>2022-09</v>
          </cell>
          <cell r="G3809" t="str">
            <v>60</v>
          </cell>
        </row>
        <row r="3810">
          <cell r="D3810" t="str">
            <v>412927197108101743</v>
          </cell>
          <cell r="E3810" t="str">
            <v>二级残疾人</v>
          </cell>
          <cell r="F3810" t="str">
            <v>2022-09</v>
          </cell>
          <cell r="G3810" t="str">
            <v>60</v>
          </cell>
        </row>
        <row r="3811">
          <cell r="D3811" t="str">
            <v>412927196711196332</v>
          </cell>
          <cell r="E3811" t="str">
            <v>二级残疾人</v>
          </cell>
          <cell r="F3811" t="str">
            <v>2022-09</v>
          </cell>
          <cell r="G3811" t="str">
            <v>60</v>
          </cell>
        </row>
        <row r="3812">
          <cell r="D3812" t="str">
            <v>412927195808260017</v>
          </cell>
          <cell r="E3812" t="str">
            <v>二级残疾人</v>
          </cell>
          <cell r="F3812" t="str">
            <v>2022-09</v>
          </cell>
          <cell r="G3812" t="str">
            <v>60</v>
          </cell>
        </row>
        <row r="3813">
          <cell r="D3813" t="str">
            <v>412927195803186380</v>
          </cell>
          <cell r="E3813" t="str">
            <v>二级残疾人</v>
          </cell>
          <cell r="F3813" t="str">
            <v>2022-09</v>
          </cell>
          <cell r="G3813" t="str">
            <v>60</v>
          </cell>
        </row>
        <row r="3814">
          <cell r="D3814" t="str">
            <v>411326201004030011</v>
          </cell>
          <cell r="E3814" t="str">
            <v>二级残疾人</v>
          </cell>
          <cell r="F3814" t="str">
            <v>2022-09</v>
          </cell>
          <cell r="G3814" t="str">
            <v>60</v>
          </cell>
        </row>
        <row r="3815">
          <cell r="D3815" t="str">
            <v>411323199612060039</v>
          </cell>
          <cell r="E3815" t="str">
            <v>二级残疾人</v>
          </cell>
          <cell r="F3815" t="str">
            <v>2022-09</v>
          </cell>
          <cell r="G3815" t="str">
            <v>60</v>
          </cell>
        </row>
        <row r="3816">
          <cell r="D3816" t="str">
            <v>411326201310200250</v>
          </cell>
          <cell r="E3816" t="str">
            <v>二级残疾人</v>
          </cell>
          <cell r="F3816" t="str">
            <v>2022-09</v>
          </cell>
          <cell r="G3816" t="str">
            <v>60</v>
          </cell>
        </row>
        <row r="3817">
          <cell r="D3817" t="str">
            <v>411323199105090022</v>
          </cell>
          <cell r="E3817" t="str">
            <v>二级残疾人</v>
          </cell>
          <cell r="F3817" t="str">
            <v>2022-09</v>
          </cell>
          <cell r="G3817" t="str">
            <v>60</v>
          </cell>
        </row>
        <row r="3818">
          <cell r="D3818" t="str">
            <v>412927195504230011</v>
          </cell>
          <cell r="E3818" t="str">
            <v>二级残疾人</v>
          </cell>
          <cell r="F3818" t="str">
            <v>2022-09</v>
          </cell>
          <cell r="G3818" t="str">
            <v>60</v>
          </cell>
        </row>
        <row r="3819">
          <cell r="D3819" t="str">
            <v>411323198708120038</v>
          </cell>
          <cell r="E3819" t="str">
            <v>二级残疾人</v>
          </cell>
          <cell r="F3819" t="str">
            <v>2022-09</v>
          </cell>
          <cell r="G3819" t="str">
            <v>60</v>
          </cell>
        </row>
        <row r="3820">
          <cell r="D3820" t="str">
            <v>411323198912250083</v>
          </cell>
          <cell r="E3820" t="str">
            <v>二级残疾人</v>
          </cell>
          <cell r="F3820" t="str">
            <v>2022-09</v>
          </cell>
          <cell r="G3820" t="str">
            <v>60</v>
          </cell>
        </row>
        <row r="3821">
          <cell r="D3821" t="str">
            <v>411323195001090011</v>
          </cell>
          <cell r="E3821" t="str">
            <v>二级残疾人</v>
          </cell>
          <cell r="F3821" t="str">
            <v>2022-09</v>
          </cell>
          <cell r="G3821" t="str">
            <v>60</v>
          </cell>
        </row>
        <row r="3822">
          <cell r="D3822" t="str">
            <v>412927197205051741</v>
          </cell>
          <cell r="E3822" t="str">
            <v>二级残疾人</v>
          </cell>
          <cell r="F3822" t="str">
            <v>2022-09</v>
          </cell>
          <cell r="G3822" t="str">
            <v>60</v>
          </cell>
        </row>
        <row r="3823">
          <cell r="D3823" t="str">
            <v>412927196610280025</v>
          </cell>
          <cell r="E3823" t="str">
            <v>二级残疾人</v>
          </cell>
          <cell r="F3823" t="str">
            <v>2022-09</v>
          </cell>
          <cell r="G3823" t="str">
            <v>60</v>
          </cell>
        </row>
        <row r="3824">
          <cell r="D3824" t="str">
            <v>412927195406126325</v>
          </cell>
          <cell r="E3824" t="str">
            <v>二级残疾人</v>
          </cell>
          <cell r="F3824" t="str">
            <v>2022-09</v>
          </cell>
          <cell r="G3824" t="str">
            <v>60</v>
          </cell>
        </row>
        <row r="3825">
          <cell r="D3825" t="str">
            <v>412927197509170010</v>
          </cell>
          <cell r="E3825" t="str">
            <v>二级残疾人</v>
          </cell>
          <cell r="F3825" t="str">
            <v>2022-09</v>
          </cell>
          <cell r="G3825" t="str">
            <v>60</v>
          </cell>
        </row>
        <row r="3826">
          <cell r="D3826" t="str">
            <v>412927196609270057</v>
          </cell>
          <cell r="E3826" t="str">
            <v>二级残疾人</v>
          </cell>
          <cell r="F3826" t="str">
            <v>2022-09</v>
          </cell>
          <cell r="G3826" t="str">
            <v>60</v>
          </cell>
        </row>
        <row r="3827">
          <cell r="D3827" t="str">
            <v>412927195801130041</v>
          </cell>
          <cell r="E3827" t="str">
            <v>二级残疾人</v>
          </cell>
          <cell r="F3827" t="str">
            <v>2022-09</v>
          </cell>
          <cell r="G3827" t="str">
            <v>60</v>
          </cell>
        </row>
        <row r="3828">
          <cell r="D3828" t="str">
            <v>411323196210080543</v>
          </cell>
          <cell r="E3828" t="str">
            <v>二级残疾人</v>
          </cell>
          <cell r="F3828" t="str">
            <v>2022-09</v>
          </cell>
          <cell r="G3828" t="str">
            <v>60</v>
          </cell>
        </row>
        <row r="3829">
          <cell r="D3829" t="str">
            <v>41292719670628002X</v>
          </cell>
          <cell r="E3829" t="str">
            <v>二级残疾人</v>
          </cell>
          <cell r="F3829" t="str">
            <v>2022-09</v>
          </cell>
          <cell r="G3829" t="str">
            <v>60</v>
          </cell>
        </row>
        <row r="3830">
          <cell r="D3830" t="str">
            <v>411323199604090027</v>
          </cell>
          <cell r="E3830" t="str">
            <v>二级残疾人</v>
          </cell>
          <cell r="F3830" t="str">
            <v>2022-09</v>
          </cell>
          <cell r="G3830" t="str">
            <v>60</v>
          </cell>
        </row>
        <row r="3831">
          <cell r="D3831" t="str">
            <v>412927196708280023</v>
          </cell>
          <cell r="E3831" t="str">
            <v>二级残疾人</v>
          </cell>
          <cell r="F3831" t="str">
            <v>2022-09</v>
          </cell>
          <cell r="G3831" t="str">
            <v>60</v>
          </cell>
        </row>
        <row r="3832">
          <cell r="D3832" t="str">
            <v>412927197009280096</v>
          </cell>
          <cell r="E3832" t="str">
            <v>二级残疾人</v>
          </cell>
          <cell r="F3832" t="str">
            <v>2022-09</v>
          </cell>
          <cell r="G3832" t="str">
            <v>60</v>
          </cell>
        </row>
        <row r="3833">
          <cell r="D3833" t="str">
            <v>412927197201300042</v>
          </cell>
          <cell r="E3833" t="str">
            <v>二级残疾人</v>
          </cell>
          <cell r="F3833" t="str">
            <v>2022-09</v>
          </cell>
          <cell r="G3833" t="str">
            <v>60</v>
          </cell>
        </row>
        <row r="3834">
          <cell r="D3834" t="str">
            <v>412927195303200035</v>
          </cell>
          <cell r="E3834" t="str">
            <v>二级残疾人</v>
          </cell>
          <cell r="F3834" t="str">
            <v>2022-09</v>
          </cell>
          <cell r="G3834" t="str">
            <v>60</v>
          </cell>
        </row>
        <row r="3835">
          <cell r="D3835" t="str">
            <v>412927196308150158</v>
          </cell>
          <cell r="E3835" t="str">
            <v>二级残疾人</v>
          </cell>
          <cell r="F3835" t="str">
            <v>2022-09</v>
          </cell>
          <cell r="G3835" t="str">
            <v>60</v>
          </cell>
        </row>
        <row r="3836">
          <cell r="D3836" t="str">
            <v>412927195402220023</v>
          </cell>
          <cell r="E3836" t="str">
            <v>二级残疾人</v>
          </cell>
          <cell r="F3836" t="str">
            <v>2022-09</v>
          </cell>
          <cell r="G3836" t="str">
            <v>60</v>
          </cell>
        </row>
        <row r="3837">
          <cell r="D3837" t="str">
            <v>412927196304030028</v>
          </cell>
          <cell r="E3837" t="str">
            <v>二级残疾人</v>
          </cell>
          <cell r="F3837" t="str">
            <v>2022-09</v>
          </cell>
          <cell r="G3837" t="str">
            <v>60</v>
          </cell>
        </row>
        <row r="3838">
          <cell r="D3838" t="str">
            <v>412927195302100024</v>
          </cell>
          <cell r="E3838" t="str">
            <v>二级残疾人</v>
          </cell>
          <cell r="F3838" t="str">
            <v>2022-09</v>
          </cell>
          <cell r="G3838" t="str">
            <v>60</v>
          </cell>
        </row>
        <row r="3839">
          <cell r="D3839" t="str">
            <v>411326201303027138</v>
          </cell>
          <cell r="E3839" t="str">
            <v>二级残疾人</v>
          </cell>
          <cell r="F3839" t="str">
            <v>2022-09</v>
          </cell>
          <cell r="G3839" t="str">
            <v>60</v>
          </cell>
        </row>
        <row r="3840">
          <cell r="D3840" t="str">
            <v>411326201408220196</v>
          </cell>
          <cell r="E3840" t="str">
            <v>二级残疾人</v>
          </cell>
          <cell r="F3840" t="str">
            <v>2022-09</v>
          </cell>
          <cell r="G3840" t="str">
            <v>60</v>
          </cell>
        </row>
        <row r="3841">
          <cell r="D3841" t="str">
            <v>412927195808070010</v>
          </cell>
          <cell r="E3841" t="str">
            <v>二级残疾人</v>
          </cell>
          <cell r="F3841" t="str">
            <v>2022-09</v>
          </cell>
          <cell r="G3841" t="str">
            <v>60</v>
          </cell>
        </row>
        <row r="3842">
          <cell r="D3842" t="str">
            <v>411323200210313836</v>
          </cell>
          <cell r="E3842" t="str">
            <v>二级残疾人</v>
          </cell>
          <cell r="F3842" t="str">
            <v>2022-09</v>
          </cell>
          <cell r="G3842" t="str">
            <v>60</v>
          </cell>
        </row>
        <row r="3843">
          <cell r="D3843" t="str">
            <v>411323198509140036</v>
          </cell>
          <cell r="E3843" t="str">
            <v>二级残疾人</v>
          </cell>
          <cell r="F3843" t="str">
            <v>2022-09</v>
          </cell>
          <cell r="G3843" t="str">
            <v>60</v>
          </cell>
        </row>
        <row r="3844">
          <cell r="D3844" t="str">
            <v>412927195212280025</v>
          </cell>
          <cell r="E3844" t="str">
            <v>二级残疾人</v>
          </cell>
          <cell r="F3844" t="str">
            <v>2022-09</v>
          </cell>
          <cell r="G3844" t="str">
            <v>60</v>
          </cell>
        </row>
        <row r="3845">
          <cell r="D3845" t="str">
            <v>412927196404150027</v>
          </cell>
          <cell r="E3845" t="str">
            <v>二级残疾人</v>
          </cell>
          <cell r="F3845" t="str">
            <v>2022-09</v>
          </cell>
          <cell r="G3845" t="str">
            <v>60</v>
          </cell>
        </row>
        <row r="3846">
          <cell r="D3846" t="str">
            <v>411323195004010523</v>
          </cell>
          <cell r="E3846" t="str">
            <v>二级残疾人</v>
          </cell>
          <cell r="F3846" t="str">
            <v>2022-09</v>
          </cell>
          <cell r="G3846" t="str">
            <v>60</v>
          </cell>
        </row>
        <row r="3847">
          <cell r="D3847" t="str">
            <v>412927197110080056</v>
          </cell>
          <cell r="E3847" t="str">
            <v>二级残疾人</v>
          </cell>
          <cell r="F3847" t="str">
            <v>2022-09</v>
          </cell>
          <cell r="G3847" t="str">
            <v>60</v>
          </cell>
        </row>
        <row r="3848">
          <cell r="D3848" t="str">
            <v>412927197110160013</v>
          </cell>
          <cell r="E3848" t="str">
            <v>二级残疾人</v>
          </cell>
          <cell r="F3848" t="str">
            <v>2022-09</v>
          </cell>
          <cell r="G3848" t="str">
            <v>60</v>
          </cell>
        </row>
        <row r="3849">
          <cell r="D3849" t="str">
            <v>412927193406130026</v>
          </cell>
          <cell r="E3849" t="str">
            <v>二级残疾人</v>
          </cell>
          <cell r="F3849" t="str">
            <v>2022-09</v>
          </cell>
          <cell r="G3849" t="str">
            <v>60</v>
          </cell>
        </row>
        <row r="3850">
          <cell r="D3850" t="str">
            <v>411326200807020015</v>
          </cell>
          <cell r="E3850" t="str">
            <v>二级残疾人</v>
          </cell>
          <cell r="F3850" t="str">
            <v>2022-09</v>
          </cell>
          <cell r="G3850" t="str">
            <v>60</v>
          </cell>
        </row>
        <row r="3851">
          <cell r="D3851" t="str">
            <v>41292719550714002X</v>
          </cell>
          <cell r="E3851" t="str">
            <v>二级残疾人</v>
          </cell>
          <cell r="F3851" t="str">
            <v>2022-09</v>
          </cell>
          <cell r="G3851" t="str">
            <v>60</v>
          </cell>
        </row>
        <row r="3852">
          <cell r="D3852" t="str">
            <v>412927197511150086</v>
          </cell>
          <cell r="E3852" t="str">
            <v>二级残疾人</v>
          </cell>
          <cell r="F3852" t="str">
            <v>2022-09</v>
          </cell>
          <cell r="G3852" t="str">
            <v>60</v>
          </cell>
        </row>
        <row r="3853">
          <cell r="D3853" t="str">
            <v>412927196404280032</v>
          </cell>
          <cell r="E3853" t="str">
            <v>二级残疾人</v>
          </cell>
          <cell r="F3853" t="str">
            <v>2022-09</v>
          </cell>
          <cell r="G3853" t="str">
            <v>60</v>
          </cell>
        </row>
        <row r="3854">
          <cell r="D3854" t="str">
            <v>411323199502131115</v>
          </cell>
          <cell r="E3854" t="str">
            <v>二级残疾人</v>
          </cell>
          <cell r="F3854" t="str">
            <v>2022-09</v>
          </cell>
          <cell r="G3854" t="str">
            <v>60</v>
          </cell>
        </row>
        <row r="3855">
          <cell r="D3855" t="str">
            <v>412927193703200027</v>
          </cell>
          <cell r="E3855" t="str">
            <v>二级残疾人</v>
          </cell>
          <cell r="F3855" t="str">
            <v>2022-09</v>
          </cell>
          <cell r="G3855" t="str">
            <v>60</v>
          </cell>
        </row>
        <row r="3856">
          <cell r="D3856" t="str">
            <v>412927196906260066</v>
          </cell>
          <cell r="E3856" t="str">
            <v>二级残疾人</v>
          </cell>
          <cell r="F3856" t="str">
            <v>2022-09</v>
          </cell>
          <cell r="G3856" t="str">
            <v>60</v>
          </cell>
        </row>
        <row r="3857">
          <cell r="D3857" t="str">
            <v>411323199411225028</v>
          </cell>
          <cell r="E3857" t="str">
            <v>二级残疾人</v>
          </cell>
          <cell r="F3857" t="str">
            <v>2022-09</v>
          </cell>
          <cell r="G3857" t="str">
            <v>60</v>
          </cell>
        </row>
        <row r="3858">
          <cell r="D3858" t="str">
            <v>411326200609150038</v>
          </cell>
          <cell r="E3858" t="str">
            <v>二级残疾人</v>
          </cell>
          <cell r="F3858" t="str">
            <v>2022-09</v>
          </cell>
          <cell r="G3858" t="str">
            <v>60</v>
          </cell>
        </row>
        <row r="3859">
          <cell r="D3859" t="str">
            <v>412927194808080011</v>
          </cell>
          <cell r="E3859" t="str">
            <v>二级残疾人</v>
          </cell>
          <cell r="F3859" t="str">
            <v>2022-09</v>
          </cell>
          <cell r="G3859" t="str">
            <v>60</v>
          </cell>
        </row>
        <row r="3860">
          <cell r="D3860" t="str">
            <v>41292719330505444X</v>
          </cell>
          <cell r="E3860" t="str">
            <v>二级残疾人</v>
          </cell>
          <cell r="F3860" t="str">
            <v>2022-09</v>
          </cell>
          <cell r="G3860" t="str">
            <v>60</v>
          </cell>
        </row>
        <row r="3861">
          <cell r="D3861" t="str">
            <v>41292719770913003X</v>
          </cell>
          <cell r="E3861" t="str">
            <v>二级残疾人</v>
          </cell>
          <cell r="F3861" t="str">
            <v>2022-09</v>
          </cell>
          <cell r="G3861" t="str">
            <v>60</v>
          </cell>
        </row>
        <row r="3862">
          <cell r="D3862" t="str">
            <v>412927195801030024</v>
          </cell>
          <cell r="E3862" t="str">
            <v>二级残疾人</v>
          </cell>
          <cell r="F3862" t="str">
            <v>2022-09</v>
          </cell>
          <cell r="G3862" t="str">
            <v>60</v>
          </cell>
        </row>
        <row r="3863">
          <cell r="D3863" t="str">
            <v>412927195801290010</v>
          </cell>
          <cell r="E3863" t="str">
            <v>二级残疾人</v>
          </cell>
          <cell r="F3863" t="str">
            <v>2022-09</v>
          </cell>
          <cell r="G3863" t="str">
            <v>60</v>
          </cell>
        </row>
        <row r="3864">
          <cell r="D3864" t="str">
            <v>412927196509200043</v>
          </cell>
          <cell r="E3864" t="str">
            <v>二级残疾人</v>
          </cell>
          <cell r="F3864" t="str">
            <v>2022-09</v>
          </cell>
          <cell r="G3864" t="str">
            <v>60</v>
          </cell>
        </row>
        <row r="3865">
          <cell r="D3865" t="str">
            <v>411323194107253021</v>
          </cell>
          <cell r="E3865" t="str">
            <v>二级残疾人</v>
          </cell>
          <cell r="F3865" t="str">
            <v>2022-09</v>
          </cell>
          <cell r="G3865" t="str">
            <v>60</v>
          </cell>
        </row>
        <row r="3866">
          <cell r="D3866" t="str">
            <v>41292719651212001X</v>
          </cell>
          <cell r="E3866" t="str">
            <v>二级残疾人</v>
          </cell>
          <cell r="F3866" t="str">
            <v>2022-09</v>
          </cell>
          <cell r="G3866" t="str">
            <v>60</v>
          </cell>
        </row>
        <row r="3867">
          <cell r="D3867" t="str">
            <v>412927196412230027</v>
          </cell>
          <cell r="E3867" t="str">
            <v>二级残疾人</v>
          </cell>
          <cell r="F3867" t="str">
            <v>2022-09</v>
          </cell>
          <cell r="G3867" t="str">
            <v>60</v>
          </cell>
        </row>
        <row r="3868">
          <cell r="D3868" t="str">
            <v>412927195412190024</v>
          </cell>
          <cell r="E3868" t="str">
            <v>二级残疾人</v>
          </cell>
          <cell r="F3868" t="str">
            <v>2022-09</v>
          </cell>
          <cell r="G3868" t="str">
            <v>60</v>
          </cell>
        </row>
        <row r="3869">
          <cell r="D3869" t="str">
            <v>411323198211230039</v>
          </cell>
          <cell r="E3869" t="str">
            <v>二级残疾人</v>
          </cell>
          <cell r="F3869" t="str">
            <v>2022-09</v>
          </cell>
          <cell r="G3869" t="str">
            <v>60</v>
          </cell>
        </row>
        <row r="3870">
          <cell r="D3870" t="str">
            <v>412927195605020013</v>
          </cell>
          <cell r="E3870" t="str">
            <v>二级残疾人</v>
          </cell>
          <cell r="F3870" t="str">
            <v>2022-09</v>
          </cell>
          <cell r="G3870" t="str">
            <v>60</v>
          </cell>
        </row>
        <row r="3871">
          <cell r="D3871" t="str">
            <v>41132319680112056X</v>
          </cell>
          <cell r="E3871" t="str">
            <v>二级残疾人</v>
          </cell>
          <cell r="F3871" t="str">
            <v>2022-09</v>
          </cell>
          <cell r="G3871" t="str">
            <v>60</v>
          </cell>
        </row>
        <row r="3872">
          <cell r="D3872" t="str">
            <v>41292719540508002X</v>
          </cell>
          <cell r="E3872" t="str">
            <v>二级残疾人</v>
          </cell>
          <cell r="F3872" t="str">
            <v>2022-09</v>
          </cell>
          <cell r="G3872" t="str">
            <v>60</v>
          </cell>
        </row>
        <row r="3873">
          <cell r="D3873" t="str">
            <v>41292719780428001X</v>
          </cell>
          <cell r="E3873" t="str">
            <v>二级残疾人</v>
          </cell>
          <cell r="F3873" t="str">
            <v>2022-09</v>
          </cell>
          <cell r="G3873" t="str">
            <v>60</v>
          </cell>
        </row>
        <row r="3874">
          <cell r="D3874" t="str">
            <v>412927194307150085</v>
          </cell>
          <cell r="E3874" t="str">
            <v>二级残疾人</v>
          </cell>
          <cell r="F3874" t="str">
            <v>2022-09</v>
          </cell>
          <cell r="G3874" t="str">
            <v>60</v>
          </cell>
        </row>
        <row r="3875">
          <cell r="D3875" t="str">
            <v>412927194009146344</v>
          </cell>
          <cell r="E3875" t="str">
            <v>二级残疾人</v>
          </cell>
          <cell r="F3875" t="str">
            <v>2022-09</v>
          </cell>
          <cell r="G3875" t="str">
            <v>60</v>
          </cell>
        </row>
        <row r="3876">
          <cell r="D3876" t="str">
            <v>412927197008150046</v>
          </cell>
          <cell r="E3876" t="str">
            <v>二级残疾人</v>
          </cell>
          <cell r="F3876" t="str">
            <v>2022-09</v>
          </cell>
          <cell r="G3876" t="str">
            <v>60</v>
          </cell>
        </row>
        <row r="3877">
          <cell r="D3877" t="str">
            <v>412927195407110026</v>
          </cell>
          <cell r="E3877" t="str">
            <v>二级残疾人</v>
          </cell>
          <cell r="F3877" t="str">
            <v>2022-09</v>
          </cell>
          <cell r="G3877" t="str">
            <v>60</v>
          </cell>
        </row>
        <row r="3878">
          <cell r="D3878" t="str">
            <v>412927194303270012</v>
          </cell>
          <cell r="E3878" t="str">
            <v>二级残疾人</v>
          </cell>
          <cell r="F3878" t="str">
            <v>2022-09</v>
          </cell>
          <cell r="G3878" t="str">
            <v>60</v>
          </cell>
        </row>
        <row r="3879">
          <cell r="D3879" t="str">
            <v>412927196203180035</v>
          </cell>
          <cell r="E3879" t="str">
            <v>二级残疾人</v>
          </cell>
          <cell r="F3879" t="str">
            <v>2022-09</v>
          </cell>
          <cell r="G3879" t="str">
            <v>60</v>
          </cell>
        </row>
        <row r="3880">
          <cell r="D3880" t="str">
            <v>412927196309181714</v>
          </cell>
          <cell r="E3880" t="str">
            <v>二级残疾人</v>
          </cell>
          <cell r="F3880" t="str">
            <v>2022-09</v>
          </cell>
          <cell r="G3880" t="str">
            <v>60</v>
          </cell>
        </row>
        <row r="3881">
          <cell r="D3881" t="str">
            <v>412927194110150014</v>
          </cell>
          <cell r="E3881" t="str">
            <v>二级残疾人</v>
          </cell>
          <cell r="F3881" t="str">
            <v>2022-09</v>
          </cell>
          <cell r="G3881" t="str">
            <v>60</v>
          </cell>
        </row>
        <row r="3882">
          <cell r="D3882" t="str">
            <v>412927195810150095</v>
          </cell>
          <cell r="E3882" t="str">
            <v>二级残疾人</v>
          </cell>
          <cell r="F3882" t="str">
            <v>2022-09</v>
          </cell>
          <cell r="G3882" t="str">
            <v>60</v>
          </cell>
        </row>
        <row r="3883">
          <cell r="D3883" t="str">
            <v>412927195703080028</v>
          </cell>
          <cell r="E3883" t="str">
            <v>二级残疾人</v>
          </cell>
          <cell r="F3883" t="str">
            <v>2022-09</v>
          </cell>
          <cell r="G3883" t="str">
            <v>60</v>
          </cell>
        </row>
        <row r="3884">
          <cell r="D3884" t="str">
            <v>412927195302060026</v>
          </cell>
          <cell r="E3884" t="str">
            <v>二级残疾人</v>
          </cell>
          <cell r="F3884" t="str">
            <v>2022-09</v>
          </cell>
          <cell r="G3884" t="str">
            <v>60</v>
          </cell>
        </row>
        <row r="3885">
          <cell r="D3885" t="str">
            <v>412927197212242669</v>
          </cell>
          <cell r="E3885" t="str">
            <v>二级残疾人</v>
          </cell>
          <cell r="F3885" t="str">
            <v>2022-09</v>
          </cell>
          <cell r="G3885" t="str">
            <v>60</v>
          </cell>
        </row>
        <row r="3886">
          <cell r="D3886" t="str">
            <v>411323198109274422</v>
          </cell>
          <cell r="E3886" t="str">
            <v>二级残疾人</v>
          </cell>
          <cell r="F3886" t="str">
            <v>2022-09</v>
          </cell>
          <cell r="G3886" t="str">
            <v>60</v>
          </cell>
        </row>
        <row r="3887">
          <cell r="D3887" t="str">
            <v>412927194508120026</v>
          </cell>
          <cell r="E3887" t="str">
            <v>二级残疾人</v>
          </cell>
          <cell r="F3887" t="str">
            <v>2022-09</v>
          </cell>
          <cell r="G3887" t="str">
            <v>60</v>
          </cell>
        </row>
        <row r="3888">
          <cell r="D3888" t="str">
            <v>412927195801150069</v>
          </cell>
          <cell r="E3888" t="str">
            <v>二级残疾人</v>
          </cell>
          <cell r="F3888" t="str">
            <v>2022-09</v>
          </cell>
          <cell r="G3888" t="str">
            <v>60</v>
          </cell>
        </row>
        <row r="3889">
          <cell r="D3889" t="str">
            <v>412927193207010021</v>
          </cell>
          <cell r="E3889" t="str">
            <v>二级残疾人</v>
          </cell>
          <cell r="F3889" t="str">
            <v>2022-09</v>
          </cell>
          <cell r="G3889" t="str">
            <v>60</v>
          </cell>
        </row>
        <row r="3890">
          <cell r="D3890" t="str">
            <v>412927196805140049</v>
          </cell>
          <cell r="E3890" t="str">
            <v>二级残疾人</v>
          </cell>
          <cell r="F3890" t="str">
            <v>2022-09</v>
          </cell>
          <cell r="G3890" t="str">
            <v>60</v>
          </cell>
        </row>
        <row r="3891">
          <cell r="D3891" t="str">
            <v>412927196708120011</v>
          </cell>
          <cell r="E3891" t="str">
            <v>二级残疾人</v>
          </cell>
          <cell r="F3891" t="str">
            <v>2022-09</v>
          </cell>
          <cell r="G3891" t="str">
            <v>60</v>
          </cell>
        </row>
        <row r="3892">
          <cell r="D3892" t="str">
            <v>411323199007010033</v>
          </cell>
          <cell r="E3892" t="str">
            <v>二级残疾人</v>
          </cell>
          <cell r="F3892" t="str">
            <v>2022-09</v>
          </cell>
          <cell r="G3892" t="str">
            <v>60</v>
          </cell>
        </row>
        <row r="3893">
          <cell r="D3893" t="str">
            <v>412927195810201411</v>
          </cell>
          <cell r="E3893" t="str">
            <v>二级残疾人</v>
          </cell>
          <cell r="F3893" t="str">
            <v>2022-09</v>
          </cell>
          <cell r="G3893" t="str">
            <v>60</v>
          </cell>
        </row>
        <row r="3894">
          <cell r="D3894" t="str">
            <v>412927194211130020</v>
          </cell>
          <cell r="E3894" t="str">
            <v>二级残疾人</v>
          </cell>
          <cell r="F3894" t="str">
            <v>2022-09</v>
          </cell>
          <cell r="G3894" t="str">
            <v>60</v>
          </cell>
        </row>
        <row r="3895">
          <cell r="D3895" t="str">
            <v>411323198802241733</v>
          </cell>
          <cell r="E3895" t="str">
            <v>二级残疾人</v>
          </cell>
          <cell r="F3895" t="str">
            <v>2022-09</v>
          </cell>
          <cell r="G3895" t="str">
            <v>60</v>
          </cell>
        </row>
        <row r="3896">
          <cell r="D3896" t="str">
            <v>412927196002180012</v>
          </cell>
          <cell r="E3896" t="str">
            <v>二级残疾人</v>
          </cell>
          <cell r="F3896" t="str">
            <v>2022-09</v>
          </cell>
          <cell r="G3896" t="str">
            <v>60</v>
          </cell>
        </row>
        <row r="3897">
          <cell r="D3897" t="str">
            <v>412927194104210025</v>
          </cell>
          <cell r="E3897" t="str">
            <v>二级残疾人</v>
          </cell>
          <cell r="F3897" t="str">
            <v>2022-09</v>
          </cell>
          <cell r="G3897" t="str">
            <v>60</v>
          </cell>
        </row>
        <row r="3898">
          <cell r="D3898" t="str">
            <v>41292719571020384X</v>
          </cell>
          <cell r="E3898" t="str">
            <v>二级残疾人</v>
          </cell>
          <cell r="F3898" t="str">
            <v>2022-09</v>
          </cell>
          <cell r="G3898" t="str">
            <v>60</v>
          </cell>
        </row>
        <row r="3899">
          <cell r="D3899" t="str">
            <v>412927197805310022</v>
          </cell>
          <cell r="E3899" t="str">
            <v>二级残疾人</v>
          </cell>
          <cell r="F3899" t="str">
            <v>2022-09</v>
          </cell>
          <cell r="G3899" t="str">
            <v>60</v>
          </cell>
        </row>
        <row r="3900">
          <cell r="D3900" t="str">
            <v>412927195407150052</v>
          </cell>
          <cell r="E3900" t="str">
            <v>二级残疾人</v>
          </cell>
          <cell r="F3900" t="str">
            <v>2022-09</v>
          </cell>
          <cell r="G3900" t="str">
            <v>60</v>
          </cell>
        </row>
        <row r="3901">
          <cell r="D3901" t="str">
            <v>412927196912130030</v>
          </cell>
          <cell r="E3901" t="str">
            <v>二级残疾人</v>
          </cell>
          <cell r="F3901" t="str">
            <v>2022-09</v>
          </cell>
          <cell r="G3901" t="str">
            <v>60</v>
          </cell>
        </row>
        <row r="3902">
          <cell r="D3902" t="str">
            <v>411323199911130017</v>
          </cell>
          <cell r="E3902" t="str">
            <v>二级残疾人</v>
          </cell>
          <cell r="F3902" t="str">
            <v>2022-09</v>
          </cell>
          <cell r="G3902" t="str">
            <v>60</v>
          </cell>
        </row>
        <row r="3903">
          <cell r="D3903" t="str">
            <v>411323199808150108</v>
          </cell>
          <cell r="E3903" t="str">
            <v>二级残疾人</v>
          </cell>
          <cell r="F3903" t="str">
            <v>2022-09</v>
          </cell>
          <cell r="G3903" t="str">
            <v>60</v>
          </cell>
        </row>
        <row r="3904">
          <cell r="D3904" t="str">
            <v>411323196310230545</v>
          </cell>
          <cell r="E3904" t="str">
            <v>二级残疾人</v>
          </cell>
          <cell r="F3904" t="str">
            <v>2022-09</v>
          </cell>
          <cell r="G3904" t="str">
            <v>60</v>
          </cell>
        </row>
        <row r="3905">
          <cell r="D3905" t="str">
            <v>412927195602120027</v>
          </cell>
          <cell r="E3905" t="str">
            <v>二级残疾人</v>
          </cell>
          <cell r="F3905" t="str">
            <v>2022-09</v>
          </cell>
          <cell r="G3905" t="str">
            <v>60</v>
          </cell>
        </row>
        <row r="3906">
          <cell r="D3906" t="str">
            <v>412927193812150030</v>
          </cell>
          <cell r="E3906" t="str">
            <v>二级残疾人</v>
          </cell>
          <cell r="F3906" t="str">
            <v>2022-09</v>
          </cell>
          <cell r="G3906" t="str">
            <v>60</v>
          </cell>
        </row>
        <row r="3907">
          <cell r="D3907" t="str">
            <v>41132319900117001X</v>
          </cell>
          <cell r="E3907" t="str">
            <v>二级残疾人</v>
          </cell>
          <cell r="F3907" t="str">
            <v>2022-09</v>
          </cell>
          <cell r="G3907" t="str">
            <v>60</v>
          </cell>
        </row>
        <row r="3908">
          <cell r="D3908" t="str">
            <v>412927197902151115</v>
          </cell>
          <cell r="E3908" t="str">
            <v>二级残疾人</v>
          </cell>
          <cell r="F3908" t="str">
            <v>2022-09</v>
          </cell>
          <cell r="G3908" t="str">
            <v>60</v>
          </cell>
        </row>
        <row r="3909">
          <cell r="D3909" t="str">
            <v>412927195801280015</v>
          </cell>
          <cell r="E3909" t="str">
            <v>二级残疾人</v>
          </cell>
          <cell r="F3909" t="str">
            <v>2022-09</v>
          </cell>
          <cell r="G3909" t="str">
            <v>60</v>
          </cell>
        </row>
        <row r="3910">
          <cell r="D3910" t="str">
            <v>411323199810070035</v>
          </cell>
          <cell r="E3910" t="str">
            <v>二级残疾人</v>
          </cell>
          <cell r="F3910" t="str">
            <v>2022-09</v>
          </cell>
          <cell r="G3910" t="str">
            <v>60</v>
          </cell>
        </row>
        <row r="3911">
          <cell r="D3911" t="str">
            <v>411323199510150017</v>
          </cell>
          <cell r="E3911" t="str">
            <v>二级残疾人</v>
          </cell>
          <cell r="F3911" t="str">
            <v>2022-09</v>
          </cell>
          <cell r="G3911" t="str">
            <v>60</v>
          </cell>
        </row>
        <row r="3912">
          <cell r="D3912" t="str">
            <v>412927195204300014</v>
          </cell>
          <cell r="E3912" t="str">
            <v>二级残疾人</v>
          </cell>
          <cell r="F3912" t="str">
            <v>2022-09</v>
          </cell>
          <cell r="G3912" t="str">
            <v>60</v>
          </cell>
        </row>
        <row r="3913">
          <cell r="D3913" t="str">
            <v>412927195203100029</v>
          </cell>
          <cell r="E3913" t="str">
            <v>二级残疾人</v>
          </cell>
          <cell r="F3913" t="str">
            <v>2022-09</v>
          </cell>
          <cell r="G3913" t="str">
            <v>60</v>
          </cell>
        </row>
        <row r="3914">
          <cell r="D3914" t="str">
            <v>412927196101210010</v>
          </cell>
          <cell r="E3914" t="str">
            <v>二级残疾人</v>
          </cell>
          <cell r="F3914" t="str">
            <v>2022-09</v>
          </cell>
          <cell r="G3914" t="str">
            <v>60</v>
          </cell>
        </row>
        <row r="3915">
          <cell r="D3915" t="str">
            <v>412927195810170010</v>
          </cell>
          <cell r="E3915" t="str">
            <v>二级残疾人</v>
          </cell>
          <cell r="F3915" t="str">
            <v>2022-09</v>
          </cell>
          <cell r="G3915" t="str">
            <v>60</v>
          </cell>
        </row>
        <row r="3916">
          <cell r="D3916" t="str">
            <v>412927195602260011</v>
          </cell>
          <cell r="E3916" t="str">
            <v>二级残疾人</v>
          </cell>
          <cell r="F3916" t="str">
            <v>2022-09</v>
          </cell>
          <cell r="G3916" t="str">
            <v>60</v>
          </cell>
        </row>
        <row r="3917">
          <cell r="D3917" t="str">
            <v>412927195907150040</v>
          </cell>
          <cell r="E3917" t="str">
            <v>二级残疾人</v>
          </cell>
          <cell r="F3917" t="str">
            <v>2022-09</v>
          </cell>
          <cell r="G3917" t="str">
            <v>60</v>
          </cell>
        </row>
        <row r="3918">
          <cell r="D3918" t="str">
            <v>41292719720625214X</v>
          </cell>
          <cell r="E3918" t="str">
            <v>二级残疾人</v>
          </cell>
          <cell r="F3918" t="str">
            <v>2022-09</v>
          </cell>
          <cell r="G3918" t="str">
            <v>60</v>
          </cell>
        </row>
        <row r="3919">
          <cell r="D3919" t="str">
            <v>411323199711250022</v>
          </cell>
          <cell r="E3919" t="str">
            <v>二级残疾人</v>
          </cell>
          <cell r="F3919" t="str">
            <v>2022-09</v>
          </cell>
          <cell r="G3919" t="str">
            <v>60</v>
          </cell>
        </row>
        <row r="3920">
          <cell r="D3920" t="str">
            <v>412927196409140047</v>
          </cell>
          <cell r="E3920" t="str">
            <v>二级残疾人</v>
          </cell>
          <cell r="F3920" t="str">
            <v>2022-09</v>
          </cell>
          <cell r="G3920" t="str">
            <v>60</v>
          </cell>
        </row>
        <row r="3921">
          <cell r="D3921" t="str">
            <v>412927194502150013</v>
          </cell>
          <cell r="E3921" t="str">
            <v>二级残疾人</v>
          </cell>
          <cell r="F3921" t="str">
            <v>2022-09</v>
          </cell>
          <cell r="G3921" t="str">
            <v>60</v>
          </cell>
        </row>
        <row r="3922">
          <cell r="D3922" t="str">
            <v>412927195705086941</v>
          </cell>
          <cell r="E3922" t="str">
            <v>二级残疾人</v>
          </cell>
          <cell r="F3922" t="str">
            <v>2022-09</v>
          </cell>
          <cell r="G3922" t="str">
            <v>60</v>
          </cell>
        </row>
        <row r="3923">
          <cell r="D3923" t="str">
            <v>412927194612220027</v>
          </cell>
          <cell r="E3923" t="str">
            <v>二级残疾人</v>
          </cell>
          <cell r="F3923" t="str">
            <v>2022-09</v>
          </cell>
          <cell r="G3923" t="str">
            <v>60</v>
          </cell>
        </row>
        <row r="3924">
          <cell r="D3924" t="str">
            <v>412927195902230113</v>
          </cell>
          <cell r="E3924" t="str">
            <v>二级残疾人</v>
          </cell>
          <cell r="F3924" t="str">
            <v>2022-09</v>
          </cell>
          <cell r="G3924" t="str">
            <v>60</v>
          </cell>
        </row>
        <row r="3925">
          <cell r="D3925" t="str">
            <v>412927195206261119</v>
          </cell>
          <cell r="E3925" t="str">
            <v>二级残疾人</v>
          </cell>
          <cell r="F3925" t="str">
            <v>2022-09</v>
          </cell>
          <cell r="G3925" t="str">
            <v>60</v>
          </cell>
        </row>
        <row r="3926">
          <cell r="D3926" t="str">
            <v>411323197501150542</v>
          </cell>
          <cell r="E3926" t="str">
            <v>二级残疾人</v>
          </cell>
          <cell r="F3926" t="str">
            <v>2022-09</v>
          </cell>
          <cell r="G3926" t="str">
            <v>60</v>
          </cell>
        </row>
        <row r="3927">
          <cell r="D3927" t="str">
            <v>412927196702216338</v>
          </cell>
          <cell r="E3927" t="str">
            <v>二级残疾人</v>
          </cell>
          <cell r="F3927" t="str">
            <v>2022-09</v>
          </cell>
          <cell r="G3927" t="str">
            <v>60</v>
          </cell>
        </row>
        <row r="3928">
          <cell r="D3928" t="str">
            <v>412927196302030075</v>
          </cell>
          <cell r="E3928" t="str">
            <v>二级残疾人</v>
          </cell>
          <cell r="F3928" t="str">
            <v>2022-09</v>
          </cell>
          <cell r="G3928" t="str">
            <v>60</v>
          </cell>
        </row>
        <row r="3929">
          <cell r="D3929" t="str">
            <v>412927193902023027</v>
          </cell>
          <cell r="E3929" t="str">
            <v>二级残疾人</v>
          </cell>
          <cell r="F3929" t="str">
            <v>2022-09</v>
          </cell>
          <cell r="G3929" t="str">
            <v>60</v>
          </cell>
        </row>
        <row r="3930">
          <cell r="D3930" t="str">
            <v>412927197305250035</v>
          </cell>
          <cell r="E3930" t="str">
            <v>二级残疾人</v>
          </cell>
          <cell r="F3930" t="str">
            <v>2022-09</v>
          </cell>
          <cell r="G3930" t="str">
            <v>60</v>
          </cell>
        </row>
        <row r="3931">
          <cell r="D3931" t="str">
            <v>41292719710913001X</v>
          </cell>
          <cell r="E3931" t="str">
            <v>二级残疾人</v>
          </cell>
          <cell r="F3931" t="str">
            <v>2022-09</v>
          </cell>
          <cell r="G3931" t="str">
            <v>60</v>
          </cell>
        </row>
        <row r="3932">
          <cell r="D3932" t="str">
            <v>412927197004200018</v>
          </cell>
          <cell r="E3932" t="str">
            <v>二级残疾人</v>
          </cell>
          <cell r="F3932" t="str">
            <v>2022-09</v>
          </cell>
          <cell r="G3932" t="str">
            <v>60</v>
          </cell>
        </row>
        <row r="3933">
          <cell r="D3933" t="str">
            <v>412927194107150013</v>
          </cell>
          <cell r="E3933" t="str">
            <v>二级残疾人</v>
          </cell>
          <cell r="F3933" t="str">
            <v>2022-09</v>
          </cell>
          <cell r="G3933" t="str">
            <v>60</v>
          </cell>
        </row>
        <row r="3934">
          <cell r="D3934" t="str">
            <v>411323199309130030</v>
          </cell>
          <cell r="E3934" t="str">
            <v>二级残疾人</v>
          </cell>
          <cell r="F3934" t="str">
            <v>2022-09</v>
          </cell>
          <cell r="G3934" t="str">
            <v>60</v>
          </cell>
        </row>
        <row r="3935">
          <cell r="D3935" t="str">
            <v>412927196505280015</v>
          </cell>
          <cell r="E3935" t="str">
            <v>二级残疾人</v>
          </cell>
          <cell r="F3935" t="str">
            <v>2022-09</v>
          </cell>
          <cell r="G3935" t="str">
            <v>60</v>
          </cell>
        </row>
        <row r="3936">
          <cell r="D3936" t="str">
            <v>412927194805280018</v>
          </cell>
          <cell r="E3936" t="str">
            <v>二级残疾人</v>
          </cell>
          <cell r="F3936" t="str">
            <v>2022-09</v>
          </cell>
          <cell r="G3936" t="str">
            <v>60</v>
          </cell>
        </row>
        <row r="3937">
          <cell r="D3937" t="str">
            <v>411323198401070013</v>
          </cell>
          <cell r="E3937" t="str">
            <v>二级残疾人</v>
          </cell>
          <cell r="F3937" t="str">
            <v>2022-09</v>
          </cell>
          <cell r="G3937" t="str">
            <v>60</v>
          </cell>
        </row>
        <row r="3938">
          <cell r="D3938" t="str">
            <v>412927197405123869</v>
          </cell>
          <cell r="E3938" t="str">
            <v>二级残疾人</v>
          </cell>
          <cell r="F3938" t="str">
            <v>2022-09</v>
          </cell>
          <cell r="G3938" t="str">
            <v>60</v>
          </cell>
        </row>
        <row r="3939">
          <cell r="D3939" t="str">
            <v>411326201307220090</v>
          </cell>
          <cell r="E3939" t="str">
            <v>二级残疾人</v>
          </cell>
          <cell r="F3939" t="str">
            <v>2022-09</v>
          </cell>
          <cell r="G3939" t="str">
            <v>60</v>
          </cell>
        </row>
        <row r="3940">
          <cell r="D3940" t="str">
            <v>411323199711166963</v>
          </cell>
          <cell r="E3940" t="str">
            <v>二级残疾人</v>
          </cell>
          <cell r="F3940" t="str">
            <v>2022-09</v>
          </cell>
          <cell r="G3940" t="str">
            <v>60</v>
          </cell>
        </row>
        <row r="3941">
          <cell r="D3941" t="str">
            <v>412927195306080024</v>
          </cell>
          <cell r="E3941" t="str">
            <v>二级残疾人</v>
          </cell>
          <cell r="F3941" t="str">
            <v>2022-09</v>
          </cell>
          <cell r="G3941" t="str">
            <v>60</v>
          </cell>
        </row>
        <row r="3942">
          <cell r="D3942" t="str">
            <v>412927196007150146</v>
          </cell>
          <cell r="E3942" t="str">
            <v>二级残疾人</v>
          </cell>
          <cell r="F3942" t="str">
            <v>2022-09</v>
          </cell>
          <cell r="G3942" t="str">
            <v>60</v>
          </cell>
        </row>
        <row r="3943">
          <cell r="D3943" t="str">
            <v>411323199512050028</v>
          </cell>
          <cell r="E3943" t="str">
            <v>二级残疾人</v>
          </cell>
          <cell r="F3943" t="str">
            <v>2022-09</v>
          </cell>
          <cell r="G3943" t="str">
            <v>60</v>
          </cell>
        </row>
        <row r="3944">
          <cell r="D3944" t="str">
            <v>41292719720505060X</v>
          </cell>
          <cell r="E3944" t="str">
            <v>二级残疾人</v>
          </cell>
          <cell r="F3944" t="str">
            <v>2022-09</v>
          </cell>
          <cell r="G3944" t="str">
            <v>60</v>
          </cell>
        </row>
        <row r="3945">
          <cell r="D3945" t="str">
            <v>411323198508130055</v>
          </cell>
          <cell r="E3945" t="str">
            <v>二级残疾人</v>
          </cell>
          <cell r="F3945" t="str">
            <v>2022-09</v>
          </cell>
          <cell r="G3945" t="str">
            <v>60</v>
          </cell>
        </row>
        <row r="3946">
          <cell r="D3946" t="str">
            <v>411323196807263916</v>
          </cell>
          <cell r="E3946" t="str">
            <v>二级残疾人</v>
          </cell>
          <cell r="F3946" t="str">
            <v>2022-09</v>
          </cell>
          <cell r="G3946" t="str">
            <v>60</v>
          </cell>
        </row>
        <row r="3947">
          <cell r="D3947" t="str">
            <v>412927195402160040</v>
          </cell>
          <cell r="E3947" t="str">
            <v>二级残疾人</v>
          </cell>
          <cell r="F3947" t="str">
            <v>2022-09</v>
          </cell>
          <cell r="G3947" t="str">
            <v>60</v>
          </cell>
        </row>
        <row r="3948">
          <cell r="D3948" t="str">
            <v>41292719660522001X</v>
          </cell>
          <cell r="E3948" t="str">
            <v>二级残疾人</v>
          </cell>
          <cell r="F3948" t="str">
            <v>2022-09</v>
          </cell>
          <cell r="G3948" t="str">
            <v>60</v>
          </cell>
        </row>
        <row r="3949">
          <cell r="D3949" t="str">
            <v>412927197410160031</v>
          </cell>
          <cell r="E3949" t="str">
            <v>二级残疾人</v>
          </cell>
          <cell r="F3949" t="str">
            <v>2022-09</v>
          </cell>
          <cell r="G3949" t="str">
            <v>60</v>
          </cell>
        </row>
        <row r="3950">
          <cell r="D3950" t="str">
            <v>411323198010121418</v>
          </cell>
          <cell r="E3950" t="str">
            <v>二级残疾人</v>
          </cell>
          <cell r="F3950" t="str">
            <v>2022-09</v>
          </cell>
          <cell r="G3950" t="str">
            <v>60</v>
          </cell>
        </row>
        <row r="3951">
          <cell r="D3951" t="str">
            <v>412927196209160027</v>
          </cell>
          <cell r="E3951" t="str">
            <v>二级残疾人</v>
          </cell>
          <cell r="F3951" t="str">
            <v>2022-09</v>
          </cell>
          <cell r="G3951" t="str">
            <v>60</v>
          </cell>
        </row>
        <row r="3952">
          <cell r="D3952" t="str">
            <v>412927196208190021</v>
          </cell>
          <cell r="E3952" t="str">
            <v>二级残疾人</v>
          </cell>
          <cell r="F3952" t="str">
            <v>2022-09</v>
          </cell>
          <cell r="G3952" t="str">
            <v>60</v>
          </cell>
        </row>
        <row r="3953">
          <cell r="D3953" t="str">
            <v>652325196208233414</v>
          </cell>
          <cell r="E3953" t="str">
            <v>二级残疾人</v>
          </cell>
          <cell r="F3953" t="str">
            <v>2022-09</v>
          </cell>
          <cell r="G3953" t="str">
            <v>60</v>
          </cell>
        </row>
        <row r="3954">
          <cell r="D3954" t="str">
            <v>411323196203244423</v>
          </cell>
          <cell r="E3954" t="str">
            <v>二级残疾人</v>
          </cell>
          <cell r="F3954" t="str">
            <v>2022-09</v>
          </cell>
          <cell r="G3954" t="str">
            <v>60</v>
          </cell>
        </row>
        <row r="3955">
          <cell r="D3955" t="str">
            <v>412927195503070044</v>
          </cell>
          <cell r="E3955" t="str">
            <v>二级残疾人</v>
          </cell>
          <cell r="F3955" t="str">
            <v>2022-09</v>
          </cell>
          <cell r="G3955" t="str">
            <v>60</v>
          </cell>
        </row>
        <row r="3956">
          <cell r="D3956" t="str">
            <v>412927195810240031</v>
          </cell>
          <cell r="E3956" t="str">
            <v>二级残疾人</v>
          </cell>
          <cell r="F3956" t="str">
            <v>2022-09</v>
          </cell>
          <cell r="G3956" t="str">
            <v>60</v>
          </cell>
        </row>
        <row r="3957">
          <cell r="D3957" t="str">
            <v>412927195612010032</v>
          </cell>
          <cell r="E3957" t="str">
            <v>二级残疾人</v>
          </cell>
          <cell r="F3957" t="str">
            <v>2022-09</v>
          </cell>
          <cell r="G3957" t="str">
            <v>60</v>
          </cell>
        </row>
        <row r="3958">
          <cell r="D3958" t="str">
            <v>412927197712180070</v>
          </cell>
          <cell r="E3958" t="str">
            <v>二级残疾人</v>
          </cell>
          <cell r="F3958" t="str">
            <v>2022-09</v>
          </cell>
          <cell r="G3958" t="str">
            <v>60</v>
          </cell>
        </row>
        <row r="3959">
          <cell r="D3959" t="str">
            <v>412927196510100015</v>
          </cell>
          <cell r="E3959" t="str">
            <v>二级残疾人</v>
          </cell>
          <cell r="F3959" t="str">
            <v>2022-09</v>
          </cell>
          <cell r="G3959" t="str">
            <v>60</v>
          </cell>
        </row>
        <row r="3960">
          <cell r="D3960" t="str">
            <v>412927195302250014</v>
          </cell>
          <cell r="E3960" t="str">
            <v>二级残疾人</v>
          </cell>
          <cell r="F3960" t="str">
            <v>2022-09</v>
          </cell>
          <cell r="G3960" t="str">
            <v>60</v>
          </cell>
        </row>
        <row r="3961">
          <cell r="D3961" t="str">
            <v>411323193410083825</v>
          </cell>
          <cell r="E3961" t="str">
            <v>二级残疾人</v>
          </cell>
          <cell r="F3961" t="str">
            <v>2022-09</v>
          </cell>
          <cell r="G3961" t="str">
            <v>60</v>
          </cell>
        </row>
        <row r="3962">
          <cell r="D3962" t="str">
            <v>412927194711080023</v>
          </cell>
          <cell r="E3962" t="str">
            <v>二级残疾人</v>
          </cell>
          <cell r="F3962" t="str">
            <v>2022-09</v>
          </cell>
          <cell r="G3962" t="str">
            <v>60</v>
          </cell>
        </row>
        <row r="3963">
          <cell r="D3963" t="str">
            <v>412927194002040029</v>
          </cell>
          <cell r="E3963" t="str">
            <v>二级残疾人</v>
          </cell>
          <cell r="F3963" t="str">
            <v>2022-09</v>
          </cell>
          <cell r="G3963" t="str">
            <v>60</v>
          </cell>
        </row>
        <row r="3964">
          <cell r="D3964" t="str">
            <v>412927194810180011</v>
          </cell>
          <cell r="E3964" t="str">
            <v>二级残疾人</v>
          </cell>
          <cell r="F3964" t="str">
            <v>2022-09</v>
          </cell>
          <cell r="G3964" t="str">
            <v>60</v>
          </cell>
        </row>
        <row r="3965">
          <cell r="D3965" t="str">
            <v>412927194001160010</v>
          </cell>
          <cell r="E3965" t="str">
            <v>二级残疾人</v>
          </cell>
          <cell r="F3965" t="str">
            <v>2022-09</v>
          </cell>
          <cell r="G3965" t="str">
            <v>60</v>
          </cell>
        </row>
        <row r="3966">
          <cell r="D3966" t="str">
            <v>412927196312080033</v>
          </cell>
          <cell r="E3966" t="str">
            <v>二级残疾人</v>
          </cell>
          <cell r="F3966" t="str">
            <v>2022-09</v>
          </cell>
          <cell r="G3966" t="str">
            <v>60</v>
          </cell>
        </row>
        <row r="3967">
          <cell r="D3967" t="str">
            <v>412927197107113478</v>
          </cell>
          <cell r="E3967" t="str">
            <v>二级残疾人</v>
          </cell>
          <cell r="F3967" t="str">
            <v>2022-09</v>
          </cell>
          <cell r="G3967" t="str">
            <v>60</v>
          </cell>
        </row>
        <row r="3968">
          <cell r="D3968" t="str">
            <v>412927197710200082</v>
          </cell>
          <cell r="E3968" t="str">
            <v>二级残疾人</v>
          </cell>
          <cell r="F3968" t="str">
            <v>2022-09</v>
          </cell>
          <cell r="G3968" t="str">
            <v>60</v>
          </cell>
        </row>
        <row r="3969">
          <cell r="D3969" t="str">
            <v>411323198910201763</v>
          </cell>
          <cell r="E3969" t="str">
            <v>二级残疾人</v>
          </cell>
          <cell r="F3969" t="str">
            <v>2022-09</v>
          </cell>
          <cell r="G3969" t="str">
            <v>60</v>
          </cell>
        </row>
        <row r="3970">
          <cell r="D3970" t="str">
            <v>411323200209230013</v>
          </cell>
          <cell r="E3970" t="str">
            <v>二级残疾人</v>
          </cell>
          <cell r="F3970" t="str">
            <v>2022-09</v>
          </cell>
          <cell r="G3970" t="str">
            <v>60</v>
          </cell>
        </row>
        <row r="3971">
          <cell r="D3971" t="str">
            <v>412927197903140020</v>
          </cell>
          <cell r="E3971" t="str">
            <v>二级残疾人</v>
          </cell>
          <cell r="F3971" t="str">
            <v>2022-09</v>
          </cell>
          <cell r="G3971" t="str">
            <v>60</v>
          </cell>
        </row>
        <row r="3972">
          <cell r="D3972" t="str">
            <v>412927195106213822</v>
          </cell>
          <cell r="E3972" t="str">
            <v>二级残疾人</v>
          </cell>
          <cell r="F3972" t="str">
            <v>2022-09</v>
          </cell>
          <cell r="G3972" t="str">
            <v>60</v>
          </cell>
        </row>
        <row r="3973">
          <cell r="D3973" t="str">
            <v>41292719511217345X</v>
          </cell>
          <cell r="E3973" t="str">
            <v>二级残疾人</v>
          </cell>
          <cell r="F3973" t="str">
            <v>2022-09</v>
          </cell>
          <cell r="G3973" t="str">
            <v>60</v>
          </cell>
        </row>
        <row r="3974">
          <cell r="D3974" t="str">
            <v>412927196703040012</v>
          </cell>
          <cell r="E3974" t="str">
            <v>二级残疾人</v>
          </cell>
          <cell r="F3974" t="str">
            <v>2022-09</v>
          </cell>
          <cell r="G3974" t="str">
            <v>60</v>
          </cell>
        </row>
        <row r="3975">
          <cell r="D3975" t="str">
            <v>412927196207150036</v>
          </cell>
          <cell r="E3975" t="str">
            <v>二级残疾人</v>
          </cell>
          <cell r="F3975" t="str">
            <v>2022-09</v>
          </cell>
          <cell r="G3975" t="str">
            <v>60</v>
          </cell>
        </row>
        <row r="3976">
          <cell r="D3976" t="str">
            <v>41292719340908001X</v>
          </cell>
          <cell r="E3976" t="str">
            <v>二级残疾人</v>
          </cell>
          <cell r="F3976" t="str">
            <v>2022-09</v>
          </cell>
          <cell r="G3976" t="str">
            <v>60</v>
          </cell>
        </row>
        <row r="3977">
          <cell r="D3977" t="str">
            <v>411323197912012128</v>
          </cell>
          <cell r="E3977" t="str">
            <v>二级残疾人</v>
          </cell>
          <cell r="F3977" t="str">
            <v>2022-09</v>
          </cell>
          <cell r="G3977" t="str">
            <v>60</v>
          </cell>
        </row>
        <row r="3978">
          <cell r="D3978" t="str">
            <v>412927193811190022</v>
          </cell>
          <cell r="E3978" t="str">
            <v>二级残疾人</v>
          </cell>
          <cell r="F3978" t="str">
            <v>2022-09</v>
          </cell>
          <cell r="G3978" t="str">
            <v>60</v>
          </cell>
        </row>
        <row r="3979">
          <cell r="D3979" t="str">
            <v>41292719410711002X</v>
          </cell>
          <cell r="E3979" t="str">
            <v>二级残疾人</v>
          </cell>
          <cell r="F3979" t="str">
            <v>2022-09</v>
          </cell>
          <cell r="G3979" t="str">
            <v>60</v>
          </cell>
        </row>
        <row r="3980">
          <cell r="D3980" t="str">
            <v>41292719680324141X</v>
          </cell>
          <cell r="E3980" t="str">
            <v>二级残疾人</v>
          </cell>
          <cell r="F3980" t="str">
            <v>2022-09</v>
          </cell>
          <cell r="G3980" t="str">
            <v>60</v>
          </cell>
        </row>
        <row r="3981">
          <cell r="D3981" t="str">
            <v>412927195607150321</v>
          </cell>
          <cell r="E3981" t="str">
            <v>二级残疾人</v>
          </cell>
          <cell r="F3981" t="str">
            <v>2022-09</v>
          </cell>
          <cell r="G3981" t="str">
            <v>60</v>
          </cell>
        </row>
        <row r="3982">
          <cell r="D3982" t="str">
            <v>412927196608200014</v>
          </cell>
          <cell r="E3982" t="str">
            <v>二级残疾人</v>
          </cell>
          <cell r="F3982" t="str">
            <v>2022-09</v>
          </cell>
          <cell r="G3982" t="str">
            <v>60</v>
          </cell>
        </row>
        <row r="3983">
          <cell r="D3983" t="str">
            <v>412927196405240016</v>
          </cell>
          <cell r="E3983" t="str">
            <v>二级残疾人</v>
          </cell>
          <cell r="F3983" t="str">
            <v>2022-09</v>
          </cell>
          <cell r="G3983" t="str">
            <v>60</v>
          </cell>
        </row>
        <row r="3984">
          <cell r="D3984" t="str">
            <v>412927197703160078</v>
          </cell>
          <cell r="E3984" t="str">
            <v>二级残疾人</v>
          </cell>
          <cell r="F3984" t="str">
            <v>2022-09</v>
          </cell>
          <cell r="G3984" t="str">
            <v>60</v>
          </cell>
        </row>
        <row r="3985">
          <cell r="D3985" t="str">
            <v>411323199307260026</v>
          </cell>
          <cell r="E3985" t="str">
            <v>二级残疾人</v>
          </cell>
          <cell r="F3985" t="str">
            <v>2022-09</v>
          </cell>
          <cell r="G3985" t="str">
            <v>60</v>
          </cell>
        </row>
        <row r="3986">
          <cell r="D3986" t="str">
            <v>411326201903200125</v>
          </cell>
          <cell r="E3986" t="str">
            <v>二级残疾人</v>
          </cell>
          <cell r="F3986" t="str">
            <v>2022-09</v>
          </cell>
          <cell r="G3986" t="str">
            <v>60</v>
          </cell>
        </row>
        <row r="3987">
          <cell r="D3987" t="str">
            <v>412927195104150063</v>
          </cell>
          <cell r="E3987" t="str">
            <v>二级残疾人</v>
          </cell>
          <cell r="F3987" t="str">
            <v>2022-09</v>
          </cell>
          <cell r="G3987" t="str">
            <v>60</v>
          </cell>
        </row>
        <row r="3988">
          <cell r="D3988" t="str">
            <v>412927195309250041</v>
          </cell>
          <cell r="E3988" t="str">
            <v>二级残疾人</v>
          </cell>
          <cell r="F3988" t="str">
            <v>2022-09</v>
          </cell>
          <cell r="G3988" t="str">
            <v>60</v>
          </cell>
        </row>
        <row r="3989">
          <cell r="D3989" t="str">
            <v>412927195603020028</v>
          </cell>
          <cell r="E3989" t="str">
            <v>二级残疾人</v>
          </cell>
          <cell r="F3989" t="str">
            <v>2022-09</v>
          </cell>
          <cell r="G3989" t="str">
            <v>60</v>
          </cell>
        </row>
        <row r="3990">
          <cell r="D3990" t="str">
            <v>412927197710193425</v>
          </cell>
          <cell r="E3990" t="str">
            <v>二级残疾人</v>
          </cell>
          <cell r="F3990" t="str">
            <v>2022-09</v>
          </cell>
          <cell r="G3990" t="str">
            <v>60</v>
          </cell>
        </row>
        <row r="3991">
          <cell r="D3991" t="str">
            <v>411323195811100533</v>
          </cell>
          <cell r="E3991" t="str">
            <v>二级残疾人</v>
          </cell>
          <cell r="F3991" t="str">
            <v>2022-09</v>
          </cell>
          <cell r="G3991" t="str">
            <v>60</v>
          </cell>
        </row>
        <row r="3992">
          <cell r="D3992" t="str">
            <v>412927197402010076</v>
          </cell>
          <cell r="E3992" t="str">
            <v>二级残疾人</v>
          </cell>
          <cell r="F3992" t="str">
            <v>2022-09</v>
          </cell>
          <cell r="G3992" t="str">
            <v>60</v>
          </cell>
        </row>
        <row r="3993">
          <cell r="D3993" t="str">
            <v>412927197110180014</v>
          </cell>
          <cell r="E3993" t="str">
            <v>二级残疾人</v>
          </cell>
          <cell r="F3993" t="str">
            <v>2022-09</v>
          </cell>
          <cell r="G3993" t="str">
            <v>60</v>
          </cell>
        </row>
        <row r="3994">
          <cell r="D3994" t="str">
            <v>412927195108130019</v>
          </cell>
          <cell r="E3994" t="str">
            <v>二级残疾人</v>
          </cell>
          <cell r="F3994" t="str">
            <v>2022-09</v>
          </cell>
          <cell r="G3994" t="str">
            <v>60</v>
          </cell>
        </row>
        <row r="3995">
          <cell r="D3995" t="str">
            <v>412927194104220020</v>
          </cell>
          <cell r="E3995" t="str">
            <v>二级残疾人</v>
          </cell>
          <cell r="F3995" t="str">
            <v>2022-09</v>
          </cell>
          <cell r="G3995" t="str">
            <v>60</v>
          </cell>
        </row>
        <row r="3996">
          <cell r="D3996" t="str">
            <v>412927196710020095</v>
          </cell>
          <cell r="E3996" t="str">
            <v>二级残疾人</v>
          </cell>
          <cell r="F3996" t="str">
            <v>2022-09</v>
          </cell>
          <cell r="G3996" t="str">
            <v>60</v>
          </cell>
        </row>
        <row r="3997">
          <cell r="D3997" t="str">
            <v>412927194411130017</v>
          </cell>
          <cell r="E3997" t="str">
            <v>二级残疾人</v>
          </cell>
          <cell r="F3997" t="str">
            <v>2022-09</v>
          </cell>
          <cell r="G3997" t="str">
            <v>60</v>
          </cell>
        </row>
        <row r="3998">
          <cell r="D3998" t="str">
            <v>411326195202264427</v>
          </cell>
          <cell r="E3998" t="str">
            <v>一级残疾人</v>
          </cell>
          <cell r="F3998" t="str">
            <v>2022-09</v>
          </cell>
          <cell r="G3998" t="str">
            <v>60</v>
          </cell>
        </row>
        <row r="3999">
          <cell r="D3999" t="str">
            <v>412927194605086966</v>
          </cell>
          <cell r="E3999" t="str">
            <v>一级残疾人</v>
          </cell>
          <cell r="F3999" t="str">
            <v>2022-09</v>
          </cell>
          <cell r="G3999" t="str">
            <v>60</v>
          </cell>
        </row>
        <row r="4000">
          <cell r="D4000" t="str">
            <v>412927193402206927</v>
          </cell>
          <cell r="E4000" t="str">
            <v>一级残疾人</v>
          </cell>
          <cell r="F4000" t="str">
            <v>2022-09</v>
          </cell>
          <cell r="G4000" t="str">
            <v>60</v>
          </cell>
        </row>
        <row r="4001">
          <cell r="D4001" t="str">
            <v>412927195602206920</v>
          </cell>
          <cell r="E4001" t="str">
            <v>一级残疾人</v>
          </cell>
          <cell r="F4001" t="str">
            <v>2022-09</v>
          </cell>
          <cell r="G4001" t="str">
            <v>60</v>
          </cell>
        </row>
        <row r="4002">
          <cell r="D4002" t="str">
            <v>411326201106076926</v>
          </cell>
          <cell r="E4002" t="str">
            <v>一级残疾人</v>
          </cell>
          <cell r="F4002" t="str">
            <v>2022-09</v>
          </cell>
          <cell r="G4002" t="str">
            <v>60</v>
          </cell>
        </row>
        <row r="4003">
          <cell r="D4003" t="str">
            <v>411326197504150520</v>
          </cell>
          <cell r="E4003" t="str">
            <v>一级残疾人</v>
          </cell>
          <cell r="F4003" t="str">
            <v>2022-09</v>
          </cell>
          <cell r="G4003" t="str">
            <v>60</v>
          </cell>
        </row>
        <row r="4004">
          <cell r="D4004" t="str">
            <v>412927195201076942</v>
          </cell>
          <cell r="E4004" t="str">
            <v>一级残疾人</v>
          </cell>
          <cell r="F4004" t="str">
            <v>2022-09</v>
          </cell>
          <cell r="G4004" t="str">
            <v>60</v>
          </cell>
        </row>
        <row r="4005">
          <cell r="D4005" t="str">
            <v>412927197006206923</v>
          </cell>
          <cell r="E4005" t="str">
            <v>一级残疾人</v>
          </cell>
          <cell r="F4005" t="str">
            <v>2022-09</v>
          </cell>
          <cell r="G4005" t="str">
            <v>60</v>
          </cell>
        </row>
        <row r="4006">
          <cell r="D4006" t="str">
            <v>411323198305055323</v>
          </cell>
          <cell r="E4006" t="str">
            <v>一级残疾人</v>
          </cell>
          <cell r="F4006" t="str">
            <v>2022-09</v>
          </cell>
          <cell r="G4006" t="str">
            <v>60</v>
          </cell>
        </row>
        <row r="4007">
          <cell r="D4007" t="str">
            <v>412927195102156947</v>
          </cell>
          <cell r="E4007" t="str">
            <v>一级残疾人</v>
          </cell>
          <cell r="F4007" t="str">
            <v>2022-09</v>
          </cell>
          <cell r="G4007" t="str">
            <v>60</v>
          </cell>
        </row>
        <row r="4008">
          <cell r="D4008" t="str">
            <v>411323199006166933</v>
          </cell>
          <cell r="E4008" t="str">
            <v>一级残疾人</v>
          </cell>
          <cell r="F4008" t="str">
            <v>2022-09</v>
          </cell>
          <cell r="G4008" t="str">
            <v>60</v>
          </cell>
        </row>
        <row r="4009">
          <cell r="D4009" t="str">
            <v>412927195607106945</v>
          </cell>
          <cell r="E4009" t="str">
            <v>一级残疾人</v>
          </cell>
          <cell r="F4009" t="str">
            <v>2022-09</v>
          </cell>
          <cell r="G4009" t="str">
            <v>60</v>
          </cell>
        </row>
        <row r="4010">
          <cell r="D4010" t="str">
            <v>412927195205056922</v>
          </cell>
          <cell r="E4010" t="str">
            <v>一级残疾人</v>
          </cell>
          <cell r="F4010" t="str">
            <v>2022-09</v>
          </cell>
          <cell r="G4010" t="str">
            <v>60</v>
          </cell>
        </row>
        <row r="4011">
          <cell r="D4011" t="str">
            <v>411326200605206989</v>
          </cell>
          <cell r="E4011" t="str">
            <v>一级残疾人</v>
          </cell>
          <cell r="F4011" t="str">
            <v>2022-09</v>
          </cell>
          <cell r="G4011" t="str">
            <v>60</v>
          </cell>
        </row>
        <row r="4012">
          <cell r="D4012" t="str">
            <v>411323194810166966</v>
          </cell>
          <cell r="E4012" t="str">
            <v>一级残疾人</v>
          </cell>
          <cell r="F4012" t="str">
            <v>2022-09</v>
          </cell>
          <cell r="G4012" t="str">
            <v>60</v>
          </cell>
        </row>
        <row r="4013">
          <cell r="D4013" t="str">
            <v>412927193807176914</v>
          </cell>
          <cell r="E4013" t="str">
            <v>一级残疾人</v>
          </cell>
          <cell r="F4013" t="str">
            <v>2022-09</v>
          </cell>
          <cell r="G4013" t="str">
            <v>60</v>
          </cell>
        </row>
        <row r="4014">
          <cell r="D4014" t="str">
            <v>41292719570910692X</v>
          </cell>
          <cell r="E4014" t="str">
            <v>一级残疾人</v>
          </cell>
          <cell r="F4014" t="str">
            <v>2022-09</v>
          </cell>
          <cell r="G4014" t="str">
            <v>60</v>
          </cell>
        </row>
        <row r="4015">
          <cell r="D4015" t="str">
            <v>412927195307157345</v>
          </cell>
          <cell r="E4015" t="str">
            <v>一级残疾人</v>
          </cell>
          <cell r="F4015" t="str">
            <v>2022-09</v>
          </cell>
          <cell r="G4015" t="str">
            <v>60</v>
          </cell>
        </row>
        <row r="4016">
          <cell r="D4016" t="str">
            <v>41292719610425692X</v>
          </cell>
          <cell r="E4016" t="str">
            <v>一级残疾人</v>
          </cell>
          <cell r="F4016" t="str">
            <v>2022-09</v>
          </cell>
          <cell r="G4016" t="str">
            <v>60</v>
          </cell>
        </row>
        <row r="4017">
          <cell r="D4017" t="str">
            <v>411323200602266987</v>
          </cell>
          <cell r="E4017" t="str">
            <v>一级残疾人</v>
          </cell>
          <cell r="F4017" t="str">
            <v>2022-09</v>
          </cell>
          <cell r="G4017" t="str">
            <v>60</v>
          </cell>
        </row>
        <row r="4018">
          <cell r="D4018" t="str">
            <v>412927194710026965</v>
          </cell>
          <cell r="E4018" t="str">
            <v>一级残疾人</v>
          </cell>
          <cell r="F4018" t="str">
            <v>2022-09</v>
          </cell>
          <cell r="G4018" t="str">
            <v>60</v>
          </cell>
        </row>
        <row r="4019">
          <cell r="D4019" t="str">
            <v>411326201312110187</v>
          </cell>
          <cell r="E4019" t="str">
            <v>一级残疾人</v>
          </cell>
          <cell r="F4019" t="str">
            <v>2022-09</v>
          </cell>
          <cell r="G4019" t="str">
            <v>60</v>
          </cell>
        </row>
        <row r="4020">
          <cell r="D4020" t="str">
            <v>411326200609086929</v>
          </cell>
          <cell r="E4020" t="str">
            <v>一级残疾人</v>
          </cell>
          <cell r="F4020" t="str">
            <v>2022-09</v>
          </cell>
          <cell r="G4020" t="str">
            <v>60</v>
          </cell>
        </row>
        <row r="4021">
          <cell r="D4021" t="str">
            <v>41132319870321692X</v>
          </cell>
          <cell r="E4021" t="str">
            <v>一级残疾人</v>
          </cell>
          <cell r="F4021" t="str">
            <v>2022-09</v>
          </cell>
          <cell r="G4021" t="str">
            <v>60</v>
          </cell>
        </row>
        <row r="4022">
          <cell r="D4022" t="str">
            <v>412927197312046913</v>
          </cell>
          <cell r="E4022" t="str">
            <v>一级残疾人</v>
          </cell>
          <cell r="F4022" t="str">
            <v>2022-09</v>
          </cell>
          <cell r="G4022" t="str">
            <v>60</v>
          </cell>
        </row>
        <row r="4023">
          <cell r="D4023" t="str">
            <v>411326201203236936</v>
          </cell>
          <cell r="E4023" t="str">
            <v>一级残疾人</v>
          </cell>
          <cell r="F4023" t="str">
            <v>2022-09</v>
          </cell>
          <cell r="G4023" t="str">
            <v>60</v>
          </cell>
        </row>
        <row r="4024">
          <cell r="D4024" t="str">
            <v>412927193004056927</v>
          </cell>
          <cell r="E4024" t="str">
            <v>一级残疾人</v>
          </cell>
          <cell r="F4024" t="str">
            <v>2022-09</v>
          </cell>
          <cell r="G4024" t="str">
            <v>60</v>
          </cell>
        </row>
        <row r="4025">
          <cell r="D4025" t="str">
            <v>412927195903026923</v>
          </cell>
          <cell r="E4025" t="str">
            <v>一级残疾人</v>
          </cell>
          <cell r="F4025" t="str">
            <v>2022-09</v>
          </cell>
          <cell r="G4025" t="str">
            <v>60</v>
          </cell>
        </row>
        <row r="4026">
          <cell r="D4026" t="str">
            <v>412927195107056988</v>
          </cell>
          <cell r="E4026" t="str">
            <v>一级残疾人</v>
          </cell>
          <cell r="F4026" t="str">
            <v>2022-09</v>
          </cell>
          <cell r="G4026" t="str">
            <v>60</v>
          </cell>
        </row>
        <row r="4027">
          <cell r="D4027" t="str">
            <v>412927197402157086</v>
          </cell>
          <cell r="E4027" t="str">
            <v>一级残疾人</v>
          </cell>
          <cell r="F4027" t="str">
            <v>2022-09</v>
          </cell>
          <cell r="G4027" t="str">
            <v>60</v>
          </cell>
        </row>
        <row r="4028">
          <cell r="D4028" t="str">
            <v>411323197003097005</v>
          </cell>
          <cell r="E4028" t="str">
            <v>一级残疾人</v>
          </cell>
          <cell r="F4028" t="str">
            <v>2022-09</v>
          </cell>
          <cell r="G4028" t="str">
            <v>60</v>
          </cell>
        </row>
        <row r="4029">
          <cell r="D4029" t="str">
            <v>41292719630718695X</v>
          </cell>
          <cell r="E4029" t="str">
            <v>一级残疾人</v>
          </cell>
          <cell r="F4029" t="str">
            <v>2022-09</v>
          </cell>
          <cell r="G4029" t="str">
            <v>60</v>
          </cell>
        </row>
        <row r="4030">
          <cell r="D4030" t="str">
            <v>412927195708226938</v>
          </cell>
          <cell r="E4030" t="str">
            <v>一级残疾人</v>
          </cell>
          <cell r="F4030" t="str">
            <v>2022-09</v>
          </cell>
          <cell r="G4030" t="str">
            <v>60</v>
          </cell>
        </row>
        <row r="4031">
          <cell r="D4031" t="str">
            <v>412927196201136938</v>
          </cell>
          <cell r="E4031" t="str">
            <v>一级残疾人</v>
          </cell>
          <cell r="F4031" t="str">
            <v>2022-09</v>
          </cell>
          <cell r="G4031" t="str">
            <v>60</v>
          </cell>
        </row>
        <row r="4032">
          <cell r="D4032" t="str">
            <v>411326200712246919</v>
          </cell>
          <cell r="E4032" t="str">
            <v>一级残疾人</v>
          </cell>
          <cell r="F4032" t="str">
            <v>2022-09</v>
          </cell>
          <cell r="G4032" t="str">
            <v>60</v>
          </cell>
        </row>
        <row r="4033">
          <cell r="D4033" t="str">
            <v>412927195204056920</v>
          </cell>
          <cell r="E4033" t="str">
            <v>一级残疾人</v>
          </cell>
          <cell r="F4033" t="str">
            <v>2022-09</v>
          </cell>
          <cell r="G4033" t="str">
            <v>60</v>
          </cell>
        </row>
        <row r="4034">
          <cell r="D4034" t="str">
            <v>411326200811226972</v>
          </cell>
          <cell r="E4034" t="str">
            <v>一级残疾人</v>
          </cell>
          <cell r="F4034" t="str">
            <v>2022-09</v>
          </cell>
          <cell r="G4034" t="str">
            <v>60</v>
          </cell>
        </row>
        <row r="4035">
          <cell r="D4035" t="str">
            <v>411326198809266916</v>
          </cell>
          <cell r="E4035" t="str">
            <v>一级残疾人</v>
          </cell>
          <cell r="F4035" t="str">
            <v>2022-09</v>
          </cell>
          <cell r="G4035" t="str">
            <v>60</v>
          </cell>
        </row>
        <row r="4036">
          <cell r="D4036" t="str">
            <v>411323199610276928</v>
          </cell>
          <cell r="E4036" t="str">
            <v>一级残疾人</v>
          </cell>
          <cell r="F4036" t="str">
            <v>2022-09</v>
          </cell>
          <cell r="G4036" t="str">
            <v>60</v>
          </cell>
        </row>
        <row r="4037">
          <cell r="D4037" t="str">
            <v>411323194706206948</v>
          </cell>
          <cell r="E4037" t="str">
            <v>一级残疾人</v>
          </cell>
          <cell r="F4037" t="str">
            <v>2022-09</v>
          </cell>
          <cell r="G4037" t="str">
            <v>60</v>
          </cell>
        </row>
        <row r="4038">
          <cell r="D4038" t="str">
            <v>411326200602246969</v>
          </cell>
          <cell r="E4038" t="str">
            <v>一级残疾人</v>
          </cell>
          <cell r="F4038" t="str">
            <v>2022-09</v>
          </cell>
          <cell r="G4038" t="str">
            <v>60</v>
          </cell>
        </row>
        <row r="4039">
          <cell r="D4039" t="str">
            <v>412927195008306961</v>
          </cell>
          <cell r="E4039" t="str">
            <v>一级残疾人</v>
          </cell>
          <cell r="F4039" t="str">
            <v>2022-09</v>
          </cell>
          <cell r="G4039" t="str">
            <v>60</v>
          </cell>
        </row>
        <row r="4040">
          <cell r="D4040" t="str">
            <v>412927194703106924</v>
          </cell>
          <cell r="E4040" t="str">
            <v>一级残疾人</v>
          </cell>
          <cell r="F4040" t="str">
            <v>2022-09</v>
          </cell>
          <cell r="G4040" t="str">
            <v>60</v>
          </cell>
        </row>
        <row r="4041">
          <cell r="D4041" t="str">
            <v>411326194512276920</v>
          </cell>
          <cell r="E4041" t="str">
            <v>一级残疾人</v>
          </cell>
          <cell r="F4041" t="str">
            <v>2022-09</v>
          </cell>
          <cell r="G4041" t="str">
            <v>60</v>
          </cell>
        </row>
        <row r="4042">
          <cell r="D4042" t="str">
            <v>412927195006186927</v>
          </cell>
          <cell r="E4042" t="str">
            <v>一级残疾人</v>
          </cell>
          <cell r="F4042" t="str">
            <v>2022-09</v>
          </cell>
          <cell r="G4042" t="str">
            <v>60</v>
          </cell>
        </row>
        <row r="4043">
          <cell r="D4043" t="str">
            <v>412927195605056921</v>
          </cell>
          <cell r="E4043" t="str">
            <v>一级残疾人</v>
          </cell>
          <cell r="F4043" t="str">
            <v>2022-09</v>
          </cell>
          <cell r="G4043" t="str">
            <v>60</v>
          </cell>
        </row>
        <row r="4044">
          <cell r="D4044" t="str">
            <v>412927196512127078</v>
          </cell>
          <cell r="E4044" t="str">
            <v>一级残疾人</v>
          </cell>
          <cell r="F4044" t="str">
            <v>2022-09</v>
          </cell>
          <cell r="G4044" t="str">
            <v>60</v>
          </cell>
        </row>
        <row r="4045">
          <cell r="D4045" t="str">
            <v>411323200103086914</v>
          </cell>
          <cell r="E4045" t="str">
            <v>一级残疾人</v>
          </cell>
          <cell r="F4045" t="str">
            <v>2022-09</v>
          </cell>
          <cell r="G4045" t="str">
            <v>60</v>
          </cell>
        </row>
        <row r="4046">
          <cell r="D4046" t="str">
            <v>41132620030624693X</v>
          </cell>
          <cell r="E4046" t="str">
            <v>一级残疾人</v>
          </cell>
          <cell r="F4046" t="str">
            <v>2022-09</v>
          </cell>
          <cell r="G4046" t="str">
            <v>60</v>
          </cell>
        </row>
        <row r="4047">
          <cell r="D4047" t="str">
            <v>411326194904066922</v>
          </cell>
          <cell r="E4047" t="str">
            <v>一级残疾人</v>
          </cell>
          <cell r="F4047" t="str">
            <v>2022-09</v>
          </cell>
          <cell r="G4047" t="str">
            <v>60</v>
          </cell>
        </row>
        <row r="4048">
          <cell r="D4048" t="str">
            <v>41132619790115586X</v>
          </cell>
          <cell r="E4048" t="str">
            <v>一级残疾人</v>
          </cell>
          <cell r="F4048" t="str">
            <v>2022-09</v>
          </cell>
          <cell r="G4048" t="str">
            <v>60</v>
          </cell>
        </row>
        <row r="4049">
          <cell r="D4049" t="str">
            <v>41292719710614693X</v>
          </cell>
          <cell r="E4049" t="str">
            <v>一级残疾人</v>
          </cell>
          <cell r="F4049" t="str">
            <v>2022-09</v>
          </cell>
          <cell r="G4049" t="str">
            <v>60</v>
          </cell>
        </row>
        <row r="4050">
          <cell r="D4050" t="str">
            <v>411323195107056946</v>
          </cell>
          <cell r="E4050" t="str">
            <v>一级残疾人</v>
          </cell>
          <cell r="F4050" t="str">
            <v>2022-09</v>
          </cell>
          <cell r="G4050" t="str">
            <v>60</v>
          </cell>
        </row>
        <row r="4051">
          <cell r="D4051" t="str">
            <v>411323193412206921</v>
          </cell>
          <cell r="E4051" t="str">
            <v>一级残疾人</v>
          </cell>
          <cell r="F4051" t="str">
            <v>2022-09</v>
          </cell>
          <cell r="G4051" t="str">
            <v>60</v>
          </cell>
        </row>
        <row r="4052">
          <cell r="D4052" t="str">
            <v>412927193803236924</v>
          </cell>
          <cell r="E4052" t="str">
            <v>一级残疾人</v>
          </cell>
          <cell r="F4052" t="str">
            <v>2022-09</v>
          </cell>
          <cell r="G4052" t="str">
            <v>60</v>
          </cell>
        </row>
        <row r="4053">
          <cell r="D4053" t="str">
            <v>412927195407286945</v>
          </cell>
          <cell r="E4053" t="str">
            <v>一级残疾人</v>
          </cell>
          <cell r="F4053" t="str">
            <v>2022-09</v>
          </cell>
          <cell r="G4053" t="str">
            <v>60</v>
          </cell>
        </row>
        <row r="4054">
          <cell r="D4054" t="str">
            <v>412927197902066981</v>
          </cell>
          <cell r="E4054" t="str">
            <v>一级残疾人</v>
          </cell>
          <cell r="F4054" t="str">
            <v>2022-09</v>
          </cell>
          <cell r="G4054" t="str">
            <v>60</v>
          </cell>
        </row>
        <row r="4055">
          <cell r="D4055" t="str">
            <v>412927196410296911</v>
          </cell>
          <cell r="E4055" t="str">
            <v>一级残疾人</v>
          </cell>
          <cell r="F4055" t="str">
            <v>2022-09</v>
          </cell>
          <cell r="G4055" t="str">
            <v>60</v>
          </cell>
        </row>
        <row r="4056">
          <cell r="D4056" t="str">
            <v>412927196603056930</v>
          </cell>
          <cell r="E4056" t="str">
            <v>一级残疾人</v>
          </cell>
          <cell r="F4056" t="str">
            <v>2022-09</v>
          </cell>
          <cell r="G4056" t="str">
            <v>60</v>
          </cell>
        </row>
        <row r="4057">
          <cell r="D4057" t="str">
            <v>412927197202046912</v>
          </cell>
          <cell r="E4057" t="str">
            <v>一级残疾人</v>
          </cell>
          <cell r="F4057" t="str">
            <v>2022-09</v>
          </cell>
          <cell r="G4057" t="str">
            <v>60</v>
          </cell>
        </row>
        <row r="4058">
          <cell r="D4058" t="str">
            <v>411323199805146912</v>
          </cell>
          <cell r="E4058" t="str">
            <v>一级残疾人</v>
          </cell>
          <cell r="F4058" t="str">
            <v>2022-09</v>
          </cell>
          <cell r="G4058" t="str">
            <v>60</v>
          </cell>
        </row>
        <row r="4059">
          <cell r="D4059" t="str">
            <v>412927195706106940</v>
          </cell>
          <cell r="E4059" t="str">
            <v>一级残疾人</v>
          </cell>
          <cell r="F4059" t="str">
            <v>2022-09</v>
          </cell>
          <cell r="G4059" t="str">
            <v>60</v>
          </cell>
        </row>
        <row r="4060">
          <cell r="D4060" t="str">
            <v>411323193809196944</v>
          </cell>
          <cell r="E4060" t="str">
            <v>一级残疾人</v>
          </cell>
          <cell r="F4060" t="str">
            <v>2022-09</v>
          </cell>
          <cell r="G4060" t="str">
            <v>60</v>
          </cell>
        </row>
        <row r="4061">
          <cell r="D4061" t="str">
            <v>412927195108066926</v>
          </cell>
          <cell r="E4061" t="str">
            <v>一级残疾人</v>
          </cell>
          <cell r="F4061" t="str">
            <v>2022-09</v>
          </cell>
          <cell r="G4061" t="str">
            <v>60</v>
          </cell>
        </row>
        <row r="4062">
          <cell r="D4062" t="str">
            <v>412927195007246928</v>
          </cell>
          <cell r="E4062" t="str">
            <v>一级残疾人</v>
          </cell>
          <cell r="F4062" t="str">
            <v>2022-09</v>
          </cell>
          <cell r="G4062" t="str">
            <v>60</v>
          </cell>
        </row>
        <row r="4063">
          <cell r="D4063" t="str">
            <v>412927197902286941</v>
          </cell>
          <cell r="E4063" t="str">
            <v>一级残疾人</v>
          </cell>
          <cell r="F4063" t="str">
            <v>2022-09</v>
          </cell>
          <cell r="G4063" t="str">
            <v>60</v>
          </cell>
        </row>
        <row r="4064">
          <cell r="D4064" t="str">
            <v>412927197110226916</v>
          </cell>
          <cell r="E4064" t="str">
            <v>一级残疾人</v>
          </cell>
          <cell r="F4064" t="str">
            <v>2022-09</v>
          </cell>
          <cell r="G4064" t="str">
            <v>60</v>
          </cell>
        </row>
        <row r="4065">
          <cell r="D4065" t="str">
            <v>411326200909166920</v>
          </cell>
          <cell r="E4065" t="str">
            <v>一级残疾人</v>
          </cell>
          <cell r="F4065" t="str">
            <v>2022-09</v>
          </cell>
          <cell r="G4065" t="str">
            <v>60</v>
          </cell>
        </row>
        <row r="4066">
          <cell r="D4066" t="str">
            <v>411326200211216922</v>
          </cell>
          <cell r="E4066" t="str">
            <v>一级残疾人</v>
          </cell>
          <cell r="F4066" t="str">
            <v>2022-09</v>
          </cell>
          <cell r="G4066" t="str">
            <v>60</v>
          </cell>
        </row>
        <row r="4067">
          <cell r="D4067" t="str">
            <v>411323199708226910</v>
          </cell>
          <cell r="E4067" t="str">
            <v>一级残疾人</v>
          </cell>
          <cell r="F4067" t="str">
            <v>2022-09</v>
          </cell>
          <cell r="G4067" t="str">
            <v>60</v>
          </cell>
        </row>
        <row r="4068">
          <cell r="D4068" t="str">
            <v>412927195807206924</v>
          </cell>
          <cell r="E4068" t="str">
            <v>一级残疾人</v>
          </cell>
          <cell r="F4068" t="str">
            <v>2022-09</v>
          </cell>
          <cell r="G4068" t="str">
            <v>60</v>
          </cell>
        </row>
        <row r="4069">
          <cell r="D4069" t="str">
            <v>412927195604176921</v>
          </cell>
          <cell r="E4069" t="str">
            <v>一级残疾人</v>
          </cell>
          <cell r="F4069" t="str">
            <v>2022-09</v>
          </cell>
          <cell r="G4069" t="str">
            <v>60</v>
          </cell>
        </row>
        <row r="4070">
          <cell r="D4070" t="str">
            <v>411323192707246926</v>
          </cell>
          <cell r="E4070" t="str">
            <v>一级残疾人</v>
          </cell>
          <cell r="F4070" t="str">
            <v>2022-09</v>
          </cell>
          <cell r="G4070" t="str">
            <v>60</v>
          </cell>
        </row>
        <row r="4071">
          <cell r="D4071" t="str">
            <v>411326201311200543</v>
          </cell>
          <cell r="E4071" t="str">
            <v>一级残疾人</v>
          </cell>
          <cell r="F4071" t="str">
            <v>2022-09</v>
          </cell>
          <cell r="G4071" t="str">
            <v>60</v>
          </cell>
        </row>
        <row r="4072">
          <cell r="D4072" t="str">
            <v>412927193009226921</v>
          </cell>
          <cell r="E4072" t="str">
            <v>一级残疾人</v>
          </cell>
          <cell r="F4072" t="str">
            <v>2022-09</v>
          </cell>
          <cell r="G4072" t="str">
            <v>60</v>
          </cell>
        </row>
        <row r="4073">
          <cell r="D4073" t="str">
            <v>411323198102242647</v>
          </cell>
          <cell r="E4073" t="str">
            <v>一级残疾人</v>
          </cell>
          <cell r="F4073" t="str">
            <v>2022-09</v>
          </cell>
          <cell r="G4073" t="str">
            <v>60</v>
          </cell>
        </row>
        <row r="4074">
          <cell r="D4074" t="str">
            <v>41132319491010691X</v>
          </cell>
          <cell r="E4074" t="str">
            <v>一级残疾人</v>
          </cell>
          <cell r="F4074" t="str">
            <v>2022-09</v>
          </cell>
          <cell r="G4074" t="str">
            <v>60</v>
          </cell>
        </row>
        <row r="4075">
          <cell r="D4075" t="str">
            <v>412927194501306944</v>
          </cell>
          <cell r="E4075" t="str">
            <v>一级残疾人</v>
          </cell>
          <cell r="F4075" t="str">
            <v>2022-09</v>
          </cell>
          <cell r="G4075" t="str">
            <v>60</v>
          </cell>
        </row>
        <row r="4076">
          <cell r="D4076" t="str">
            <v>411326201507210137</v>
          </cell>
          <cell r="E4076" t="str">
            <v>一级残疾人</v>
          </cell>
          <cell r="F4076" t="str">
            <v>2022-09</v>
          </cell>
          <cell r="G4076" t="str">
            <v>60</v>
          </cell>
        </row>
        <row r="4077">
          <cell r="D4077" t="str">
            <v>412927194405156966</v>
          </cell>
          <cell r="E4077" t="str">
            <v>一级残疾人</v>
          </cell>
          <cell r="F4077" t="str">
            <v>2022-09</v>
          </cell>
          <cell r="G4077" t="str">
            <v>60</v>
          </cell>
        </row>
        <row r="4078">
          <cell r="D4078" t="str">
            <v>411323195502166926</v>
          </cell>
          <cell r="E4078" t="str">
            <v>一级残疾人</v>
          </cell>
          <cell r="F4078" t="str">
            <v>2022-09</v>
          </cell>
          <cell r="G4078" t="str">
            <v>60</v>
          </cell>
        </row>
        <row r="4079">
          <cell r="D4079" t="str">
            <v>412927195107116928</v>
          </cell>
          <cell r="E4079" t="str">
            <v>一级残疾人</v>
          </cell>
          <cell r="F4079" t="str">
            <v>2022-09</v>
          </cell>
          <cell r="G4079" t="str">
            <v>60</v>
          </cell>
        </row>
        <row r="4080">
          <cell r="D4080" t="str">
            <v>412927196010106920</v>
          </cell>
          <cell r="E4080" t="str">
            <v>一级残疾人</v>
          </cell>
          <cell r="F4080" t="str">
            <v>2022-09</v>
          </cell>
          <cell r="G4080" t="str">
            <v>60</v>
          </cell>
        </row>
        <row r="4081">
          <cell r="D4081" t="str">
            <v>411323198501136913</v>
          </cell>
          <cell r="E4081" t="str">
            <v>一级残疾人</v>
          </cell>
          <cell r="F4081" t="str">
            <v>2022-09</v>
          </cell>
          <cell r="G4081" t="str">
            <v>60</v>
          </cell>
        </row>
        <row r="4082">
          <cell r="D4082" t="str">
            <v>411326200401195851</v>
          </cell>
          <cell r="E4082" t="str">
            <v>一级残疾人</v>
          </cell>
          <cell r="F4082" t="str">
            <v>2022-09</v>
          </cell>
          <cell r="G4082" t="str">
            <v>60</v>
          </cell>
        </row>
        <row r="4083">
          <cell r="D4083" t="str">
            <v>411323196803076910</v>
          </cell>
          <cell r="E4083" t="str">
            <v>一级残疾人</v>
          </cell>
          <cell r="F4083" t="str">
            <v>2022-09</v>
          </cell>
          <cell r="G4083" t="str">
            <v>60</v>
          </cell>
        </row>
        <row r="4084">
          <cell r="D4084" t="str">
            <v>412927193802026925</v>
          </cell>
          <cell r="E4084" t="str">
            <v>一级残疾人</v>
          </cell>
          <cell r="F4084" t="str">
            <v>2022-09</v>
          </cell>
          <cell r="G4084" t="str">
            <v>60</v>
          </cell>
        </row>
        <row r="4085">
          <cell r="D4085" t="str">
            <v>412927196812157041</v>
          </cell>
          <cell r="E4085" t="str">
            <v>一级残疾人</v>
          </cell>
          <cell r="F4085" t="str">
            <v>2022-09</v>
          </cell>
          <cell r="G4085" t="str">
            <v>60</v>
          </cell>
        </row>
        <row r="4086">
          <cell r="D4086" t="str">
            <v>41132319821001692X</v>
          </cell>
          <cell r="E4086" t="str">
            <v>一级残疾人</v>
          </cell>
          <cell r="F4086" t="str">
            <v>2022-09</v>
          </cell>
          <cell r="G4086" t="str">
            <v>60</v>
          </cell>
        </row>
        <row r="4087">
          <cell r="D4087" t="str">
            <v>411326200611156949</v>
          </cell>
          <cell r="E4087" t="str">
            <v>一级残疾人</v>
          </cell>
          <cell r="F4087" t="str">
            <v>2022-09</v>
          </cell>
          <cell r="G4087" t="str">
            <v>60</v>
          </cell>
        </row>
        <row r="4088">
          <cell r="D4088" t="str">
            <v>412927195108166943</v>
          </cell>
          <cell r="E4088" t="str">
            <v>一级残疾人</v>
          </cell>
          <cell r="F4088" t="str">
            <v>2022-09</v>
          </cell>
          <cell r="G4088" t="str">
            <v>60</v>
          </cell>
        </row>
        <row r="4089">
          <cell r="D4089" t="str">
            <v>412927193808076915</v>
          </cell>
          <cell r="E4089" t="str">
            <v>一级残疾人</v>
          </cell>
          <cell r="F4089" t="str">
            <v>2022-09</v>
          </cell>
          <cell r="G4089" t="str">
            <v>60</v>
          </cell>
        </row>
        <row r="4090">
          <cell r="D4090" t="str">
            <v>412927195202186924</v>
          </cell>
          <cell r="E4090" t="str">
            <v>一级残疾人</v>
          </cell>
          <cell r="F4090" t="str">
            <v>2022-09</v>
          </cell>
          <cell r="G4090" t="str">
            <v>60</v>
          </cell>
        </row>
        <row r="4091">
          <cell r="D4091" t="str">
            <v>411323198903026936</v>
          </cell>
          <cell r="E4091" t="str">
            <v>一级残疾人</v>
          </cell>
          <cell r="F4091" t="str">
            <v>2022-09</v>
          </cell>
          <cell r="G4091" t="str">
            <v>60</v>
          </cell>
        </row>
        <row r="4092">
          <cell r="D4092" t="str">
            <v>412927195407146926</v>
          </cell>
          <cell r="E4092" t="str">
            <v>一级残疾人</v>
          </cell>
          <cell r="F4092" t="str">
            <v>2022-09</v>
          </cell>
          <cell r="G4092" t="str">
            <v>60</v>
          </cell>
        </row>
        <row r="4093">
          <cell r="D4093" t="str">
            <v>411326200605046954</v>
          </cell>
          <cell r="E4093" t="str">
            <v>一级残疾人</v>
          </cell>
          <cell r="F4093" t="str">
            <v>2022-09</v>
          </cell>
          <cell r="G4093" t="str">
            <v>60</v>
          </cell>
        </row>
        <row r="4094">
          <cell r="D4094" t="str">
            <v>41292719670510696X</v>
          </cell>
          <cell r="E4094" t="str">
            <v>一级残疾人</v>
          </cell>
          <cell r="F4094" t="str">
            <v>2022-09</v>
          </cell>
          <cell r="G4094" t="str">
            <v>60</v>
          </cell>
        </row>
        <row r="4095">
          <cell r="D4095" t="str">
            <v>41292719410201694X</v>
          </cell>
          <cell r="E4095" t="str">
            <v>一级残疾人</v>
          </cell>
          <cell r="F4095" t="str">
            <v>2022-09</v>
          </cell>
          <cell r="G4095" t="str">
            <v>60</v>
          </cell>
        </row>
        <row r="4096">
          <cell r="D4096" t="str">
            <v>411323198010026912</v>
          </cell>
          <cell r="E4096" t="str">
            <v>一级残疾人</v>
          </cell>
          <cell r="F4096" t="str">
            <v>2022-09</v>
          </cell>
          <cell r="G4096" t="str">
            <v>60</v>
          </cell>
        </row>
        <row r="4097">
          <cell r="D4097" t="str">
            <v>411323198006106928</v>
          </cell>
          <cell r="E4097" t="str">
            <v>一级残疾人</v>
          </cell>
          <cell r="F4097" t="str">
            <v>2022-09</v>
          </cell>
          <cell r="G4097" t="str">
            <v>60</v>
          </cell>
        </row>
        <row r="4098">
          <cell r="D4098" t="str">
            <v>411323200302086925</v>
          </cell>
          <cell r="E4098" t="str">
            <v>一级残疾人</v>
          </cell>
          <cell r="F4098" t="str">
            <v>2022-09</v>
          </cell>
          <cell r="G4098" t="str">
            <v>60</v>
          </cell>
        </row>
        <row r="4099">
          <cell r="D4099" t="str">
            <v>412927194706136926</v>
          </cell>
          <cell r="E4099" t="str">
            <v>一级残疾人</v>
          </cell>
          <cell r="F4099" t="str">
            <v>2022-09</v>
          </cell>
          <cell r="G4099" t="str">
            <v>60</v>
          </cell>
        </row>
        <row r="4100">
          <cell r="D4100" t="str">
            <v>411323198207246951</v>
          </cell>
          <cell r="E4100" t="str">
            <v>一级残疾人</v>
          </cell>
          <cell r="F4100" t="str">
            <v>2022-09</v>
          </cell>
          <cell r="G4100" t="str">
            <v>60</v>
          </cell>
        </row>
        <row r="4101">
          <cell r="D4101" t="str">
            <v>412927196002286925</v>
          </cell>
          <cell r="E4101" t="str">
            <v>一级残疾人</v>
          </cell>
          <cell r="F4101" t="str">
            <v>2022-09</v>
          </cell>
          <cell r="G4101" t="str">
            <v>60</v>
          </cell>
        </row>
        <row r="4102">
          <cell r="D4102" t="str">
            <v>412927197408126934</v>
          </cell>
          <cell r="E4102" t="str">
            <v>一级残疾人</v>
          </cell>
          <cell r="F4102" t="str">
            <v>2022-09</v>
          </cell>
          <cell r="G4102" t="str">
            <v>60</v>
          </cell>
        </row>
        <row r="4103">
          <cell r="D4103" t="str">
            <v>412927197511196914</v>
          </cell>
          <cell r="E4103" t="str">
            <v>一级残疾人</v>
          </cell>
          <cell r="F4103" t="str">
            <v>2022-09</v>
          </cell>
          <cell r="G4103" t="str">
            <v>60</v>
          </cell>
        </row>
        <row r="4104">
          <cell r="D4104" t="str">
            <v>412927193005186969</v>
          </cell>
          <cell r="E4104" t="str">
            <v>一级残疾人</v>
          </cell>
          <cell r="F4104" t="str">
            <v>2022-09</v>
          </cell>
          <cell r="G4104" t="str">
            <v>60</v>
          </cell>
        </row>
        <row r="4105">
          <cell r="D4105" t="str">
            <v>412927195508306941</v>
          </cell>
          <cell r="E4105" t="str">
            <v>一级残疾人</v>
          </cell>
          <cell r="F4105" t="str">
            <v>2022-09</v>
          </cell>
          <cell r="G4105" t="str">
            <v>60</v>
          </cell>
        </row>
        <row r="4106">
          <cell r="D4106" t="str">
            <v>412927196004206941</v>
          </cell>
          <cell r="E4106" t="str">
            <v>一级残疾人</v>
          </cell>
          <cell r="F4106" t="str">
            <v>2022-09</v>
          </cell>
          <cell r="G4106" t="str">
            <v>60</v>
          </cell>
        </row>
        <row r="4107">
          <cell r="D4107" t="str">
            <v>412927195608256929</v>
          </cell>
          <cell r="E4107" t="str">
            <v>一级残疾人</v>
          </cell>
          <cell r="F4107" t="str">
            <v>2022-09</v>
          </cell>
          <cell r="G4107" t="str">
            <v>60</v>
          </cell>
        </row>
        <row r="4108">
          <cell r="D4108" t="str">
            <v>412927194303036920</v>
          </cell>
          <cell r="E4108" t="str">
            <v>一级残疾人</v>
          </cell>
          <cell r="F4108" t="str">
            <v>2022-09</v>
          </cell>
          <cell r="G4108" t="str">
            <v>60</v>
          </cell>
        </row>
        <row r="4109">
          <cell r="D4109" t="str">
            <v>412927195706136920</v>
          </cell>
          <cell r="E4109" t="str">
            <v>一级残疾人</v>
          </cell>
          <cell r="F4109" t="str">
            <v>2022-09</v>
          </cell>
          <cell r="G4109" t="str">
            <v>60</v>
          </cell>
        </row>
        <row r="4110">
          <cell r="D4110" t="str">
            <v>412927195307157089</v>
          </cell>
          <cell r="E4110" t="str">
            <v>一级残疾人</v>
          </cell>
          <cell r="F4110" t="str">
            <v>2022-09</v>
          </cell>
          <cell r="G4110" t="str">
            <v>60</v>
          </cell>
        </row>
        <row r="4111">
          <cell r="D4111" t="str">
            <v>411326201711200112</v>
          </cell>
          <cell r="E4111" t="str">
            <v>一级残疾人</v>
          </cell>
          <cell r="F4111" t="str">
            <v>2022-09</v>
          </cell>
          <cell r="G4111" t="str">
            <v>60</v>
          </cell>
        </row>
        <row r="4112">
          <cell r="D4112" t="str">
            <v>412927194307157105</v>
          </cell>
          <cell r="E4112" t="str">
            <v>二级残疾人</v>
          </cell>
          <cell r="F4112" t="str">
            <v>2022-09</v>
          </cell>
          <cell r="G4112" t="str">
            <v>60</v>
          </cell>
        </row>
        <row r="4113">
          <cell r="D4113" t="str">
            <v>411323198412056911</v>
          </cell>
          <cell r="E4113" t="str">
            <v>二级残疾人</v>
          </cell>
          <cell r="F4113" t="str">
            <v>2022-09</v>
          </cell>
          <cell r="G4113" t="str">
            <v>60</v>
          </cell>
        </row>
        <row r="4114">
          <cell r="D4114" t="str">
            <v>412927196808126955</v>
          </cell>
          <cell r="E4114" t="str">
            <v>二级残疾人</v>
          </cell>
          <cell r="F4114" t="str">
            <v>2022-09</v>
          </cell>
          <cell r="G4114" t="str">
            <v>60</v>
          </cell>
        </row>
        <row r="4115">
          <cell r="D4115" t="str">
            <v>412927194707296921</v>
          </cell>
          <cell r="E4115" t="str">
            <v>二级残疾人</v>
          </cell>
          <cell r="F4115" t="str">
            <v>2022-09</v>
          </cell>
          <cell r="G4115" t="str">
            <v>60</v>
          </cell>
        </row>
        <row r="4116">
          <cell r="D4116" t="str">
            <v>412927193704146966</v>
          </cell>
          <cell r="E4116" t="str">
            <v>二级残疾人</v>
          </cell>
          <cell r="F4116" t="str">
            <v>2022-09</v>
          </cell>
          <cell r="G4116" t="str">
            <v>60</v>
          </cell>
        </row>
        <row r="4117">
          <cell r="D4117" t="str">
            <v>41292719730615693X</v>
          </cell>
          <cell r="E4117" t="str">
            <v>二级残疾人</v>
          </cell>
          <cell r="F4117" t="str">
            <v>2022-09</v>
          </cell>
          <cell r="G4117" t="str">
            <v>60</v>
          </cell>
        </row>
        <row r="4118">
          <cell r="D4118" t="str">
            <v>412927194703176981</v>
          </cell>
          <cell r="E4118" t="str">
            <v>二级残疾人</v>
          </cell>
          <cell r="F4118" t="str">
            <v>2022-09</v>
          </cell>
          <cell r="G4118" t="str">
            <v>60</v>
          </cell>
        </row>
        <row r="4119">
          <cell r="D4119" t="str">
            <v>412927195302126929</v>
          </cell>
          <cell r="E4119" t="str">
            <v>二级残疾人</v>
          </cell>
          <cell r="F4119" t="str">
            <v>2022-09</v>
          </cell>
          <cell r="G4119" t="str">
            <v>60</v>
          </cell>
        </row>
        <row r="4120">
          <cell r="D4120" t="str">
            <v>411323198807136924</v>
          </cell>
          <cell r="E4120" t="str">
            <v>二级残疾人</v>
          </cell>
          <cell r="F4120" t="str">
            <v>2022-09</v>
          </cell>
          <cell r="G4120" t="str">
            <v>60</v>
          </cell>
        </row>
        <row r="4121">
          <cell r="D4121" t="str">
            <v>412927197208126972</v>
          </cell>
          <cell r="E4121" t="str">
            <v>二级残疾人</v>
          </cell>
          <cell r="F4121" t="str">
            <v>2022-09</v>
          </cell>
          <cell r="G4121" t="str">
            <v>60</v>
          </cell>
        </row>
        <row r="4122">
          <cell r="D4122" t="str">
            <v>412927194012106968</v>
          </cell>
          <cell r="E4122" t="str">
            <v>二级残疾人</v>
          </cell>
          <cell r="F4122" t="str">
            <v>2022-09</v>
          </cell>
          <cell r="G4122" t="str">
            <v>60</v>
          </cell>
        </row>
        <row r="4123">
          <cell r="D4123" t="str">
            <v>412927194912086982</v>
          </cell>
          <cell r="E4123" t="str">
            <v>二级残疾人</v>
          </cell>
          <cell r="F4123" t="str">
            <v>2022-09</v>
          </cell>
          <cell r="G4123" t="str">
            <v>60</v>
          </cell>
        </row>
        <row r="4124">
          <cell r="D4124" t="str">
            <v>411323200410046947</v>
          </cell>
          <cell r="E4124" t="str">
            <v>二级残疾人</v>
          </cell>
          <cell r="F4124" t="str">
            <v>2022-09</v>
          </cell>
          <cell r="G4124" t="str">
            <v>60</v>
          </cell>
        </row>
        <row r="4125">
          <cell r="D4125" t="str">
            <v>411323198009256913</v>
          </cell>
          <cell r="E4125" t="str">
            <v>二级残疾人</v>
          </cell>
          <cell r="F4125" t="str">
            <v>2022-09</v>
          </cell>
          <cell r="G4125" t="str">
            <v>60</v>
          </cell>
        </row>
        <row r="4126">
          <cell r="D4126" t="str">
            <v>412927196610286910</v>
          </cell>
          <cell r="E4126" t="str">
            <v>二级残疾人</v>
          </cell>
          <cell r="F4126" t="str">
            <v>2022-09</v>
          </cell>
          <cell r="G4126" t="str">
            <v>60</v>
          </cell>
        </row>
        <row r="4127">
          <cell r="D4127" t="str">
            <v>412927196604166920</v>
          </cell>
          <cell r="E4127" t="str">
            <v>二级残疾人</v>
          </cell>
          <cell r="F4127" t="str">
            <v>2022-09</v>
          </cell>
          <cell r="G4127" t="str">
            <v>60</v>
          </cell>
        </row>
        <row r="4128">
          <cell r="D4128" t="str">
            <v>412927195406246925</v>
          </cell>
          <cell r="E4128" t="str">
            <v>二级残疾人</v>
          </cell>
          <cell r="F4128" t="str">
            <v>2022-09</v>
          </cell>
          <cell r="G4128" t="str">
            <v>60</v>
          </cell>
        </row>
        <row r="4129">
          <cell r="D4129" t="str">
            <v>411326200308286927</v>
          </cell>
          <cell r="E4129" t="str">
            <v>二级残疾人</v>
          </cell>
          <cell r="F4129" t="str">
            <v>2022-09</v>
          </cell>
          <cell r="G4129" t="str">
            <v>60</v>
          </cell>
        </row>
        <row r="4130">
          <cell r="D4130" t="str">
            <v>412927195910086924</v>
          </cell>
          <cell r="E4130" t="str">
            <v>二级残疾人</v>
          </cell>
          <cell r="F4130" t="str">
            <v>2022-09</v>
          </cell>
          <cell r="G4130" t="str">
            <v>60</v>
          </cell>
        </row>
        <row r="4131">
          <cell r="D4131" t="str">
            <v>412927196203156983</v>
          </cell>
          <cell r="E4131" t="str">
            <v>二级残疾人</v>
          </cell>
          <cell r="F4131" t="str">
            <v>2022-09</v>
          </cell>
          <cell r="G4131" t="str">
            <v>60</v>
          </cell>
        </row>
        <row r="4132">
          <cell r="D4132" t="str">
            <v>412927196506116946</v>
          </cell>
          <cell r="E4132" t="str">
            <v>二级残疾人</v>
          </cell>
          <cell r="F4132" t="str">
            <v>2022-09</v>
          </cell>
          <cell r="G4132" t="str">
            <v>60</v>
          </cell>
        </row>
        <row r="4133">
          <cell r="D4133" t="str">
            <v>411326199207296936</v>
          </cell>
          <cell r="E4133" t="str">
            <v>二级残疾人</v>
          </cell>
          <cell r="F4133" t="str">
            <v>2022-09</v>
          </cell>
          <cell r="G4133" t="str">
            <v>60</v>
          </cell>
        </row>
        <row r="4134">
          <cell r="D4134" t="str">
            <v>41292719510715692X</v>
          </cell>
          <cell r="E4134" t="str">
            <v>二级残疾人</v>
          </cell>
          <cell r="F4134" t="str">
            <v>2022-09</v>
          </cell>
          <cell r="G4134" t="str">
            <v>60</v>
          </cell>
        </row>
        <row r="4135">
          <cell r="D4135" t="str">
            <v>41292719750613695X</v>
          </cell>
          <cell r="E4135" t="str">
            <v>二级残疾人</v>
          </cell>
          <cell r="F4135" t="str">
            <v>2022-09</v>
          </cell>
          <cell r="G4135" t="str">
            <v>60</v>
          </cell>
        </row>
        <row r="4136">
          <cell r="D4136" t="str">
            <v>412927196802126946</v>
          </cell>
          <cell r="E4136" t="str">
            <v>二级残疾人</v>
          </cell>
          <cell r="F4136" t="str">
            <v>2022-09</v>
          </cell>
          <cell r="G4136" t="str">
            <v>60</v>
          </cell>
        </row>
        <row r="4137">
          <cell r="D4137" t="str">
            <v>412927197901056925</v>
          </cell>
          <cell r="E4137" t="str">
            <v>二级残疾人</v>
          </cell>
          <cell r="F4137" t="str">
            <v>2022-09</v>
          </cell>
          <cell r="G4137" t="str">
            <v>60</v>
          </cell>
        </row>
        <row r="4138">
          <cell r="D4138" t="str">
            <v>41292719590715704X</v>
          </cell>
          <cell r="E4138" t="str">
            <v>二级残疾人</v>
          </cell>
          <cell r="F4138" t="str">
            <v>2022-09</v>
          </cell>
          <cell r="G4138" t="str">
            <v>60</v>
          </cell>
        </row>
        <row r="4139">
          <cell r="D4139" t="str">
            <v>411323199411096924</v>
          </cell>
          <cell r="E4139" t="str">
            <v>二级残疾人</v>
          </cell>
          <cell r="F4139" t="str">
            <v>2022-09</v>
          </cell>
          <cell r="G4139" t="str">
            <v>60</v>
          </cell>
        </row>
        <row r="4140">
          <cell r="D4140" t="str">
            <v>412927194903186914</v>
          </cell>
          <cell r="E4140" t="str">
            <v>二级残疾人</v>
          </cell>
          <cell r="F4140" t="str">
            <v>2022-09</v>
          </cell>
          <cell r="G4140" t="str">
            <v>60</v>
          </cell>
        </row>
        <row r="4141">
          <cell r="D4141" t="str">
            <v>41292719641117692X</v>
          </cell>
          <cell r="E4141" t="str">
            <v>二级残疾人</v>
          </cell>
          <cell r="F4141" t="str">
            <v>2022-09</v>
          </cell>
          <cell r="G4141" t="str">
            <v>60</v>
          </cell>
        </row>
        <row r="4142">
          <cell r="D4142" t="str">
            <v>412927193702096926</v>
          </cell>
          <cell r="E4142" t="str">
            <v>二级残疾人</v>
          </cell>
          <cell r="F4142" t="str">
            <v>2022-09</v>
          </cell>
          <cell r="G4142" t="str">
            <v>60</v>
          </cell>
        </row>
        <row r="4143">
          <cell r="D4143" t="str">
            <v>411323197605036955</v>
          </cell>
          <cell r="E4143" t="str">
            <v>二级残疾人</v>
          </cell>
          <cell r="F4143" t="str">
            <v>2022-09</v>
          </cell>
          <cell r="G4143" t="str">
            <v>60</v>
          </cell>
        </row>
        <row r="4144">
          <cell r="D4144" t="str">
            <v>412927194610106925</v>
          </cell>
          <cell r="E4144" t="str">
            <v>二级残疾人</v>
          </cell>
          <cell r="F4144" t="str">
            <v>2022-09</v>
          </cell>
          <cell r="G4144" t="str">
            <v>60</v>
          </cell>
        </row>
        <row r="4145">
          <cell r="D4145" t="str">
            <v>412927196607186919</v>
          </cell>
          <cell r="E4145" t="str">
            <v>二级残疾人</v>
          </cell>
          <cell r="F4145" t="str">
            <v>2022-09</v>
          </cell>
          <cell r="G4145" t="str">
            <v>60</v>
          </cell>
        </row>
        <row r="4146">
          <cell r="D4146" t="str">
            <v>412927196112246916</v>
          </cell>
          <cell r="E4146" t="str">
            <v>二级残疾人</v>
          </cell>
          <cell r="F4146" t="str">
            <v>2022-09</v>
          </cell>
          <cell r="G4146" t="str">
            <v>60</v>
          </cell>
        </row>
        <row r="4147">
          <cell r="D4147" t="str">
            <v>412927196511166964</v>
          </cell>
          <cell r="E4147" t="str">
            <v>二级残疾人</v>
          </cell>
          <cell r="F4147" t="str">
            <v>2022-09</v>
          </cell>
          <cell r="G4147" t="str">
            <v>60</v>
          </cell>
        </row>
        <row r="4148">
          <cell r="D4148" t="str">
            <v>411323198912046939</v>
          </cell>
          <cell r="E4148" t="str">
            <v>二级残疾人</v>
          </cell>
          <cell r="F4148" t="str">
            <v>2022-09</v>
          </cell>
          <cell r="G4148" t="str">
            <v>60</v>
          </cell>
        </row>
        <row r="4149">
          <cell r="D4149" t="str">
            <v>41292719500311694X</v>
          </cell>
          <cell r="E4149" t="str">
            <v>二级残疾人</v>
          </cell>
          <cell r="F4149" t="str">
            <v>2022-09</v>
          </cell>
          <cell r="G4149" t="str">
            <v>60</v>
          </cell>
        </row>
        <row r="4150">
          <cell r="D4150" t="str">
            <v>412927195102266919</v>
          </cell>
          <cell r="E4150" t="str">
            <v>二级残疾人</v>
          </cell>
          <cell r="F4150" t="str">
            <v>2022-09</v>
          </cell>
          <cell r="G4150" t="str">
            <v>60</v>
          </cell>
        </row>
        <row r="4151">
          <cell r="D4151" t="str">
            <v>412927194412116946</v>
          </cell>
          <cell r="E4151" t="str">
            <v>二级残疾人</v>
          </cell>
          <cell r="F4151" t="str">
            <v>2022-09</v>
          </cell>
          <cell r="G4151" t="str">
            <v>60</v>
          </cell>
        </row>
        <row r="4152">
          <cell r="D4152" t="str">
            <v>412927194301106913</v>
          </cell>
          <cell r="E4152" t="str">
            <v>二级残疾人</v>
          </cell>
          <cell r="F4152" t="str">
            <v>2022-09</v>
          </cell>
          <cell r="G4152" t="str">
            <v>60</v>
          </cell>
        </row>
        <row r="4153">
          <cell r="D4153" t="str">
            <v>411323196507156959</v>
          </cell>
          <cell r="E4153" t="str">
            <v>二级残疾人</v>
          </cell>
          <cell r="F4153" t="str">
            <v>2022-09</v>
          </cell>
          <cell r="G4153" t="str">
            <v>60</v>
          </cell>
        </row>
        <row r="4154">
          <cell r="D4154" t="str">
            <v>412927193710186921</v>
          </cell>
          <cell r="E4154" t="str">
            <v>二级残疾人</v>
          </cell>
          <cell r="F4154" t="str">
            <v>2022-09</v>
          </cell>
          <cell r="G4154" t="str">
            <v>60</v>
          </cell>
        </row>
        <row r="4155">
          <cell r="D4155" t="str">
            <v>412927194307096912</v>
          </cell>
          <cell r="E4155" t="str">
            <v>二级残疾人</v>
          </cell>
          <cell r="F4155" t="str">
            <v>2022-09</v>
          </cell>
          <cell r="G4155" t="str">
            <v>60</v>
          </cell>
        </row>
        <row r="4156">
          <cell r="D4156" t="str">
            <v>412927196401196927</v>
          </cell>
          <cell r="E4156" t="str">
            <v>二级残疾人</v>
          </cell>
          <cell r="F4156" t="str">
            <v>2022-09</v>
          </cell>
          <cell r="G4156" t="str">
            <v>60</v>
          </cell>
        </row>
        <row r="4157">
          <cell r="D4157" t="str">
            <v>412927197103066942</v>
          </cell>
          <cell r="E4157" t="str">
            <v>二级残疾人</v>
          </cell>
          <cell r="F4157" t="str">
            <v>2022-09</v>
          </cell>
          <cell r="G4157" t="str">
            <v>60</v>
          </cell>
        </row>
        <row r="4158">
          <cell r="D4158" t="str">
            <v>411323198810207041</v>
          </cell>
          <cell r="E4158" t="str">
            <v>二级残疾人</v>
          </cell>
          <cell r="F4158" t="str">
            <v>2022-09</v>
          </cell>
          <cell r="G4158" t="str">
            <v>60</v>
          </cell>
        </row>
        <row r="4159">
          <cell r="D4159" t="str">
            <v>411326201204186926</v>
          </cell>
          <cell r="E4159" t="str">
            <v>二级残疾人</v>
          </cell>
          <cell r="F4159" t="str">
            <v>2022-09</v>
          </cell>
          <cell r="G4159" t="str">
            <v>60</v>
          </cell>
        </row>
        <row r="4160">
          <cell r="D4160" t="str">
            <v>411326201209136944</v>
          </cell>
          <cell r="E4160" t="str">
            <v>二级残疾人</v>
          </cell>
          <cell r="F4160" t="str">
            <v>2022-09</v>
          </cell>
          <cell r="G4160" t="str">
            <v>60</v>
          </cell>
        </row>
        <row r="4161">
          <cell r="D4161" t="str">
            <v>412927195107056961</v>
          </cell>
          <cell r="E4161" t="str">
            <v>二级残疾人</v>
          </cell>
          <cell r="F4161" t="str">
            <v>2022-09</v>
          </cell>
          <cell r="G4161" t="str">
            <v>60</v>
          </cell>
        </row>
        <row r="4162">
          <cell r="D4162" t="str">
            <v>41132620051123695X</v>
          </cell>
          <cell r="E4162" t="str">
            <v>二级残疾人</v>
          </cell>
          <cell r="F4162" t="str">
            <v>2022-09</v>
          </cell>
          <cell r="G4162" t="str">
            <v>60</v>
          </cell>
        </row>
        <row r="4163">
          <cell r="D4163" t="str">
            <v>412927195107136910</v>
          </cell>
          <cell r="E4163" t="str">
            <v>二级残疾人</v>
          </cell>
          <cell r="F4163" t="str">
            <v>2022-09</v>
          </cell>
          <cell r="G4163" t="str">
            <v>60</v>
          </cell>
        </row>
        <row r="4164">
          <cell r="D4164" t="str">
            <v>412927193707206952</v>
          </cell>
          <cell r="E4164" t="str">
            <v>二级残疾人</v>
          </cell>
          <cell r="F4164" t="str">
            <v>2022-09</v>
          </cell>
          <cell r="G4164" t="str">
            <v>60</v>
          </cell>
        </row>
        <row r="4165">
          <cell r="D4165" t="str">
            <v>412927196101266962</v>
          </cell>
          <cell r="E4165" t="str">
            <v>二级残疾人</v>
          </cell>
          <cell r="F4165" t="str">
            <v>2022-09</v>
          </cell>
          <cell r="G4165" t="str">
            <v>60</v>
          </cell>
        </row>
        <row r="4166">
          <cell r="D4166" t="str">
            <v>41292719500920692X</v>
          </cell>
          <cell r="E4166" t="str">
            <v>二级残疾人</v>
          </cell>
          <cell r="F4166" t="str">
            <v>2022-09</v>
          </cell>
          <cell r="G4166" t="str">
            <v>60</v>
          </cell>
        </row>
        <row r="4167">
          <cell r="D4167" t="str">
            <v>412927195805056926</v>
          </cell>
          <cell r="E4167" t="str">
            <v>二级残疾人</v>
          </cell>
          <cell r="F4167" t="str">
            <v>2022-09</v>
          </cell>
          <cell r="G4167" t="str">
            <v>60</v>
          </cell>
        </row>
        <row r="4168">
          <cell r="D4168" t="str">
            <v>41292719620814691X</v>
          </cell>
          <cell r="E4168" t="str">
            <v>二级残疾人</v>
          </cell>
          <cell r="F4168" t="str">
            <v>2022-09</v>
          </cell>
          <cell r="G4168" t="str">
            <v>60</v>
          </cell>
        </row>
        <row r="4169">
          <cell r="D4169" t="str">
            <v>412927196305127067</v>
          </cell>
          <cell r="E4169" t="str">
            <v>二级残疾人</v>
          </cell>
          <cell r="F4169" t="str">
            <v>2022-09</v>
          </cell>
          <cell r="G4169" t="str">
            <v>60</v>
          </cell>
        </row>
        <row r="4170">
          <cell r="D4170" t="str">
            <v>412927195401066917</v>
          </cell>
          <cell r="E4170" t="str">
            <v>二级残疾人</v>
          </cell>
          <cell r="F4170" t="str">
            <v>2022-09</v>
          </cell>
          <cell r="G4170" t="str">
            <v>60</v>
          </cell>
        </row>
        <row r="4171">
          <cell r="D4171" t="str">
            <v>412927196305256969</v>
          </cell>
          <cell r="E4171" t="str">
            <v>二级残疾人</v>
          </cell>
          <cell r="F4171" t="str">
            <v>2022-09</v>
          </cell>
          <cell r="G4171" t="str">
            <v>60</v>
          </cell>
        </row>
        <row r="4172">
          <cell r="D4172" t="str">
            <v>412927193702236925</v>
          </cell>
          <cell r="E4172" t="str">
            <v>二级残疾人</v>
          </cell>
          <cell r="F4172" t="str">
            <v>2022-09</v>
          </cell>
          <cell r="G4172" t="str">
            <v>60</v>
          </cell>
        </row>
        <row r="4173">
          <cell r="D4173" t="str">
            <v>411326200404086933</v>
          </cell>
          <cell r="E4173" t="str">
            <v>二级残疾人</v>
          </cell>
          <cell r="F4173" t="str">
            <v>2022-09</v>
          </cell>
          <cell r="G4173" t="str">
            <v>60</v>
          </cell>
        </row>
        <row r="4174">
          <cell r="D4174" t="str">
            <v>412927195408056914</v>
          </cell>
          <cell r="E4174" t="str">
            <v>二级残疾人</v>
          </cell>
          <cell r="F4174" t="str">
            <v>2022-09</v>
          </cell>
          <cell r="G4174" t="str">
            <v>60</v>
          </cell>
        </row>
        <row r="4175">
          <cell r="D4175" t="str">
            <v>412927195809036922</v>
          </cell>
          <cell r="E4175" t="str">
            <v>二级残疾人</v>
          </cell>
          <cell r="F4175" t="str">
            <v>2022-09</v>
          </cell>
          <cell r="G4175" t="str">
            <v>60</v>
          </cell>
        </row>
        <row r="4176">
          <cell r="D4176" t="str">
            <v>412927194007157074</v>
          </cell>
          <cell r="E4176" t="str">
            <v>二级残疾人</v>
          </cell>
          <cell r="F4176" t="str">
            <v>2022-09</v>
          </cell>
          <cell r="G4176" t="str">
            <v>60</v>
          </cell>
        </row>
        <row r="4177">
          <cell r="D4177" t="str">
            <v>412927195207157065</v>
          </cell>
          <cell r="E4177" t="str">
            <v>二级残疾人</v>
          </cell>
          <cell r="F4177" t="str">
            <v>2022-09</v>
          </cell>
          <cell r="G4177" t="str">
            <v>60</v>
          </cell>
        </row>
        <row r="4178">
          <cell r="D4178" t="str">
            <v>412927193601116924</v>
          </cell>
          <cell r="E4178" t="str">
            <v>二级残疾人</v>
          </cell>
          <cell r="F4178" t="str">
            <v>2022-09</v>
          </cell>
          <cell r="G4178" t="str">
            <v>60</v>
          </cell>
        </row>
        <row r="4179">
          <cell r="D4179" t="str">
            <v>412927194901056921</v>
          </cell>
          <cell r="E4179" t="str">
            <v>二级残疾人</v>
          </cell>
          <cell r="F4179" t="str">
            <v>2022-09</v>
          </cell>
          <cell r="G4179" t="str">
            <v>60</v>
          </cell>
        </row>
        <row r="4180">
          <cell r="D4180" t="str">
            <v>412927194202146944</v>
          </cell>
          <cell r="E4180" t="str">
            <v>二级残疾人</v>
          </cell>
          <cell r="F4180" t="str">
            <v>2022-09</v>
          </cell>
          <cell r="G4180" t="str">
            <v>60</v>
          </cell>
        </row>
        <row r="4181">
          <cell r="D4181" t="str">
            <v>411323198208016939</v>
          </cell>
          <cell r="E4181" t="str">
            <v>二级残疾人</v>
          </cell>
          <cell r="F4181" t="str">
            <v>2022-09</v>
          </cell>
          <cell r="G4181" t="str">
            <v>60</v>
          </cell>
        </row>
        <row r="4182">
          <cell r="D4182" t="str">
            <v>412927193701196925</v>
          </cell>
          <cell r="E4182" t="str">
            <v>二级残疾人</v>
          </cell>
          <cell r="F4182" t="str">
            <v>2022-09</v>
          </cell>
          <cell r="G4182" t="str">
            <v>60</v>
          </cell>
        </row>
        <row r="4183">
          <cell r="D4183" t="str">
            <v>412927196805066926</v>
          </cell>
          <cell r="E4183" t="str">
            <v>二级残疾人</v>
          </cell>
          <cell r="F4183" t="str">
            <v>2022-09</v>
          </cell>
          <cell r="G4183" t="str">
            <v>60</v>
          </cell>
        </row>
        <row r="4184">
          <cell r="D4184" t="str">
            <v>41292719640215696X</v>
          </cell>
          <cell r="E4184" t="str">
            <v>二级残疾人</v>
          </cell>
          <cell r="F4184" t="str">
            <v>2022-09</v>
          </cell>
          <cell r="G4184" t="str">
            <v>60</v>
          </cell>
        </row>
        <row r="4185">
          <cell r="D4185" t="str">
            <v>412927194505126940</v>
          </cell>
          <cell r="E4185" t="str">
            <v>二级残疾人</v>
          </cell>
          <cell r="F4185" t="str">
            <v>2022-09</v>
          </cell>
          <cell r="G4185" t="str">
            <v>60</v>
          </cell>
        </row>
        <row r="4186">
          <cell r="D4186" t="str">
            <v>412927195009106929</v>
          </cell>
          <cell r="E4186" t="str">
            <v>二级残疾人</v>
          </cell>
          <cell r="F4186" t="str">
            <v>2022-09</v>
          </cell>
          <cell r="G4186" t="str">
            <v>60</v>
          </cell>
        </row>
        <row r="4187">
          <cell r="D4187" t="str">
            <v>412927192807076927</v>
          </cell>
          <cell r="E4187" t="str">
            <v>二级残疾人</v>
          </cell>
          <cell r="F4187" t="str">
            <v>2022-09</v>
          </cell>
          <cell r="G4187" t="str">
            <v>60</v>
          </cell>
        </row>
        <row r="4188">
          <cell r="D4188" t="str">
            <v>412927197205036920</v>
          </cell>
          <cell r="E4188" t="str">
            <v>二级残疾人</v>
          </cell>
          <cell r="F4188" t="str">
            <v>2022-09</v>
          </cell>
          <cell r="G4188" t="str">
            <v>60</v>
          </cell>
        </row>
        <row r="4189">
          <cell r="D4189" t="str">
            <v>412927195507156937</v>
          </cell>
          <cell r="E4189" t="str">
            <v>二级残疾人</v>
          </cell>
          <cell r="F4189" t="str">
            <v>2022-09</v>
          </cell>
          <cell r="G4189" t="str">
            <v>60</v>
          </cell>
        </row>
        <row r="4190">
          <cell r="D4190" t="str">
            <v>412927193911166927</v>
          </cell>
          <cell r="E4190" t="str">
            <v>二级残疾人</v>
          </cell>
          <cell r="F4190" t="str">
            <v>2022-09</v>
          </cell>
          <cell r="G4190" t="str">
            <v>60</v>
          </cell>
        </row>
        <row r="4191">
          <cell r="D4191" t="str">
            <v>411323198912106938</v>
          </cell>
          <cell r="E4191" t="str">
            <v>二级残疾人</v>
          </cell>
          <cell r="F4191" t="str">
            <v>2022-09</v>
          </cell>
          <cell r="G4191" t="str">
            <v>60</v>
          </cell>
        </row>
        <row r="4192">
          <cell r="D4192" t="str">
            <v>411326200508286948</v>
          </cell>
          <cell r="E4192" t="str">
            <v>二级残疾人</v>
          </cell>
          <cell r="F4192" t="str">
            <v>2022-09</v>
          </cell>
          <cell r="G4192" t="str">
            <v>60</v>
          </cell>
        </row>
        <row r="4193">
          <cell r="D4193" t="str">
            <v>41132319820811693X</v>
          </cell>
          <cell r="E4193" t="str">
            <v>二级残疾人</v>
          </cell>
          <cell r="F4193" t="str">
            <v>2022-09</v>
          </cell>
          <cell r="G4193" t="str">
            <v>60</v>
          </cell>
        </row>
        <row r="4194">
          <cell r="D4194" t="str">
            <v>412927195906246913</v>
          </cell>
          <cell r="E4194" t="str">
            <v>二级残疾人</v>
          </cell>
          <cell r="F4194" t="str">
            <v>2022-09</v>
          </cell>
          <cell r="G4194" t="str">
            <v>60</v>
          </cell>
        </row>
        <row r="4195">
          <cell r="D4195" t="str">
            <v>411326201107246931</v>
          </cell>
          <cell r="E4195" t="str">
            <v>二级残疾人</v>
          </cell>
          <cell r="F4195" t="str">
            <v>2022-09</v>
          </cell>
          <cell r="G4195" t="str">
            <v>60</v>
          </cell>
        </row>
        <row r="4196">
          <cell r="D4196" t="str">
            <v>412927197305036944</v>
          </cell>
          <cell r="E4196" t="str">
            <v>二级残疾人</v>
          </cell>
          <cell r="F4196" t="str">
            <v>2022-09</v>
          </cell>
          <cell r="G4196" t="str">
            <v>60</v>
          </cell>
        </row>
        <row r="4197">
          <cell r="D4197" t="str">
            <v>411326200505206957</v>
          </cell>
          <cell r="E4197" t="str">
            <v>二级残疾人</v>
          </cell>
          <cell r="F4197" t="str">
            <v>2022-09</v>
          </cell>
          <cell r="G4197" t="str">
            <v>60</v>
          </cell>
        </row>
        <row r="4198">
          <cell r="D4198" t="str">
            <v>412927195703036924</v>
          </cell>
          <cell r="E4198" t="str">
            <v>二级残疾人</v>
          </cell>
          <cell r="F4198" t="str">
            <v>2022-09</v>
          </cell>
          <cell r="G4198" t="str">
            <v>60</v>
          </cell>
        </row>
        <row r="4199">
          <cell r="D4199" t="str">
            <v>412927197101296920</v>
          </cell>
          <cell r="E4199" t="str">
            <v>二级残疾人</v>
          </cell>
          <cell r="F4199" t="str">
            <v>2022-09</v>
          </cell>
          <cell r="G4199" t="str">
            <v>60</v>
          </cell>
        </row>
        <row r="4200">
          <cell r="D4200" t="str">
            <v>42088119730320242X</v>
          </cell>
          <cell r="E4200" t="str">
            <v>二级残疾人</v>
          </cell>
          <cell r="F4200" t="str">
            <v>2022-09</v>
          </cell>
          <cell r="G4200" t="str">
            <v>60</v>
          </cell>
        </row>
        <row r="4201">
          <cell r="D4201" t="str">
            <v>412927196904207069</v>
          </cell>
          <cell r="E4201" t="str">
            <v>二级残疾人</v>
          </cell>
          <cell r="F4201" t="str">
            <v>2022-09</v>
          </cell>
          <cell r="G4201" t="str">
            <v>60</v>
          </cell>
        </row>
        <row r="4202">
          <cell r="D4202" t="str">
            <v>412927194607157000</v>
          </cell>
          <cell r="E4202" t="str">
            <v>二级残疾人</v>
          </cell>
          <cell r="F4202" t="str">
            <v>2022-09</v>
          </cell>
          <cell r="G4202" t="str">
            <v>60</v>
          </cell>
        </row>
        <row r="4203">
          <cell r="D4203" t="str">
            <v>411326195607156061</v>
          </cell>
          <cell r="E4203" t="str">
            <v>二级残疾人</v>
          </cell>
          <cell r="F4203" t="str">
            <v>2022-09</v>
          </cell>
          <cell r="G4203" t="str">
            <v>60</v>
          </cell>
        </row>
        <row r="4204">
          <cell r="D4204" t="str">
            <v>411323196205156945</v>
          </cell>
          <cell r="E4204" t="str">
            <v>二级残疾人</v>
          </cell>
          <cell r="F4204" t="str">
            <v>2022-09</v>
          </cell>
          <cell r="G4204" t="str">
            <v>60</v>
          </cell>
        </row>
        <row r="4205">
          <cell r="D4205" t="str">
            <v>41292719560715738X</v>
          </cell>
          <cell r="E4205" t="str">
            <v>二级残疾人</v>
          </cell>
          <cell r="F4205" t="str">
            <v>2022-09</v>
          </cell>
          <cell r="G4205" t="str">
            <v>60</v>
          </cell>
        </row>
        <row r="4206">
          <cell r="D4206" t="str">
            <v>412927194104086925</v>
          </cell>
          <cell r="E4206" t="str">
            <v>二级残疾人</v>
          </cell>
          <cell r="F4206" t="str">
            <v>2022-09</v>
          </cell>
          <cell r="G4206" t="str">
            <v>60</v>
          </cell>
        </row>
        <row r="4207">
          <cell r="D4207" t="str">
            <v>412927196202056948</v>
          </cell>
          <cell r="E4207" t="str">
            <v>二级残疾人</v>
          </cell>
          <cell r="F4207" t="str">
            <v>2022-09</v>
          </cell>
          <cell r="G4207" t="str">
            <v>60</v>
          </cell>
        </row>
        <row r="4208">
          <cell r="D4208" t="str">
            <v>411326200802056924</v>
          </cell>
          <cell r="E4208" t="str">
            <v>二级残疾人</v>
          </cell>
          <cell r="F4208" t="str">
            <v>2022-09</v>
          </cell>
          <cell r="G4208" t="str">
            <v>60</v>
          </cell>
        </row>
        <row r="4209">
          <cell r="D4209" t="str">
            <v>41132319800626693X</v>
          </cell>
          <cell r="E4209" t="str">
            <v>二级残疾人</v>
          </cell>
          <cell r="F4209" t="str">
            <v>2022-09</v>
          </cell>
          <cell r="G4209" t="str">
            <v>60</v>
          </cell>
        </row>
        <row r="4210">
          <cell r="D4210" t="str">
            <v>41132319460218692X</v>
          </cell>
          <cell r="E4210" t="str">
            <v>二级残疾人</v>
          </cell>
          <cell r="F4210" t="str">
            <v>2022-09</v>
          </cell>
          <cell r="G4210" t="str">
            <v>60</v>
          </cell>
        </row>
        <row r="4211">
          <cell r="D4211" t="str">
            <v>412927197805126911</v>
          </cell>
          <cell r="E4211" t="str">
            <v>二级残疾人</v>
          </cell>
          <cell r="F4211" t="str">
            <v>2022-09</v>
          </cell>
          <cell r="G4211" t="str">
            <v>60</v>
          </cell>
        </row>
        <row r="4212">
          <cell r="D4212" t="str">
            <v>412927197610086913</v>
          </cell>
          <cell r="E4212" t="str">
            <v>二级残疾人</v>
          </cell>
          <cell r="F4212" t="str">
            <v>2022-09</v>
          </cell>
          <cell r="G4212" t="str">
            <v>60</v>
          </cell>
        </row>
        <row r="4213">
          <cell r="D4213" t="str">
            <v>412927195112146929</v>
          </cell>
          <cell r="E4213" t="str">
            <v>二级残疾人</v>
          </cell>
          <cell r="F4213" t="str">
            <v>2022-09</v>
          </cell>
          <cell r="G4213" t="str">
            <v>60</v>
          </cell>
        </row>
        <row r="4214">
          <cell r="D4214" t="str">
            <v>412927196004296916</v>
          </cell>
          <cell r="E4214" t="str">
            <v>二级残疾人</v>
          </cell>
          <cell r="F4214" t="str">
            <v>2022-09</v>
          </cell>
          <cell r="G4214" t="str">
            <v>60</v>
          </cell>
        </row>
        <row r="4215">
          <cell r="D4215" t="str">
            <v>412927195505116915</v>
          </cell>
          <cell r="E4215" t="str">
            <v>二级残疾人</v>
          </cell>
          <cell r="F4215" t="str">
            <v>2022-09</v>
          </cell>
          <cell r="G4215" t="str">
            <v>60</v>
          </cell>
        </row>
        <row r="4216">
          <cell r="D4216" t="str">
            <v>41292719500103692X</v>
          </cell>
          <cell r="E4216" t="str">
            <v>二级残疾人</v>
          </cell>
          <cell r="F4216" t="str">
            <v>2022-09</v>
          </cell>
          <cell r="G4216" t="str">
            <v>60</v>
          </cell>
        </row>
        <row r="4217">
          <cell r="D4217" t="str">
            <v>411323198207201729</v>
          </cell>
          <cell r="E4217" t="str">
            <v>二级残疾人</v>
          </cell>
          <cell r="F4217" t="str">
            <v>2022-09</v>
          </cell>
          <cell r="G4217" t="str">
            <v>60</v>
          </cell>
        </row>
        <row r="4218">
          <cell r="D4218" t="str">
            <v>41292719450616691X</v>
          </cell>
          <cell r="E4218" t="str">
            <v>二级残疾人</v>
          </cell>
          <cell r="F4218" t="str">
            <v>2022-09</v>
          </cell>
          <cell r="G4218" t="str">
            <v>60</v>
          </cell>
        </row>
        <row r="4219">
          <cell r="D4219" t="str">
            <v>412927193408166946</v>
          </cell>
          <cell r="E4219" t="str">
            <v>二级残疾人</v>
          </cell>
          <cell r="F4219" t="str">
            <v>2022-09</v>
          </cell>
          <cell r="G4219" t="str">
            <v>60</v>
          </cell>
        </row>
        <row r="4220">
          <cell r="D4220" t="str">
            <v>411326201110166932</v>
          </cell>
          <cell r="E4220" t="str">
            <v>二级残疾人</v>
          </cell>
          <cell r="F4220" t="str">
            <v>2022-09</v>
          </cell>
          <cell r="G4220" t="str">
            <v>60</v>
          </cell>
        </row>
        <row r="4221">
          <cell r="D4221" t="str">
            <v>41292719430926692X</v>
          </cell>
          <cell r="E4221" t="str">
            <v>二级残疾人</v>
          </cell>
          <cell r="F4221" t="str">
            <v>2022-09</v>
          </cell>
          <cell r="G4221" t="str">
            <v>60</v>
          </cell>
        </row>
        <row r="4222">
          <cell r="D4222" t="str">
            <v>420381198010293046</v>
          </cell>
          <cell r="E4222" t="str">
            <v>二级残疾人</v>
          </cell>
          <cell r="F4222" t="str">
            <v>2022-09</v>
          </cell>
          <cell r="G4222" t="str">
            <v>60</v>
          </cell>
        </row>
        <row r="4223">
          <cell r="D4223" t="str">
            <v>412927194405036913</v>
          </cell>
          <cell r="E4223" t="str">
            <v>二级残疾人</v>
          </cell>
          <cell r="F4223" t="str">
            <v>2022-09</v>
          </cell>
          <cell r="G4223" t="str">
            <v>60</v>
          </cell>
        </row>
        <row r="4224">
          <cell r="D4224" t="str">
            <v>411323199003036957</v>
          </cell>
          <cell r="E4224" t="str">
            <v>二级残疾人</v>
          </cell>
          <cell r="F4224" t="str">
            <v>2022-09</v>
          </cell>
          <cell r="G4224" t="str">
            <v>60</v>
          </cell>
        </row>
        <row r="4225">
          <cell r="D4225" t="str">
            <v>411326200611266929</v>
          </cell>
          <cell r="E4225" t="str">
            <v>二级残疾人</v>
          </cell>
          <cell r="F4225" t="str">
            <v>2022-09</v>
          </cell>
          <cell r="G4225" t="str">
            <v>60</v>
          </cell>
        </row>
        <row r="4226">
          <cell r="D4226" t="str">
            <v>412927195312076945</v>
          </cell>
          <cell r="E4226" t="str">
            <v>二级残疾人</v>
          </cell>
          <cell r="F4226" t="str">
            <v>2022-09</v>
          </cell>
          <cell r="G4226" t="str">
            <v>60</v>
          </cell>
        </row>
        <row r="4227">
          <cell r="D4227" t="str">
            <v>412927194301276920</v>
          </cell>
          <cell r="E4227" t="str">
            <v>二级残疾人</v>
          </cell>
          <cell r="F4227" t="str">
            <v>2022-09</v>
          </cell>
          <cell r="G4227" t="str">
            <v>60</v>
          </cell>
        </row>
        <row r="4228">
          <cell r="D4228" t="str">
            <v>412927197001256913</v>
          </cell>
          <cell r="E4228" t="str">
            <v>二级残疾人</v>
          </cell>
          <cell r="F4228" t="str">
            <v>2022-09</v>
          </cell>
          <cell r="G4228" t="str">
            <v>60</v>
          </cell>
        </row>
        <row r="4229">
          <cell r="D4229" t="str">
            <v>412927196306056969</v>
          </cell>
          <cell r="E4229" t="str">
            <v>二级残疾人</v>
          </cell>
          <cell r="F4229" t="str">
            <v>2022-09</v>
          </cell>
          <cell r="G4229" t="str">
            <v>60</v>
          </cell>
        </row>
        <row r="4230">
          <cell r="D4230" t="str">
            <v>412927197107106948</v>
          </cell>
          <cell r="E4230" t="str">
            <v>二级残疾人</v>
          </cell>
          <cell r="F4230" t="str">
            <v>2022-09</v>
          </cell>
          <cell r="G4230" t="str">
            <v>60</v>
          </cell>
        </row>
        <row r="4231">
          <cell r="D4231" t="str">
            <v>412927195201266922</v>
          </cell>
          <cell r="E4231" t="str">
            <v>二级残疾人</v>
          </cell>
          <cell r="F4231" t="str">
            <v>2022-09</v>
          </cell>
          <cell r="G4231" t="str">
            <v>60</v>
          </cell>
        </row>
        <row r="4232">
          <cell r="D4232" t="str">
            <v>412927194206156920</v>
          </cell>
          <cell r="E4232" t="str">
            <v>二级残疾人</v>
          </cell>
          <cell r="F4232" t="str">
            <v>2022-09</v>
          </cell>
          <cell r="G4232" t="str">
            <v>60</v>
          </cell>
        </row>
        <row r="4233">
          <cell r="D4233" t="str">
            <v>411323200008056928</v>
          </cell>
          <cell r="E4233" t="str">
            <v>二级残疾人</v>
          </cell>
          <cell r="F4233" t="str">
            <v>2022-09</v>
          </cell>
          <cell r="G4233" t="str">
            <v>60</v>
          </cell>
        </row>
        <row r="4234">
          <cell r="D4234" t="str">
            <v>412927195708206929</v>
          </cell>
          <cell r="E4234" t="str">
            <v>二级残疾人</v>
          </cell>
          <cell r="F4234" t="str">
            <v>2022-09</v>
          </cell>
          <cell r="G4234" t="str">
            <v>60</v>
          </cell>
        </row>
        <row r="4235">
          <cell r="D4235" t="str">
            <v>412927195712166923</v>
          </cell>
          <cell r="E4235" t="str">
            <v>二级残疾人</v>
          </cell>
          <cell r="F4235" t="str">
            <v>2022-09</v>
          </cell>
          <cell r="G4235" t="str">
            <v>60</v>
          </cell>
        </row>
        <row r="4236">
          <cell r="D4236" t="str">
            <v>412926197605232924</v>
          </cell>
          <cell r="E4236" t="str">
            <v>二级残疾人</v>
          </cell>
          <cell r="F4236" t="str">
            <v>2022-09</v>
          </cell>
          <cell r="G4236" t="str">
            <v>60</v>
          </cell>
        </row>
        <row r="4237">
          <cell r="D4237" t="str">
            <v>412927197712086914</v>
          </cell>
          <cell r="E4237" t="str">
            <v>二级残疾人</v>
          </cell>
          <cell r="F4237" t="str">
            <v>2022-09</v>
          </cell>
          <cell r="G4237" t="str">
            <v>60</v>
          </cell>
        </row>
        <row r="4238">
          <cell r="D4238" t="str">
            <v>412927197505207007</v>
          </cell>
          <cell r="E4238" t="str">
            <v>二级残疾人</v>
          </cell>
          <cell r="F4238" t="str">
            <v>2022-09</v>
          </cell>
          <cell r="G4238" t="str">
            <v>60</v>
          </cell>
        </row>
        <row r="4239">
          <cell r="D4239" t="str">
            <v>412927197902016933</v>
          </cell>
          <cell r="E4239" t="str">
            <v>二级残疾人</v>
          </cell>
          <cell r="F4239" t="str">
            <v>2022-09</v>
          </cell>
          <cell r="G4239" t="str">
            <v>60</v>
          </cell>
        </row>
        <row r="4240">
          <cell r="D4240" t="str">
            <v>412927195701276924</v>
          </cell>
          <cell r="E4240" t="str">
            <v>二级残疾人</v>
          </cell>
          <cell r="F4240" t="str">
            <v>2022-09</v>
          </cell>
          <cell r="G4240" t="str">
            <v>60</v>
          </cell>
        </row>
        <row r="4241">
          <cell r="D4241" t="str">
            <v>41292719511208692X</v>
          </cell>
          <cell r="E4241" t="str">
            <v>二级残疾人</v>
          </cell>
          <cell r="F4241" t="str">
            <v>2022-09</v>
          </cell>
          <cell r="G4241" t="str">
            <v>60</v>
          </cell>
        </row>
        <row r="4242">
          <cell r="D4242" t="str">
            <v>412927196910296918</v>
          </cell>
          <cell r="E4242" t="str">
            <v>二级残疾人</v>
          </cell>
          <cell r="F4242" t="str">
            <v>2022-09</v>
          </cell>
          <cell r="G4242" t="str">
            <v>60</v>
          </cell>
        </row>
        <row r="4243">
          <cell r="D4243" t="str">
            <v>41132319820830691X</v>
          </cell>
          <cell r="E4243" t="str">
            <v>二级残疾人</v>
          </cell>
          <cell r="F4243" t="str">
            <v>2022-09</v>
          </cell>
          <cell r="G4243" t="str">
            <v>60</v>
          </cell>
        </row>
        <row r="4244">
          <cell r="D4244" t="str">
            <v>412927195703096919</v>
          </cell>
          <cell r="E4244" t="str">
            <v>二级残疾人</v>
          </cell>
          <cell r="F4244" t="str">
            <v>2022-09</v>
          </cell>
          <cell r="G4244" t="str">
            <v>60</v>
          </cell>
        </row>
        <row r="4245">
          <cell r="D4245" t="str">
            <v>412927195408016920</v>
          </cell>
          <cell r="E4245" t="str">
            <v>二级残疾人</v>
          </cell>
          <cell r="F4245" t="str">
            <v>2022-09</v>
          </cell>
          <cell r="G4245" t="str">
            <v>60</v>
          </cell>
        </row>
        <row r="4246">
          <cell r="D4246" t="str">
            <v>411323200003256947</v>
          </cell>
          <cell r="E4246" t="str">
            <v>二级残疾人</v>
          </cell>
          <cell r="F4246" t="str">
            <v>2022-09</v>
          </cell>
          <cell r="G4246" t="str">
            <v>60</v>
          </cell>
        </row>
        <row r="4247">
          <cell r="D4247" t="str">
            <v>412927195007216921</v>
          </cell>
          <cell r="E4247" t="str">
            <v>二级残疾人</v>
          </cell>
          <cell r="F4247" t="str">
            <v>2022-09</v>
          </cell>
          <cell r="G4247" t="str">
            <v>60</v>
          </cell>
        </row>
        <row r="4248">
          <cell r="D4248" t="str">
            <v>412927196504156979</v>
          </cell>
          <cell r="E4248" t="str">
            <v>二级残疾人</v>
          </cell>
          <cell r="F4248" t="str">
            <v>2022-09</v>
          </cell>
          <cell r="G4248" t="str">
            <v>60</v>
          </cell>
        </row>
        <row r="4249">
          <cell r="D4249" t="str">
            <v>412927196911246939</v>
          </cell>
          <cell r="E4249" t="str">
            <v>二级残疾人</v>
          </cell>
          <cell r="F4249" t="str">
            <v>2022-09</v>
          </cell>
          <cell r="G4249" t="str">
            <v>60</v>
          </cell>
        </row>
        <row r="4250">
          <cell r="D4250" t="str">
            <v>412927194907016920</v>
          </cell>
          <cell r="E4250" t="str">
            <v>二级残疾人</v>
          </cell>
          <cell r="F4250" t="str">
            <v>2022-09</v>
          </cell>
          <cell r="G4250" t="str">
            <v>60</v>
          </cell>
        </row>
        <row r="4251">
          <cell r="D4251" t="str">
            <v>412927196505136910</v>
          </cell>
          <cell r="E4251" t="str">
            <v>二级残疾人</v>
          </cell>
          <cell r="F4251" t="str">
            <v>2022-09</v>
          </cell>
          <cell r="G4251" t="str">
            <v>60</v>
          </cell>
        </row>
        <row r="4252">
          <cell r="D4252" t="str">
            <v>412927194608166929</v>
          </cell>
          <cell r="E4252" t="str">
            <v>二级残疾人</v>
          </cell>
          <cell r="F4252" t="str">
            <v>2022-09</v>
          </cell>
          <cell r="G4252" t="str">
            <v>60</v>
          </cell>
        </row>
        <row r="4253">
          <cell r="D4253" t="str">
            <v>411326200402036924</v>
          </cell>
          <cell r="E4253" t="str">
            <v>二级残疾人</v>
          </cell>
          <cell r="F4253" t="str">
            <v>2022-09</v>
          </cell>
          <cell r="G4253" t="str">
            <v>60</v>
          </cell>
        </row>
        <row r="4254">
          <cell r="D4254" t="str">
            <v>412927194108196929</v>
          </cell>
          <cell r="E4254" t="str">
            <v>二级残疾人</v>
          </cell>
          <cell r="F4254" t="str">
            <v>2022-09</v>
          </cell>
          <cell r="G4254" t="str">
            <v>60</v>
          </cell>
        </row>
        <row r="4255">
          <cell r="D4255" t="str">
            <v>412927194005216915</v>
          </cell>
          <cell r="E4255" t="str">
            <v>二级残疾人</v>
          </cell>
          <cell r="F4255" t="str">
            <v>2022-09</v>
          </cell>
          <cell r="G4255" t="str">
            <v>60</v>
          </cell>
        </row>
        <row r="4256">
          <cell r="D4256" t="str">
            <v>412927194704256916</v>
          </cell>
          <cell r="E4256" t="str">
            <v>二级残疾人</v>
          </cell>
          <cell r="F4256" t="str">
            <v>2022-09</v>
          </cell>
          <cell r="G4256" t="str">
            <v>60</v>
          </cell>
        </row>
        <row r="4257">
          <cell r="D4257" t="str">
            <v>412927196306216918</v>
          </cell>
          <cell r="E4257" t="str">
            <v>二级残疾人</v>
          </cell>
          <cell r="F4257" t="str">
            <v>2022-09</v>
          </cell>
          <cell r="G4257" t="str">
            <v>60</v>
          </cell>
        </row>
        <row r="4258">
          <cell r="D4258" t="str">
            <v>412927195801136929</v>
          </cell>
          <cell r="E4258" t="str">
            <v>二级残疾人</v>
          </cell>
          <cell r="F4258" t="str">
            <v>2022-09</v>
          </cell>
          <cell r="G4258" t="str">
            <v>60</v>
          </cell>
        </row>
        <row r="4259">
          <cell r="D4259" t="str">
            <v>412927195702026927</v>
          </cell>
          <cell r="E4259" t="str">
            <v>二级残疾人</v>
          </cell>
          <cell r="F4259" t="str">
            <v>2022-09</v>
          </cell>
          <cell r="G4259" t="str">
            <v>60</v>
          </cell>
        </row>
        <row r="4260">
          <cell r="D4260" t="str">
            <v>412927196902056914</v>
          </cell>
          <cell r="E4260" t="str">
            <v>二级残疾人</v>
          </cell>
          <cell r="F4260" t="str">
            <v>2022-09</v>
          </cell>
          <cell r="G4260" t="str">
            <v>60</v>
          </cell>
        </row>
        <row r="4261">
          <cell r="D4261" t="str">
            <v>412927195106236944</v>
          </cell>
          <cell r="E4261" t="str">
            <v>二级残疾人</v>
          </cell>
          <cell r="F4261" t="str">
            <v>2022-09</v>
          </cell>
          <cell r="G4261" t="str">
            <v>60</v>
          </cell>
        </row>
        <row r="4262">
          <cell r="D4262" t="str">
            <v>412927195612206975</v>
          </cell>
          <cell r="E4262" t="str">
            <v>二级残疾人</v>
          </cell>
          <cell r="F4262" t="str">
            <v>2022-09</v>
          </cell>
          <cell r="G4262" t="str">
            <v>60</v>
          </cell>
        </row>
        <row r="4263">
          <cell r="D4263" t="str">
            <v>412927197005057110</v>
          </cell>
          <cell r="E4263" t="str">
            <v>二级残疾人</v>
          </cell>
          <cell r="F4263" t="str">
            <v>2022-09</v>
          </cell>
          <cell r="G4263" t="str">
            <v>60</v>
          </cell>
        </row>
        <row r="4264">
          <cell r="D4264" t="str">
            <v>411323198904156978</v>
          </cell>
          <cell r="E4264" t="str">
            <v>二级残疾人</v>
          </cell>
          <cell r="F4264" t="str">
            <v>2022-09</v>
          </cell>
          <cell r="G4264" t="str">
            <v>60</v>
          </cell>
        </row>
        <row r="4265">
          <cell r="D4265" t="str">
            <v>420325198202046727</v>
          </cell>
          <cell r="E4265" t="str">
            <v>二级残疾人</v>
          </cell>
          <cell r="F4265" t="str">
            <v>2022-09</v>
          </cell>
          <cell r="G4265" t="str">
            <v>60</v>
          </cell>
        </row>
        <row r="4266">
          <cell r="D4266" t="str">
            <v>412927195802266928</v>
          </cell>
          <cell r="E4266" t="str">
            <v>二级残疾人</v>
          </cell>
          <cell r="F4266" t="str">
            <v>2022-09</v>
          </cell>
          <cell r="G4266" t="str">
            <v>60</v>
          </cell>
        </row>
        <row r="4267">
          <cell r="D4267" t="str">
            <v>412927195411096917</v>
          </cell>
          <cell r="E4267" t="str">
            <v>二级残疾人</v>
          </cell>
          <cell r="F4267" t="str">
            <v>2022-09</v>
          </cell>
          <cell r="G4267" t="str">
            <v>60</v>
          </cell>
        </row>
        <row r="4268">
          <cell r="D4268" t="str">
            <v>412927195112276942</v>
          </cell>
          <cell r="E4268" t="str">
            <v>二级残疾人</v>
          </cell>
          <cell r="F4268" t="str">
            <v>2022-09</v>
          </cell>
          <cell r="G4268" t="str">
            <v>60</v>
          </cell>
        </row>
        <row r="4269">
          <cell r="D4269" t="str">
            <v>412927196403126965</v>
          </cell>
          <cell r="E4269" t="str">
            <v>二级残疾人</v>
          </cell>
          <cell r="F4269" t="str">
            <v>2022-09</v>
          </cell>
          <cell r="G4269" t="str">
            <v>60</v>
          </cell>
        </row>
        <row r="4270">
          <cell r="D4270" t="str">
            <v>411326201003106934</v>
          </cell>
          <cell r="E4270" t="str">
            <v>二级残疾人</v>
          </cell>
          <cell r="F4270" t="str">
            <v>2022-09</v>
          </cell>
          <cell r="G4270" t="str">
            <v>60</v>
          </cell>
        </row>
        <row r="4271">
          <cell r="D4271" t="str">
            <v>412927197603246931</v>
          </cell>
          <cell r="E4271" t="str">
            <v>二级残疾人</v>
          </cell>
          <cell r="F4271" t="str">
            <v>2022-09</v>
          </cell>
          <cell r="G4271" t="str">
            <v>60</v>
          </cell>
        </row>
        <row r="4272">
          <cell r="D4272" t="str">
            <v>411326201001246941</v>
          </cell>
          <cell r="E4272" t="str">
            <v>二级残疾人</v>
          </cell>
          <cell r="F4272" t="str">
            <v>2022-09</v>
          </cell>
          <cell r="G4272" t="str">
            <v>60</v>
          </cell>
        </row>
        <row r="4273">
          <cell r="D4273" t="str">
            <v>41292719650328694X</v>
          </cell>
          <cell r="E4273" t="str">
            <v>二级残疾人</v>
          </cell>
          <cell r="F4273" t="str">
            <v>2022-09</v>
          </cell>
          <cell r="G4273" t="str">
            <v>60</v>
          </cell>
        </row>
        <row r="4274">
          <cell r="D4274" t="str">
            <v>412927196212216917</v>
          </cell>
          <cell r="E4274" t="str">
            <v>二级残疾人</v>
          </cell>
          <cell r="F4274" t="str">
            <v>2022-09</v>
          </cell>
          <cell r="G4274" t="str">
            <v>60</v>
          </cell>
        </row>
        <row r="4275">
          <cell r="D4275" t="str">
            <v>412927197609304426</v>
          </cell>
          <cell r="E4275" t="str">
            <v>二级残疾人</v>
          </cell>
          <cell r="F4275" t="str">
            <v>2022-09</v>
          </cell>
          <cell r="G4275" t="str">
            <v>60</v>
          </cell>
        </row>
        <row r="4276">
          <cell r="D4276" t="str">
            <v>411326200707246922</v>
          </cell>
          <cell r="E4276" t="str">
            <v>二级残疾人</v>
          </cell>
          <cell r="F4276" t="str">
            <v>2022-09</v>
          </cell>
          <cell r="G4276" t="str">
            <v>60</v>
          </cell>
        </row>
        <row r="4277">
          <cell r="D4277" t="str">
            <v>412927194707086916</v>
          </cell>
          <cell r="E4277" t="str">
            <v>二级残疾人</v>
          </cell>
          <cell r="F4277" t="str">
            <v>2022-09</v>
          </cell>
          <cell r="G4277" t="str">
            <v>60</v>
          </cell>
        </row>
        <row r="4278">
          <cell r="D4278" t="str">
            <v>412927194606186926</v>
          </cell>
          <cell r="E4278" t="str">
            <v>二级残疾人</v>
          </cell>
          <cell r="F4278" t="str">
            <v>2022-09</v>
          </cell>
          <cell r="G4278" t="str">
            <v>60</v>
          </cell>
        </row>
        <row r="4279">
          <cell r="D4279" t="str">
            <v>412927195308056925</v>
          </cell>
          <cell r="E4279" t="str">
            <v>二级残疾人</v>
          </cell>
          <cell r="F4279" t="str">
            <v>2022-09</v>
          </cell>
          <cell r="G4279" t="str">
            <v>60</v>
          </cell>
        </row>
        <row r="4280">
          <cell r="D4280" t="str">
            <v>412927194912016933</v>
          </cell>
          <cell r="E4280" t="str">
            <v>二级残疾人</v>
          </cell>
          <cell r="F4280" t="str">
            <v>2022-09</v>
          </cell>
          <cell r="G4280" t="str">
            <v>60</v>
          </cell>
        </row>
        <row r="4281">
          <cell r="D4281" t="str">
            <v>412927196004126925</v>
          </cell>
          <cell r="E4281" t="str">
            <v>二级残疾人</v>
          </cell>
          <cell r="F4281" t="str">
            <v>2022-09</v>
          </cell>
          <cell r="G4281" t="str">
            <v>60</v>
          </cell>
        </row>
        <row r="4282">
          <cell r="D4282" t="str">
            <v>411326200707246949</v>
          </cell>
          <cell r="E4282" t="str">
            <v>二级残疾人</v>
          </cell>
          <cell r="F4282" t="str">
            <v>2022-09</v>
          </cell>
          <cell r="G4282" t="str">
            <v>60</v>
          </cell>
        </row>
        <row r="4283">
          <cell r="D4283" t="str">
            <v>41292719630506692X</v>
          </cell>
          <cell r="E4283" t="str">
            <v>二级残疾人</v>
          </cell>
          <cell r="F4283" t="str">
            <v>2022-09</v>
          </cell>
          <cell r="G4283" t="str">
            <v>60</v>
          </cell>
        </row>
        <row r="4284">
          <cell r="D4284" t="str">
            <v>412927194005106919</v>
          </cell>
          <cell r="E4284" t="str">
            <v>二级残疾人</v>
          </cell>
          <cell r="F4284" t="str">
            <v>2022-09</v>
          </cell>
          <cell r="G4284" t="str">
            <v>60</v>
          </cell>
        </row>
        <row r="4285">
          <cell r="D4285" t="str">
            <v>412927196912126947</v>
          </cell>
          <cell r="E4285" t="str">
            <v>二级残疾人</v>
          </cell>
          <cell r="F4285" t="str">
            <v>2022-09</v>
          </cell>
          <cell r="G4285" t="str">
            <v>60</v>
          </cell>
        </row>
        <row r="4286">
          <cell r="D4286" t="str">
            <v>412927194502136924</v>
          </cell>
          <cell r="E4286" t="str">
            <v>二级残疾人</v>
          </cell>
          <cell r="F4286" t="str">
            <v>2022-09</v>
          </cell>
          <cell r="G4286" t="str">
            <v>60</v>
          </cell>
        </row>
        <row r="4287">
          <cell r="D4287" t="str">
            <v>411326200608026967</v>
          </cell>
          <cell r="E4287" t="str">
            <v>二级残疾人</v>
          </cell>
          <cell r="F4287" t="str">
            <v>2022-09</v>
          </cell>
          <cell r="G4287" t="str">
            <v>60</v>
          </cell>
        </row>
        <row r="4288">
          <cell r="D4288" t="str">
            <v>412927197004066920</v>
          </cell>
          <cell r="E4288" t="str">
            <v>二级残疾人</v>
          </cell>
          <cell r="F4288" t="str">
            <v>2022-09</v>
          </cell>
          <cell r="G4288" t="str">
            <v>60</v>
          </cell>
        </row>
        <row r="4289">
          <cell r="D4289" t="str">
            <v>411326200804156937</v>
          </cell>
          <cell r="E4289" t="str">
            <v>二级残疾人</v>
          </cell>
          <cell r="F4289" t="str">
            <v>2022-09</v>
          </cell>
          <cell r="G4289" t="str">
            <v>60</v>
          </cell>
        </row>
        <row r="4290">
          <cell r="D4290" t="str">
            <v>411323198109206956</v>
          </cell>
          <cell r="E4290" t="str">
            <v>二级残疾人</v>
          </cell>
          <cell r="F4290" t="str">
            <v>2022-09</v>
          </cell>
          <cell r="G4290" t="str">
            <v>60</v>
          </cell>
        </row>
        <row r="4291">
          <cell r="D4291" t="str">
            <v>411323199511206916</v>
          </cell>
          <cell r="E4291" t="str">
            <v>二级残疾人</v>
          </cell>
          <cell r="F4291" t="str">
            <v>2022-09</v>
          </cell>
          <cell r="G4291" t="str">
            <v>60</v>
          </cell>
        </row>
        <row r="4292">
          <cell r="D4292" t="str">
            <v>412927196304136930</v>
          </cell>
          <cell r="E4292" t="str">
            <v>二级残疾人</v>
          </cell>
          <cell r="F4292" t="str">
            <v>2022-09</v>
          </cell>
          <cell r="G4292" t="str">
            <v>60</v>
          </cell>
        </row>
        <row r="4293">
          <cell r="D4293" t="str">
            <v>411323199707106917</v>
          </cell>
          <cell r="E4293" t="str">
            <v>二级残疾人</v>
          </cell>
          <cell r="F4293" t="str">
            <v>2022-09</v>
          </cell>
          <cell r="G4293" t="str">
            <v>60</v>
          </cell>
        </row>
        <row r="4294">
          <cell r="D4294" t="str">
            <v>412926198003262928</v>
          </cell>
          <cell r="E4294" t="str">
            <v>二级残疾人</v>
          </cell>
          <cell r="F4294" t="str">
            <v>2022-09</v>
          </cell>
          <cell r="G4294" t="str">
            <v>60</v>
          </cell>
        </row>
        <row r="4295">
          <cell r="D4295" t="str">
            <v>411326200301286924</v>
          </cell>
          <cell r="E4295" t="str">
            <v>二级残疾人</v>
          </cell>
          <cell r="F4295" t="str">
            <v>2022-09</v>
          </cell>
          <cell r="G4295" t="str">
            <v>60</v>
          </cell>
        </row>
        <row r="4296">
          <cell r="D4296" t="str">
            <v>411323198303065341</v>
          </cell>
          <cell r="E4296" t="str">
            <v>二级残疾人</v>
          </cell>
          <cell r="F4296" t="str">
            <v>2022-09</v>
          </cell>
          <cell r="G4296" t="str">
            <v>60</v>
          </cell>
        </row>
        <row r="4297">
          <cell r="D4297" t="str">
            <v>412927196808106938</v>
          </cell>
          <cell r="E4297" t="str">
            <v>二级残疾人</v>
          </cell>
          <cell r="F4297" t="str">
            <v>2022-09</v>
          </cell>
          <cell r="G4297" t="str">
            <v>60</v>
          </cell>
        </row>
        <row r="4298">
          <cell r="D4298" t="str">
            <v>412927196708146916</v>
          </cell>
          <cell r="E4298" t="str">
            <v>二级残疾人</v>
          </cell>
          <cell r="F4298" t="str">
            <v>2022-09</v>
          </cell>
          <cell r="G4298" t="str">
            <v>60</v>
          </cell>
        </row>
        <row r="4299">
          <cell r="D4299" t="str">
            <v>412927196202166979</v>
          </cell>
          <cell r="E4299" t="str">
            <v>二级残疾人</v>
          </cell>
          <cell r="F4299" t="str">
            <v>2022-09</v>
          </cell>
          <cell r="G4299" t="str">
            <v>60</v>
          </cell>
        </row>
        <row r="4300">
          <cell r="D4300" t="str">
            <v>412927197611266975</v>
          </cell>
          <cell r="E4300" t="str">
            <v>二级残疾人</v>
          </cell>
          <cell r="F4300" t="str">
            <v>2022-09</v>
          </cell>
          <cell r="G4300" t="str">
            <v>60</v>
          </cell>
        </row>
        <row r="4301">
          <cell r="D4301" t="str">
            <v>41132319811223697X</v>
          </cell>
          <cell r="E4301" t="str">
            <v>二级残疾人</v>
          </cell>
          <cell r="F4301" t="str">
            <v>2022-09</v>
          </cell>
          <cell r="G4301" t="str">
            <v>60</v>
          </cell>
        </row>
        <row r="4302">
          <cell r="D4302" t="str">
            <v>411323198012246935</v>
          </cell>
          <cell r="E4302" t="str">
            <v>二级残疾人</v>
          </cell>
          <cell r="F4302" t="str">
            <v>2022-09</v>
          </cell>
          <cell r="G4302" t="str">
            <v>60</v>
          </cell>
        </row>
        <row r="4303">
          <cell r="D4303" t="str">
            <v>412927196712236957</v>
          </cell>
          <cell r="E4303" t="str">
            <v>二级残疾人</v>
          </cell>
          <cell r="F4303" t="str">
            <v>2022-09</v>
          </cell>
          <cell r="G4303" t="str">
            <v>60</v>
          </cell>
        </row>
        <row r="4304">
          <cell r="D4304" t="str">
            <v>412927197111056939</v>
          </cell>
          <cell r="E4304" t="str">
            <v>二级残疾人</v>
          </cell>
          <cell r="F4304" t="str">
            <v>2022-09</v>
          </cell>
          <cell r="G4304" t="str">
            <v>60</v>
          </cell>
        </row>
        <row r="4305">
          <cell r="D4305" t="str">
            <v>411326201012076431</v>
          </cell>
          <cell r="E4305" t="str">
            <v>二级残疾人</v>
          </cell>
          <cell r="F4305" t="str">
            <v>2022-09</v>
          </cell>
          <cell r="G4305" t="str">
            <v>60</v>
          </cell>
        </row>
        <row r="4306">
          <cell r="D4306" t="str">
            <v>412927195310136940</v>
          </cell>
          <cell r="E4306" t="str">
            <v>二级残疾人</v>
          </cell>
          <cell r="F4306" t="str">
            <v>2022-09</v>
          </cell>
          <cell r="G4306" t="str">
            <v>60</v>
          </cell>
        </row>
        <row r="4307">
          <cell r="D4307" t="str">
            <v>412927194607056939</v>
          </cell>
          <cell r="E4307" t="str">
            <v>二级残疾人</v>
          </cell>
          <cell r="F4307" t="str">
            <v>2022-09</v>
          </cell>
          <cell r="G4307" t="str">
            <v>60</v>
          </cell>
        </row>
        <row r="4308">
          <cell r="D4308" t="str">
            <v>412927197305016935</v>
          </cell>
          <cell r="E4308" t="str">
            <v>二级残疾人</v>
          </cell>
          <cell r="F4308" t="str">
            <v>2022-09</v>
          </cell>
          <cell r="G4308" t="str">
            <v>60</v>
          </cell>
        </row>
        <row r="4309">
          <cell r="D4309" t="str">
            <v>412927196503126938</v>
          </cell>
          <cell r="E4309" t="str">
            <v>二级残疾人</v>
          </cell>
          <cell r="F4309" t="str">
            <v>2022-09</v>
          </cell>
          <cell r="G4309" t="str">
            <v>60</v>
          </cell>
        </row>
        <row r="4310">
          <cell r="D4310" t="str">
            <v>412927195906146912</v>
          </cell>
          <cell r="E4310" t="str">
            <v>二级残疾人</v>
          </cell>
          <cell r="F4310" t="str">
            <v>2022-09</v>
          </cell>
          <cell r="G4310" t="str">
            <v>60</v>
          </cell>
        </row>
        <row r="4311">
          <cell r="D4311" t="str">
            <v>412927196607156939</v>
          </cell>
          <cell r="E4311" t="str">
            <v>二级残疾人</v>
          </cell>
          <cell r="F4311" t="str">
            <v>2022-09</v>
          </cell>
          <cell r="G4311" t="str">
            <v>60</v>
          </cell>
        </row>
        <row r="4312">
          <cell r="D4312" t="str">
            <v>412927195306246936</v>
          </cell>
          <cell r="E4312" t="str">
            <v>二级残疾人</v>
          </cell>
          <cell r="F4312" t="str">
            <v>2022-09</v>
          </cell>
          <cell r="G4312" t="str">
            <v>60</v>
          </cell>
        </row>
        <row r="4313">
          <cell r="D4313" t="str">
            <v>411323194802086931</v>
          </cell>
          <cell r="E4313" t="str">
            <v>二级残疾人</v>
          </cell>
          <cell r="F4313" t="str">
            <v>2022-09</v>
          </cell>
          <cell r="G4313" t="str">
            <v>60</v>
          </cell>
        </row>
        <row r="4314">
          <cell r="D4314" t="str">
            <v>411323199212066968</v>
          </cell>
          <cell r="E4314" t="str">
            <v>二级残疾人</v>
          </cell>
          <cell r="F4314" t="str">
            <v>2022-09</v>
          </cell>
          <cell r="G4314" t="str">
            <v>60</v>
          </cell>
        </row>
        <row r="4315">
          <cell r="D4315" t="str">
            <v>412927197602056976</v>
          </cell>
          <cell r="E4315" t="str">
            <v>二级残疾人</v>
          </cell>
          <cell r="F4315" t="str">
            <v>2022-09</v>
          </cell>
          <cell r="G4315" t="str">
            <v>60</v>
          </cell>
        </row>
        <row r="4316">
          <cell r="D4316" t="str">
            <v>412927193407157124</v>
          </cell>
          <cell r="E4316" t="str">
            <v>二级残疾人</v>
          </cell>
          <cell r="F4316" t="str">
            <v>2022-09</v>
          </cell>
          <cell r="G4316" t="str">
            <v>60</v>
          </cell>
        </row>
        <row r="4317">
          <cell r="D4317" t="str">
            <v>412927195505086912</v>
          </cell>
          <cell r="E4317" t="str">
            <v>二级残疾人</v>
          </cell>
          <cell r="F4317" t="str">
            <v>2022-09</v>
          </cell>
          <cell r="G4317" t="str">
            <v>60</v>
          </cell>
        </row>
        <row r="4318">
          <cell r="D4318" t="str">
            <v>412927196504136935</v>
          </cell>
          <cell r="E4318" t="str">
            <v>二级残疾人</v>
          </cell>
          <cell r="F4318" t="str">
            <v>2022-09</v>
          </cell>
          <cell r="G4318" t="str">
            <v>60</v>
          </cell>
        </row>
        <row r="4319">
          <cell r="D4319" t="str">
            <v>412927195407157246</v>
          </cell>
          <cell r="E4319" t="str">
            <v>二级残疾人</v>
          </cell>
          <cell r="F4319" t="str">
            <v>2022-09</v>
          </cell>
          <cell r="G4319" t="str">
            <v>60</v>
          </cell>
        </row>
        <row r="4320">
          <cell r="D4320" t="str">
            <v>412927194804146941</v>
          </cell>
          <cell r="E4320" t="str">
            <v>二级残疾人</v>
          </cell>
          <cell r="F4320" t="str">
            <v>2022-09</v>
          </cell>
          <cell r="G4320" t="str">
            <v>60</v>
          </cell>
        </row>
        <row r="4321">
          <cell r="D4321" t="str">
            <v>412927196905076937</v>
          </cell>
          <cell r="E4321" t="str">
            <v>二级残疾人</v>
          </cell>
          <cell r="F4321" t="str">
            <v>2022-09</v>
          </cell>
          <cell r="G4321" t="str">
            <v>60</v>
          </cell>
        </row>
        <row r="4322">
          <cell r="D4322" t="str">
            <v>412927197307026918</v>
          </cell>
          <cell r="E4322" t="str">
            <v>二级残疾人</v>
          </cell>
          <cell r="F4322" t="str">
            <v>2022-09</v>
          </cell>
          <cell r="G4322" t="str">
            <v>60</v>
          </cell>
        </row>
        <row r="4323">
          <cell r="D4323" t="str">
            <v>412927195702106919</v>
          </cell>
          <cell r="E4323" t="str">
            <v>二级残疾人</v>
          </cell>
          <cell r="F4323" t="str">
            <v>2022-09</v>
          </cell>
          <cell r="G4323" t="str">
            <v>60</v>
          </cell>
        </row>
        <row r="4324">
          <cell r="D4324" t="str">
            <v>422601197209031221</v>
          </cell>
          <cell r="E4324" t="str">
            <v>二级残疾人</v>
          </cell>
          <cell r="F4324" t="str">
            <v>2022-09</v>
          </cell>
          <cell r="G4324" t="str">
            <v>60</v>
          </cell>
        </row>
        <row r="4325">
          <cell r="D4325" t="str">
            <v>412927197004176919</v>
          </cell>
          <cell r="E4325" t="str">
            <v>二级残疾人</v>
          </cell>
          <cell r="F4325" t="str">
            <v>2022-09</v>
          </cell>
          <cell r="G4325" t="str">
            <v>60</v>
          </cell>
        </row>
        <row r="4326">
          <cell r="D4326" t="str">
            <v>411323194105106941</v>
          </cell>
          <cell r="E4326" t="str">
            <v>二级残疾人</v>
          </cell>
          <cell r="F4326" t="str">
            <v>2022-09</v>
          </cell>
          <cell r="G4326" t="str">
            <v>60</v>
          </cell>
        </row>
        <row r="4327">
          <cell r="D4327" t="str">
            <v>411324198707051946</v>
          </cell>
          <cell r="E4327" t="str">
            <v>二级残疾人</v>
          </cell>
          <cell r="F4327" t="str">
            <v>2022-09</v>
          </cell>
          <cell r="G4327" t="str">
            <v>60</v>
          </cell>
        </row>
        <row r="4328">
          <cell r="D4328" t="str">
            <v>411326197207157347</v>
          </cell>
          <cell r="E4328" t="str">
            <v>二级残疾人</v>
          </cell>
          <cell r="F4328" t="str">
            <v>2022-09</v>
          </cell>
          <cell r="G4328" t="str">
            <v>60</v>
          </cell>
        </row>
        <row r="4329">
          <cell r="D4329" t="str">
            <v>411323198110066989</v>
          </cell>
          <cell r="E4329" t="str">
            <v>二级残疾人</v>
          </cell>
          <cell r="F4329" t="str">
            <v>2022-09</v>
          </cell>
          <cell r="G4329" t="str">
            <v>60</v>
          </cell>
        </row>
        <row r="4330">
          <cell r="D4330" t="str">
            <v>411323199204206924</v>
          </cell>
          <cell r="E4330" t="str">
            <v>二级残疾人</v>
          </cell>
          <cell r="F4330" t="str">
            <v>2022-09</v>
          </cell>
          <cell r="G4330" t="str">
            <v>60</v>
          </cell>
        </row>
        <row r="4331">
          <cell r="D4331" t="str">
            <v>411323196706115367</v>
          </cell>
          <cell r="E4331" t="str">
            <v>二级残疾人</v>
          </cell>
          <cell r="F4331" t="str">
            <v>2022-09</v>
          </cell>
          <cell r="G4331" t="str">
            <v>60</v>
          </cell>
        </row>
        <row r="4332">
          <cell r="D4332" t="str">
            <v>412927194803116943</v>
          </cell>
          <cell r="E4332" t="str">
            <v>二级残疾人</v>
          </cell>
          <cell r="F4332" t="str">
            <v>2022-09</v>
          </cell>
          <cell r="G4332" t="str">
            <v>60</v>
          </cell>
        </row>
        <row r="4333">
          <cell r="D4333" t="str">
            <v>412927196005276941</v>
          </cell>
          <cell r="E4333" t="str">
            <v>二级残疾人</v>
          </cell>
          <cell r="F4333" t="str">
            <v>2022-09</v>
          </cell>
          <cell r="G4333" t="str">
            <v>60</v>
          </cell>
        </row>
        <row r="4334">
          <cell r="D4334" t="str">
            <v>412927194109146923</v>
          </cell>
          <cell r="E4334" t="str">
            <v>二级残疾人</v>
          </cell>
          <cell r="F4334" t="str">
            <v>2022-09</v>
          </cell>
          <cell r="G4334" t="str">
            <v>60</v>
          </cell>
        </row>
        <row r="4335">
          <cell r="D4335" t="str">
            <v>412927194208156932</v>
          </cell>
          <cell r="E4335" t="str">
            <v>二级残疾人</v>
          </cell>
          <cell r="F4335" t="str">
            <v>2022-09</v>
          </cell>
          <cell r="G4335" t="str">
            <v>60</v>
          </cell>
        </row>
        <row r="4336">
          <cell r="D4336" t="str">
            <v>412927197512266961</v>
          </cell>
          <cell r="E4336" t="str">
            <v>二级残疾人</v>
          </cell>
          <cell r="F4336" t="str">
            <v>2022-09</v>
          </cell>
          <cell r="G4336" t="str">
            <v>60</v>
          </cell>
        </row>
        <row r="4337">
          <cell r="D4337" t="str">
            <v>411323198703056938</v>
          </cell>
          <cell r="E4337" t="str">
            <v>二级残疾人</v>
          </cell>
          <cell r="F4337" t="str">
            <v>2022-09</v>
          </cell>
          <cell r="G4337" t="str">
            <v>60</v>
          </cell>
        </row>
        <row r="4338">
          <cell r="D4338" t="str">
            <v>412927196712176931</v>
          </cell>
          <cell r="E4338" t="str">
            <v>二级残疾人</v>
          </cell>
          <cell r="F4338" t="str">
            <v>2022-09</v>
          </cell>
          <cell r="G4338" t="str">
            <v>60</v>
          </cell>
        </row>
        <row r="4339">
          <cell r="D4339" t="str">
            <v>41132320010510694X</v>
          </cell>
          <cell r="E4339" t="str">
            <v>二级残疾人</v>
          </cell>
          <cell r="F4339" t="str">
            <v>2022-09</v>
          </cell>
          <cell r="G4339" t="str">
            <v>60</v>
          </cell>
        </row>
        <row r="4340">
          <cell r="D4340" t="str">
            <v>41292719310318692X</v>
          </cell>
          <cell r="E4340" t="str">
            <v>二级残疾人</v>
          </cell>
          <cell r="F4340" t="str">
            <v>2022-09</v>
          </cell>
          <cell r="G4340" t="str">
            <v>60</v>
          </cell>
        </row>
        <row r="4341">
          <cell r="D4341" t="str">
            <v>411323199510176938</v>
          </cell>
          <cell r="E4341" t="str">
            <v>二级残疾人</v>
          </cell>
          <cell r="F4341" t="str">
            <v>2022-09</v>
          </cell>
          <cell r="G4341" t="str">
            <v>60</v>
          </cell>
        </row>
        <row r="4342">
          <cell r="D4342" t="str">
            <v>412929197609067443</v>
          </cell>
          <cell r="E4342" t="str">
            <v>二级残疾人</v>
          </cell>
          <cell r="F4342" t="str">
            <v>2022-09</v>
          </cell>
          <cell r="G4342" t="str">
            <v>60</v>
          </cell>
        </row>
        <row r="4343">
          <cell r="D4343" t="str">
            <v>412927196104306931</v>
          </cell>
          <cell r="E4343" t="str">
            <v>二级残疾人</v>
          </cell>
          <cell r="F4343" t="str">
            <v>2022-09</v>
          </cell>
          <cell r="G4343" t="str">
            <v>60</v>
          </cell>
        </row>
        <row r="4344">
          <cell r="D4344" t="str">
            <v>41132319860629693X</v>
          </cell>
          <cell r="E4344" t="str">
            <v>二级残疾人</v>
          </cell>
          <cell r="F4344" t="str">
            <v>2022-09</v>
          </cell>
          <cell r="G4344" t="str">
            <v>60</v>
          </cell>
        </row>
        <row r="4345">
          <cell r="D4345" t="str">
            <v>412927194106116948</v>
          </cell>
          <cell r="E4345" t="str">
            <v>二级残疾人</v>
          </cell>
          <cell r="F4345" t="str">
            <v>2022-09</v>
          </cell>
          <cell r="G4345" t="str">
            <v>60</v>
          </cell>
        </row>
        <row r="4346">
          <cell r="D4346" t="str">
            <v>412927196012076913</v>
          </cell>
          <cell r="E4346" t="str">
            <v>二级残疾人</v>
          </cell>
          <cell r="F4346" t="str">
            <v>2022-09</v>
          </cell>
          <cell r="G4346" t="str">
            <v>60</v>
          </cell>
        </row>
        <row r="4347">
          <cell r="D4347" t="str">
            <v>412927196606056936</v>
          </cell>
          <cell r="E4347" t="str">
            <v>二级残疾人</v>
          </cell>
          <cell r="F4347" t="str">
            <v>2022-09</v>
          </cell>
          <cell r="G4347" t="str">
            <v>60</v>
          </cell>
        </row>
        <row r="4348">
          <cell r="D4348" t="str">
            <v>412927195407136920</v>
          </cell>
          <cell r="E4348" t="str">
            <v>二级残疾人</v>
          </cell>
          <cell r="F4348" t="str">
            <v>2022-09</v>
          </cell>
          <cell r="G4348" t="str">
            <v>60</v>
          </cell>
        </row>
        <row r="4349">
          <cell r="D4349" t="str">
            <v>412927195904056948</v>
          </cell>
          <cell r="E4349" t="str">
            <v>二级残疾人</v>
          </cell>
          <cell r="F4349" t="str">
            <v>2022-09</v>
          </cell>
          <cell r="G4349" t="str">
            <v>60</v>
          </cell>
        </row>
        <row r="4350">
          <cell r="D4350" t="str">
            <v>412927193711256960</v>
          </cell>
          <cell r="E4350" t="str">
            <v>二级残疾人</v>
          </cell>
          <cell r="F4350" t="str">
            <v>2022-09</v>
          </cell>
          <cell r="G4350" t="str">
            <v>60</v>
          </cell>
        </row>
        <row r="4351">
          <cell r="D4351" t="str">
            <v>412927197501226948</v>
          </cell>
          <cell r="E4351" t="str">
            <v>二级残疾人</v>
          </cell>
          <cell r="F4351" t="str">
            <v>2022-09</v>
          </cell>
          <cell r="G4351" t="str">
            <v>60</v>
          </cell>
        </row>
        <row r="4352">
          <cell r="D4352" t="str">
            <v>411323198801196977</v>
          </cell>
          <cell r="E4352" t="str">
            <v>二级残疾人</v>
          </cell>
          <cell r="F4352" t="str">
            <v>2022-09</v>
          </cell>
          <cell r="G4352" t="str">
            <v>60</v>
          </cell>
        </row>
        <row r="4353">
          <cell r="D4353" t="str">
            <v>411323198810076942</v>
          </cell>
          <cell r="E4353" t="str">
            <v>二级残疾人</v>
          </cell>
          <cell r="F4353" t="str">
            <v>2022-09</v>
          </cell>
          <cell r="G4353" t="str">
            <v>60</v>
          </cell>
        </row>
        <row r="4354">
          <cell r="D4354" t="str">
            <v>412927197304186932</v>
          </cell>
          <cell r="E4354" t="str">
            <v>二级残疾人</v>
          </cell>
          <cell r="F4354" t="str">
            <v>2022-09</v>
          </cell>
          <cell r="G4354" t="str">
            <v>60</v>
          </cell>
        </row>
        <row r="4355">
          <cell r="D4355" t="str">
            <v>412927197405086922</v>
          </cell>
          <cell r="E4355" t="str">
            <v>二级残疾人</v>
          </cell>
          <cell r="F4355" t="str">
            <v>2022-09</v>
          </cell>
          <cell r="G4355" t="str">
            <v>60</v>
          </cell>
        </row>
        <row r="4356">
          <cell r="D4356" t="str">
            <v>412927194110256927</v>
          </cell>
          <cell r="E4356" t="str">
            <v>二级残疾人</v>
          </cell>
          <cell r="F4356" t="str">
            <v>2022-09</v>
          </cell>
          <cell r="G4356" t="str">
            <v>60</v>
          </cell>
        </row>
        <row r="4357">
          <cell r="D4357" t="str">
            <v>412927194703076913</v>
          </cell>
          <cell r="E4357" t="str">
            <v>二级残疾人</v>
          </cell>
          <cell r="F4357" t="str">
            <v>2022-09</v>
          </cell>
          <cell r="G4357" t="str">
            <v>60</v>
          </cell>
        </row>
        <row r="4358">
          <cell r="D4358" t="str">
            <v>411323199203073023</v>
          </cell>
          <cell r="E4358" t="str">
            <v>二级残疾人</v>
          </cell>
          <cell r="F4358" t="str">
            <v>2022-09</v>
          </cell>
          <cell r="G4358" t="str">
            <v>60</v>
          </cell>
        </row>
        <row r="4359">
          <cell r="D4359" t="str">
            <v>412927196207146969</v>
          </cell>
          <cell r="E4359" t="str">
            <v>二级残疾人</v>
          </cell>
          <cell r="F4359" t="str">
            <v>2022-09</v>
          </cell>
          <cell r="G4359" t="str">
            <v>60</v>
          </cell>
        </row>
        <row r="4360">
          <cell r="D4360" t="str">
            <v>412927193004016925</v>
          </cell>
          <cell r="E4360" t="str">
            <v>二级残疾人</v>
          </cell>
          <cell r="F4360" t="str">
            <v>2022-09</v>
          </cell>
          <cell r="G4360" t="str">
            <v>60</v>
          </cell>
        </row>
        <row r="4361">
          <cell r="D4361" t="str">
            <v>412927194711156921</v>
          </cell>
          <cell r="E4361" t="str">
            <v>二级残疾人</v>
          </cell>
          <cell r="F4361" t="str">
            <v>2022-09</v>
          </cell>
          <cell r="G4361" t="str">
            <v>60</v>
          </cell>
        </row>
        <row r="4362">
          <cell r="D4362" t="str">
            <v>654301198305021528</v>
          </cell>
          <cell r="E4362" t="str">
            <v>二级残疾人</v>
          </cell>
          <cell r="F4362" t="str">
            <v>2022-09</v>
          </cell>
          <cell r="G4362" t="str">
            <v>60</v>
          </cell>
        </row>
        <row r="4363">
          <cell r="D4363" t="str">
            <v>41292719750619691X</v>
          </cell>
          <cell r="E4363" t="str">
            <v>二级残疾人</v>
          </cell>
          <cell r="F4363" t="str">
            <v>2022-09</v>
          </cell>
          <cell r="G4363" t="str">
            <v>60</v>
          </cell>
        </row>
        <row r="4364">
          <cell r="D4364" t="str">
            <v>411326200510116964</v>
          </cell>
          <cell r="E4364" t="str">
            <v>二级残疾人</v>
          </cell>
          <cell r="F4364" t="str">
            <v>2022-09</v>
          </cell>
          <cell r="G4364" t="str">
            <v>60</v>
          </cell>
        </row>
        <row r="4365">
          <cell r="D4365" t="str">
            <v>412927193912206927</v>
          </cell>
          <cell r="E4365" t="str">
            <v>二级残疾人</v>
          </cell>
          <cell r="F4365" t="str">
            <v>2022-09</v>
          </cell>
          <cell r="G4365" t="str">
            <v>60</v>
          </cell>
        </row>
        <row r="4366">
          <cell r="D4366" t="str">
            <v>412927194907296942</v>
          </cell>
          <cell r="E4366" t="str">
            <v>二级残疾人</v>
          </cell>
          <cell r="F4366" t="str">
            <v>2022-09</v>
          </cell>
          <cell r="G4366" t="str">
            <v>60</v>
          </cell>
        </row>
        <row r="4367">
          <cell r="D4367" t="str">
            <v>411326200510126919</v>
          </cell>
          <cell r="E4367" t="str">
            <v>二级残疾人</v>
          </cell>
          <cell r="F4367" t="str">
            <v>2022-09</v>
          </cell>
          <cell r="G4367" t="str">
            <v>60</v>
          </cell>
        </row>
        <row r="4368">
          <cell r="D4368" t="str">
            <v>412927196201236912</v>
          </cell>
          <cell r="E4368" t="str">
            <v>二级残疾人</v>
          </cell>
          <cell r="F4368" t="str">
            <v>2022-09</v>
          </cell>
          <cell r="G4368" t="str">
            <v>60</v>
          </cell>
        </row>
        <row r="4369">
          <cell r="D4369" t="str">
            <v>412927195101246916</v>
          </cell>
          <cell r="E4369" t="str">
            <v>二级残疾人</v>
          </cell>
          <cell r="F4369" t="str">
            <v>2022-09</v>
          </cell>
          <cell r="G4369" t="str">
            <v>60</v>
          </cell>
        </row>
        <row r="4370">
          <cell r="D4370" t="str">
            <v>412927196006306938</v>
          </cell>
          <cell r="E4370" t="str">
            <v>二级残疾人</v>
          </cell>
          <cell r="F4370" t="str">
            <v>2022-09</v>
          </cell>
          <cell r="G4370" t="str">
            <v>60</v>
          </cell>
        </row>
        <row r="4371">
          <cell r="D4371" t="str">
            <v>412927197808175348</v>
          </cell>
          <cell r="E4371" t="str">
            <v>二级残疾人</v>
          </cell>
          <cell r="F4371" t="str">
            <v>2022-09</v>
          </cell>
          <cell r="G4371" t="str">
            <v>60</v>
          </cell>
        </row>
        <row r="4372">
          <cell r="D4372" t="str">
            <v>412927194412296924</v>
          </cell>
          <cell r="E4372" t="str">
            <v>二级残疾人</v>
          </cell>
          <cell r="F4372" t="str">
            <v>2022-09</v>
          </cell>
          <cell r="G4372" t="str">
            <v>60</v>
          </cell>
        </row>
        <row r="4373">
          <cell r="D4373" t="str">
            <v>412927194906026924</v>
          </cell>
          <cell r="E4373" t="str">
            <v>二级残疾人</v>
          </cell>
          <cell r="F4373" t="str">
            <v>2022-09</v>
          </cell>
          <cell r="G4373" t="str">
            <v>60</v>
          </cell>
        </row>
        <row r="4374">
          <cell r="D4374" t="str">
            <v>412927194006106929</v>
          </cell>
          <cell r="E4374" t="str">
            <v>二级残疾人</v>
          </cell>
          <cell r="F4374" t="str">
            <v>2022-09</v>
          </cell>
          <cell r="G4374" t="str">
            <v>60</v>
          </cell>
        </row>
        <row r="4375">
          <cell r="D4375" t="str">
            <v>411328198011254046</v>
          </cell>
          <cell r="E4375" t="str">
            <v>二级残疾人</v>
          </cell>
          <cell r="F4375" t="str">
            <v>2022-09</v>
          </cell>
          <cell r="G4375" t="str">
            <v>60</v>
          </cell>
        </row>
        <row r="4376">
          <cell r="D4376" t="str">
            <v>411323194907166946</v>
          </cell>
          <cell r="E4376" t="str">
            <v>二级残疾人</v>
          </cell>
          <cell r="F4376" t="str">
            <v>2022-09</v>
          </cell>
          <cell r="G4376" t="str">
            <v>60</v>
          </cell>
        </row>
        <row r="4377">
          <cell r="D4377" t="str">
            <v>412927194807056933</v>
          </cell>
          <cell r="E4377" t="str">
            <v>二级残疾人</v>
          </cell>
          <cell r="F4377" t="str">
            <v>2022-09</v>
          </cell>
          <cell r="G4377" t="str">
            <v>60</v>
          </cell>
        </row>
        <row r="4378">
          <cell r="D4378" t="str">
            <v>411326200705286939</v>
          </cell>
          <cell r="E4378" t="str">
            <v>二级残疾人</v>
          </cell>
          <cell r="F4378" t="str">
            <v>2022-09</v>
          </cell>
          <cell r="G4378" t="str">
            <v>60</v>
          </cell>
        </row>
        <row r="4379">
          <cell r="D4379" t="str">
            <v>411326200705286955</v>
          </cell>
          <cell r="E4379" t="str">
            <v>二级残疾人</v>
          </cell>
          <cell r="F4379" t="str">
            <v>2022-09</v>
          </cell>
          <cell r="G4379" t="str">
            <v>60</v>
          </cell>
        </row>
        <row r="4380">
          <cell r="D4380" t="str">
            <v>412927197301266945</v>
          </cell>
          <cell r="E4380" t="str">
            <v>二级残疾人</v>
          </cell>
          <cell r="F4380" t="str">
            <v>2022-09</v>
          </cell>
          <cell r="G4380" t="str">
            <v>60</v>
          </cell>
        </row>
        <row r="4381">
          <cell r="D4381" t="str">
            <v>41132319990308695X</v>
          </cell>
          <cell r="E4381" t="str">
            <v>二级残疾人</v>
          </cell>
          <cell r="F4381" t="str">
            <v>2022-09</v>
          </cell>
          <cell r="G4381" t="str">
            <v>60</v>
          </cell>
        </row>
        <row r="4382">
          <cell r="D4382" t="str">
            <v>411323199703056916</v>
          </cell>
          <cell r="E4382" t="str">
            <v>二级残疾人</v>
          </cell>
          <cell r="F4382" t="str">
            <v>2022-09</v>
          </cell>
          <cell r="G4382" t="str">
            <v>60</v>
          </cell>
        </row>
        <row r="4383">
          <cell r="D4383" t="str">
            <v>412927197401016935</v>
          </cell>
          <cell r="E4383" t="str">
            <v>二级残疾人</v>
          </cell>
          <cell r="F4383" t="str">
            <v>2022-09</v>
          </cell>
          <cell r="G4383" t="str">
            <v>60</v>
          </cell>
        </row>
        <row r="4384">
          <cell r="D4384" t="str">
            <v>411323198611222126</v>
          </cell>
          <cell r="E4384" t="str">
            <v>二级残疾人</v>
          </cell>
          <cell r="F4384" t="str">
            <v>2022-09</v>
          </cell>
          <cell r="G4384" t="str">
            <v>60</v>
          </cell>
        </row>
        <row r="4385">
          <cell r="D4385" t="str">
            <v>411323197610113046</v>
          </cell>
          <cell r="E4385" t="str">
            <v>二级残疾人</v>
          </cell>
          <cell r="F4385" t="str">
            <v>2022-09</v>
          </cell>
          <cell r="G4385" t="str">
            <v>60</v>
          </cell>
        </row>
        <row r="4386">
          <cell r="D4386" t="str">
            <v>411326200305016921</v>
          </cell>
          <cell r="E4386" t="str">
            <v>二级残疾人</v>
          </cell>
          <cell r="F4386" t="str">
            <v>2022-09</v>
          </cell>
          <cell r="G4386" t="str">
            <v>60</v>
          </cell>
        </row>
        <row r="4387">
          <cell r="D4387" t="str">
            <v>411323198703236947</v>
          </cell>
          <cell r="E4387" t="str">
            <v>二级残疾人</v>
          </cell>
          <cell r="F4387" t="str">
            <v>2022-09</v>
          </cell>
          <cell r="G4387" t="str">
            <v>60</v>
          </cell>
        </row>
        <row r="4388">
          <cell r="D4388" t="str">
            <v>412927196605076919</v>
          </cell>
          <cell r="E4388" t="str">
            <v>二级残疾人</v>
          </cell>
          <cell r="F4388" t="str">
            <v>2022-09</v>
          </cell>
          <cell r="G4388" t="str">
            <v>60</v>
          </cell>
        </row>
        <row r="4389">
          <cell r="D4389" t="str">
            <v>411323198303086978</v>
          </cell>
          <cell r="E4389" t="str">
            <v>二级残疾人</v>
          </cell>
          <cell r="F4389" t="str">
            <v>2022-09</v>
          </cell>
          <cell r="G4389" t="str">
            <v>60</v>
          </cell>
        </row>
        <row r="4390">
          <cell r="D4390" t="str">
            <v>412927195707206951</v>
          </cell>
          <cell r="E4390" t="str">
            <v>二级残疾人</v>
          </cell>
          <cell r="F4390" t="str">
            <v>2022-09</v>
          </cell>
          <cell r="G4390" t="str">
            <v>60</v>
          </cell>
        </row>
        <row r="4391">
          <cell r="D4391" t="str">
            <v>412927196305127024</v>
          </cell>
          <cell r="E4391" t="str">
            <v>二级残疾人</v>
          </cell>
          <cell r="F4391" t="str">
            <v>2022-09</v>
          </cell>
          <cell r="G4391" t="str">
            <v>60</v>
          </cell>
        </row>
        <row r="4392">
          <cell r="D4392" t="str">
            <v>412927195707146944</v>
          </cell>
          <cell r="E4392" t="str">
            <v>二级残疾人</v>
          </cell>
          <cell r="F4392" t="str">
            <v>2022-09</v>
          </cell>
          <cell r="G4392" t="str">
            <v>60</v>
          </cell>
        </row>
        <row r="4393">
          <cell r="D4393" t="str">
            <v>411327199103183722</v>
          </cell>
          <cell r="E4393" t="str">
            <v>二级残疾人</v>
          </cell>
          <cell r="F4393" t="str">
            <v>2022-09</v>
          </cell>
          <cell r="G4393" t="str">
            <v>60</v>
          </cell>
        </row>
        <row r="4394">
          <cell r="D4394" t="str">
            <v>412927195002246929</v>
          </cell>
          <cell r="E4394" t="str">
            <v>二级残疾人</v>
          </cell>
          <cell r="F4394" t="str">
            <v>2022-09</v>
          </cell>
          <cell r="G4394" t="str">
            <v>60</v>
          </cell>
        </row>
        <row r="4395">
          <cell r="D4395" t="str">
            <v>412927197403086945</v>
          </cell>
          <cell r="E4395" t="str">
            <v>二级残疾人</v>
          </cell>
          <cell r="F4395" t="str">
            <v>2022-09</v>
          </cell>
          <cell r="G4395" t="str">
            <v>60</v>
          </cell>
        </row>
        <row r="4396">
          <cell r="D4396" t="str">
            <v>41132319890406693X</v>
          </cell>
          <cell r="E4396" t="str">
            <v>二级残疾人</v>
          </cell>
          <cell r="F4396" t="str">
            <v>2022-09</v>
          </cell>
          <cell r="G4396" t="str">
            <v>60</v>
          </cell>
        </row>
        <row r="4397">
          <cell r="D4397" t="str">
            <v>411326200711056945</v>
          </cell>
          <cell r="E4397" t="str">
            <v>二级残疾人</v>
          </cell>
          <cell r="F4397" t="str">
            <v>2022-09</v>
          </cell>
          <cell r="G4397" t="str">
            <v>60</v>
          </cell>
        </row>
        <row r="4398">
          <cell r="D4398" t="str">
            <v>411326201510250180</v>
          </cell>
          <cell r="E4398" t="str">
            <v>二级残疾人</v>
          </cell>
          <cell r="F4398" t="str">
            <v>2022-09</v>
          </cell>
          <cell r="G4398" t="str">
            <v>60</v>
          </cell>
        </row>
        <row r="4399">
          <cell r="D4399" t="str">
            <v>412927195411246911</v>
          </cell>
          <cell r="E4399" t="str">
            <v>二级残疾人</v>
          </cell>
          <cell r="F4399" t="str">
            <v>2022-09</v>
          </cell>
          <cell r="G4399" t="str">
            <v>60</v>
          </cell>
        </row>
        <row r="4400">
          <cell r="D4400" t="str">
            <v>412927197810056938</v>
          </cell>
          <cell r="E4400" t="str">
            <v>二级残疾人</v>
          </cell>
          <cell r="F4400" t="str">
            <v>2022-09</v>
          </cell>
          <cell r="G4400" t="str">
            <v>60</v>
          </cell>
        </row>
        <row r="4401">
          <cell r="D4401" t="str">
            <v>411323198906086918</v>
          </cell>
          <cell r="E4401" t="str">
            <v>二级残疾人</v>
          </cell>
          <cell r="F4401" t="str">
            <v>2022-09</v>
          </cell>
          <cell r="G4401" t="str">
            <v>60</v>
          </cell>
        </row>
        <row r="4402">
          <cell r="D4402" t="str">
            <v>412927194710046923</v>
          </cell>
          <cell r="E4402" t="str">
            <v>二级残疾人</v>
          </cell>
          <cell r="F4402" t="str">
            <v>2022-09</v>
          </cell>
          <cell r="G4402" t="str">
            <v>60</v>
          </cell>
        </row>
        <row r="4403">
          <cell r="D4403" t="str">
            <v>412927197702127006</v>
          </cell>
          <cell r="E4403" t="str">
            <v>二级残疾人</v>
          </cell>
          <cell r="F4403" t="str">
            <v>2022-09</v>
          </cell>
          <cell r="G4403" t="str">
            <v>60</v>
          </cell>
        </row>
        <row r="4404">
          <cell r="D4404" t="str">
            <v>412927194911116967</v>
          </cell>
          <cell r="E4404" t="str">
            <v>二级残疾人</v>
          </cell>
          <cell r="F4404" t="str">
            <v>2022-09</v>
          </cell>
          <cell r="G4404" t="str">
            <v>60</v>
          </cell>
        </row>
        <row r="4405">
          <cell r="D4405" t="str">
            <v>41292719400903692X</v>
          </cell>
          <cell r="E4405" t="str">
            <v>二级残疾人</v>
          </cell>
          <cell r="F4405" t="str">
            <v>2022-09</v>
          </cell>
          <cell r="G4405" t="str">
            <v>60</v>
          </cell>
        </row>
        <row r="4406">
          <cell r="D4406" t="str">
            <v>412927195009186914</v>
          </cell>
          <cell r="E4406" t="str">
            <v>二级残疾人</v>
          </cell>
          <cell r="F4406" t="str">
            <v>2022-09</v>
          </cell>
          <cell r="G4406" t="str">
            <v>60</v>
          </cell>
        </row>
        <row r="4407">
          <cell r="D4407" t="str">
            <v>412927195109206927</v>
          </cell>
          <cell r="E4407" t="str">
            <v>二级残疾人</v>
          </cell>
          <cell r="F4407" t="str">
            <v>2022-09</v>
          </cell>
          <cell r="G4407" t="str">
            <v>60</v>
          </cell>
        </row>
        <row r="4408">
          <cell r="D4408" t="str">
            <v>412927196309036920</v>
          </cell>
          <cell r="E4408" t="str">
            <v>二级残疾人</v>
          </cell>
          <cell r="F4408" t="str">
            <v>2022-09</v>
          </cell>
          <cell r="G4408" t="str">
            <v>60</v>
          </cell>
        </row>
        <row r="4409">
          <cell r="D4409" t="str">
            <v>412927195208246924</v>
          </cell>
          <cell r="E4409" t="str">
            <v>二级残疾人</v>
          </cell>
          <cell r="F4409" t="str">
            <v>2022-09</v>
          </cell>
          <cell r="G4409" t="str">
            <v>60</v>
          </cell>
        </row>
        <row r="4410">
          <cell r="D4410" t="str">
            <v>412927193807157027</v>
          </cell>
          <cell r="E4410" t="str">
            <v>二级残疾人</v>
          </cell>
          <cell r="F4410" t="str">
            <v>2022-09</v>
          </cell>
          <cell r="G4410" t="str">
            <v>60</v>
          </cell>
        </row>
        <row r="4411">
          <cell r="D4411" t="str">
            <v>412927197701076948</v>
          </cell>
          <cell r="E4411" t="str">
            <v>二级残疾人</v>
          </cell>
          <cell r="F4411" t="str">
            <v>2022-09</v>
          </cell>
          <cell r="G4411" t="str">
            <v>60</v>
          </cell>
        </row>
        <row r="4412">
          <cell r="D4412" t="str">
            <v>412927195910126973</v>
          </cell>
          <cell r="E4412" t="str">
            <v>二级残疾人</v>
          </cell>
          <cell r="F4412" t="str">
            <v>2022-09</v>
          </cell>
          <cell r="G4412" t="str">
            <v>60</v>
          </cell>
        </row>
        <row r="4413">
          <cell r="D4413" t="str">
            <v>412927194309066928</v>
          </cell>
          <cell r="E4413" t="str">
            <v>二级残疾人</v>
          </cell>
          <cell r="F4413" t="str">
            <v>2022-09</v>
          </cell>
          <cell r="G4413" t="str">
            <v>60</v>
          </cell>
        </row>
        <row r="4414">
          <cell r="D4414" t="str">
            <v>412927196412216938</v>
          </cell>
          <cell r="E4414" t="str">
            <v>二级残疾人</v>
          </cell>
          <cell r="F4414" t="str">
            <v>2022-09</v>
          </cell>
          <cell r="G4414" t="str">
            <v>60</v>
          </cell>
        </row>
        <row r="4415">
          <cell r="D4415" t="str">
            <v>412927193603016927</v>
          </cell>
          <cell r="E4415" t="str">
            <v>二级残疾人</v>
          </cell>
          <cell r="F4415" t="str">
            <v>2022-09</v>
          </cell>
          <cell r="G4415" t="str">
            <v>60</v>
          </cell>
        </row>
        <row r="4416">
          <cell r="D4416" t="str">
            <v>41132620121020692X</v>
          </cell>
          <cell r="E4416" t="str">
            <v>二级残疾人</v>
          </cell>
          <cell r="F4416" t="str">
            <v>2022-09</v>
          </cell>
          <cell r="G4416" t="str">
            <v>60</v>
          </cell>
        </row>
        <row r="4417">
          <cell r="D4417" t="str">
            <v>412927195601206937</v>
          </cell>
          <cell r="E4417" t="str">
            <v>二级残疾人</v>
          </cell>
          <cell r="F4417" t="str">
            <v>2022-09</v>
          </cell>
          <cell r="G4417" t="str">
            <v>60</v>
          </cell>
        </row>
        <row r="4418">
          <cell r="D4418" t="str">
            <v>412927196512096953</v>
          </cell>
          <cell r="E4418" t="str">
            <v>二级残疾人</v>
          </cell>
          <cell r="F4418" t="str">
            <v>2022-09</v>
          </cell>
          <cell r="G4418" t="str">
            <v>60</v>
          </cell>
        </row>
        <row r="4419">
          <cell r="D4419" t="str">
            <v>41292719580322691X</v>
          </cell>
          <cell r="E4419" t="str">
            <v>二级残疾人</v>
          </cell>
          <cell r="F4419" t="str">
            <v>2022-09</v>
          </cell>
          <cell r="G4419" t="str">
            <v>60</v>
          </cell>
        </row>
        <row r="4420">
          <cell r="D4420" t="str">
            <v>412927197306036946</v>
          </cell>
          <cell r="E4420" t="str">
            <v>二级残疾人</v>
          </cell>
          <cell r="F4420" t="str">
            <v>2022-09</v>
          </cell>
          <cell r="G4420" t="str">
            <v>60</v>
          </cell>
        </row>
        <row r="4421">
          <cell r="D4421" t="str">
            <v>412927197603056935</v>
          </cell>
          <cell r="E4421" t="str">
            <v>二级残疾人</v>
          </cell>
          <cell r="F4421" t="str">
            <v>2022-09</v>
          </cell>
          <cell r="G4421" t="str">
            <v>60</v>
          </cell>
        </row>
        <row r="4422">
          <cell r="D4422" t="str">
            <v>412927194902116922</v>
          </cell>
          <cell r="E4422" t="str">
            <v>二级残疾人</v>
          </cell>
          <cell r="F4422" t="str">
            <v>2022-09</v>
          </cell>
          <cell r="G4422" t="str">
            <v>60</v>
          </cell>
        </row>
        <row r="4423">
          <cell r="D4423" t="str">
            <v>412927193706126950</v>
          </cell>
          <cell r="E4423" t="str">
            <v>二级残疾人</v>
          </cell>
          <cell r="F4423" t="str">
            <v>2022-09</v>
          </cell>
          <cell r="G4423" t="str">
            <v>60</v>
          </cell>
        </row>
        <row r="4424">
          <cell r="D4424" t="str">
            <v>412927195312107027</v>
          </cell>
          <cell r="E4424" t="str">
            <v>二级残疾人</v>
          </cell>
          <cell r="F4424" t="str">
            <v>2022-09</v>
          </cell>
          <cell r="G4424" t="str">
            <v>60</v>
          </cell>
        </row>
        <row r="4425">
          <cell r="D4425" t="str">
            <v>412927194910016921</v>
          </cell>
          <cell r="E4425" t="str">
            <v>二级残疾人</v>
          </cell>
          <cell r="F4425" t="str">
            <v>2022-09</v>
          </cell>
          <cell r="G4425" t="str">
            <v>60</v>
          </cell>
        </row>
        <row r="4426">
          <cell r="D4426" t="str">
            <v>41292719600715696X</v>
          </cell>
          <cell r="E4426" t="str">
            <v>二级残疾人</v>
          </cell>
          <cell r="F4426" t="str">
            <v>2022-09</v>
          </cell>
          <cell r="G4426" t="str">
            <v>60</v>
          </cell>
        </row>
        <row r="4427">
          <cell r="D4427" t="str">
            <v>412927194904186924</v>
          </cell>
          <cell r="E4427" t="str">
            <v>二级残疾人</v>
          </cell>
          <cell r="F4427" t="str">
            <v>2022-09</v>
          </cell>
          <cell r="G4427" t="str">
            <v>60</v>
          </cell>
        </row>
        <row r="4428">
          <cell r="D4428" t="str">
            <v>412927195104306929</v>
          </cell>
          <cell r="E4428" t="str">
            <v>二级残疾人</v>
          </cell>
          <cell r="F4428" t="str">
            <v>2022-09</v>
          </cell>
          <cell r="G4428" t="str">
            <v>60</v>
          </cell>
        </row>
        <row r="4429">
          <cell r="D4429" t="str">
            <v>41292719650404693X</v>
          </cell>
          <cell r="E4429" t="str">
            <v>二级残疾人</v>
          </cell>
          <cell r="F4429" t="str">
            <v>2022-09</v>
          </cell>
          <cell r="G4429" t="str">
            <v>60</v>
          </cell>
        </row>
        <row r="4430">
          <cell r="D4430" t="str">
            <v>412927194706176928</v>
          </cell>
          <cell r="E4430" t="str">
            <v>二级残疾人</v>
          </cell>
          <cell r="F4430" t="str">
            <v>2022-09</v>
          </cell>
          <cell r="G4430" t="str">
            <v>60</v>
          </cell>
        </row>
        <row r="4431">
          <cell r="D4431" t="str">
            <v>411323198604056916</v>
          </cell>
          <cell r="E4431" t="str">
            <v>二级残疾人</v>
          </cell>
          <cell r="F4431" t="str">
            <v>2022-09</v>
          </cell>
          <cell r="G4431" t="str">
            <v>60</v>
          </cell>
        </row>
        <row r="4432">
          <cell r="D4432" t="str">
            <v>412927194506076914</v>
          </cell>
          <cell r="E4432" t="str">
            <v>二级残疾人</v>
          </cell>
          <cell r="F4432" t="str">
            <v>2022-09</v>
          </cell>
          <cell r="G4432" t="str">
            <v>60</v>
          </cell>
        </row>
        <row r="4433">
          <cell r="D4433" t="str">
            <v>412927194610156914</v>
          </cell>
          <cell r="E4433" t="str">
            <v>二级残疾人</v>
          </cell>
          <cell r="F4433" t="str">
            <v>2022-09</v>
          </cell>
          <cell r="G4433" t="str">
            <v>60</v>
          </cell>
        </row>
        <row r="4434">
          <cell r="D4434" t="str">
            <v>412927195209086926</v>
          </cell>
          <cell r="E4434" t="str">
            <v>二级残疾人</v>
          </cell>
          <cell r="F4434" t="str">
            <v>2022-09</v>
          </cell>
          <cell r="G4434" t="str">
            <v>60</v>
          </cell>
        </row>
        <row r="4435">
          <cell r="D4435" t="str">
            <v>412927195607286923</v>
          </cell>
          <cell r="E4435" t="str">
            <v>二级残疾人</v>
          </cell>
          <cell r="F4435" t="str">
            <v>2022-09</v>
          </cell>
          <cell r="G4435" t="str">
            <v>60</v>
          </cell>
        </row>
        <row r="4436">
          <cell r="D4436" t="str">
            <v>411323196006066912</v>
          </cell>
          <cell r="E4436" t="str">
            <v>二级残疾人</v>
          </cell>
          <cell r="F4436" t="str">
            <v>2022-09</v>
          </cell>
          <cell r="G4436" t="str">
            <v>60</v>
          </cell>
        </row>
        <row r="4437">
          <cell r="D4437" t="str">
            <v>412927197205096923</v>
          </cell>
          <cell r="E4437" t="str">
            <v>二级残疾人</v>
          </cell>
          <cell r="F4437" t="str">
            <v>2022-09</v>
          </cell>
          <cell r="G4437" t="str">
            <v>60</v>
          </cell>
        </row>
        <row r="4438">
          <cell r="D4438" t="str">
            <v>411323200107016956</v>
          </cell>
          <cell r="E4438" t="str">
            <v>二级残疾人</v>
          </cell>
          <cell r="F4438" t="str">
            <v>2022-09</v>
          </cell>
          <cell r="G4438" t="str">
            <v>60</v>
          </cell>
        </row>
        <row r="4439">
          <cell r="D4439" t="str">
            <v>411323199109186961</v>
          </cell>
          <cell r="E4439" t="str">
            <v>二级残疾人</v>
          </cell>
          <cell r="F4439" t="str">
            <v>2022-09</v>
          </cell>
          <cell r="G4439" t="str">
            <v>60</v>
          </cell>
        </row>
        <row r="4440">
          <cell r="D4440" t="str">
            <v>412927197409146937</v>
          </cell>
          <cell r="E4440" t="str">
            <v>二级残疾人</v>
          </cell>
          <cell r="F4440" t="str">
            <v>2022-09</v>
          </cell>
          <cell r="G4440" t="str">
            <v>60</v>
          </cell>
        </row>
        <row r="4441">
          <cell r="D4441" t="str">
            <v>412927197507206921</v>
          </cell>
          <cell r="E4441" t="str">
            <v>二级残疾人</v>
          </cell>
          <cell r="F4441" t="str">
            <v>2022-09</v>
          </cell>
          <cell r="G4441" t="str">
            <v>60</v>
          </cell>
        </row>
        <row r="4442">
          <cell r="D4442" t="str">
            <v>412927195812016922</v>
          </cell>
          <cell r="E4442" t="str">
            <v>二级残疾人</v>
          </cell>
          <cell r="F4442" t="str">
            <v>2022-09</v>
          </cell>
          <cell r="G4442" t="str">
            <v>60</v>
          </cell>
        </row>
        <row r="4443">
          <cell r="D4443" t="str">
            <v>411323199607016949</v>
          </cell>
          <cell r="E4443" t="str">
            <v>二级残疾人</v>
          </cell>
          <cell r="F4443" t="str">
            <v>2022-09</v>
          </cell>
          <cell r="G4443" t="str">
            <v>60</v>
          </cell>
        </row>
        <row r="4444">
          <cell r="D4444" t="str">
            <v>411323198602166951</v>
          </cell>
          <cell r="E4444" t="str">
            <v>二级残疾人</v>
          </cell>
          <cell r="F4444" t="str">
            <v>2022-09</v>
          </cell>
          <cell r="G4444" t="str">
            <v>60</v>
          </cell>
        </row>
        <row r="4445">
          <cell r="D4445" t="str">
            <v>411326201503260233</v>
          </cell>
          <cell r="E4445" t="str">
            <v>二级残疾人</v>
          </cell>
          <cell r="F4445" t="str">
            <v>2022-09</v>
          </cell>
          <cell r="G4445" t="str">
            <v>60</v>
          </cell>
        </row>
        <row r="4446">
          <cell r="D4446" t="str">
            <v>412927194707146923</v>
          </cell>
          <cell r="E4446" t="str">
            <v>二级残疾人</v>
          </cell>
          <cell r="F4446" t="str">
            <v>2022-09</v>
          </cell>
          <cell r="G4446" t="str">
            <v>60</v>
          </cell>
        </row>
        <row r="4447">
          <cell r="D4447" t="str">
            <v>41292719580218691X</v>
          </cell>
          <cell r="E4447" t="str">
            <v>二级残疾人</v>
          </cell>
          <cell r="F4447" t="str">
            <v>2022-09</v>
          </cell>
          <cell r="G4447" t="str">
            <v>60</v>
          </cell>
        </row>
        <row r="4448">
          <cell r="D4448" t="str">
            <v>411323196401116916</v>
          </cell>
          <cell r="E4448" t="str">
            <v>二级残疾人</v>
          </cell>
          <cell r="F4448" t="str">
            <v>2022-09</v>
          </cell>
          <cell r="G4448" t="str">
            <v>60</v>
          </cell>
        </row>
        <row r="4449">
          <cell r="D4449" t="str">
            <v>412927194004126926</v>
          </cell>
          <cell r="E4449" t="str">
            <v>二级残疾人</v>
          </cell>
          <cell r="F4449" t="str">
            <v>2022-09</v>
          </cell>
          <cell r="G4449" t="str">
            <v>60</v>
          </cell>
        </row>
        <row r="4450">
          <cell r="D4450" t="str">
            <v>41292719430412691X</v>
          </cell>
          <cell r="E4450" t="str">
            <v>二级残疾人</v>
          </cell>
          <cell r="F4450" t="str">
            <v>2022-09</v>
          </cell>
          <cell r="G4450" t="str">
            <v>60</v>
          </cell>
        </row>
        <row r="4451">
          <cell r="D4451" t="str">
            <v>412927197111136955</v>
          </cell>
          <cell r="E4451" t="str">
            <v>二级残疾人</v>
          </cell>
          <cell r="F4451" t="str">
            <v>2022-09</v>
          </cell>
          <cell r="G4451" t="str">
            <v>60</v>
          </cell>
        </row>
        <row r="4452">
          <cell r="D4452" t="str">
            <v>412927195002146928</v>
          </cell>
          <cell r="E4452" t="str">
            <v>二级残疾人</v>
          </cell>
          <cell r="F4452" t="str">
            <v>2022-09</v>
          </cell>
          <cell r="G4452" t="str">
            <v>60</v>
          </cell>
        </row>
        <row r="4453">
          <cell r="D4453" t="str">
            <v>412927195303016924</v>
          </cell>
          <cell r="E4453" t="str">
            <v>二级残疾人</v>
          </cell>
          <cell r="F4453" t="str">
            <v>2022-09</v>
          </cell>
          <cell r="G4453" t="str">
            <v>60</v>
          </cell>
        </row>
        <row r="4454">
          <cell r="D4454" t="str">
            <v>411323198104242122</v>
          </cell>
          <cell r="E4454" t="str">
            <v>二级残疾人</v>
          </cell>
          <cell r="F4454" t="str">
            <v>2022-09</v>
          </cell>
          <cell r="G4454" t="str">
            <v>60</v>
          </cell>
        </row>
        <row r="4455">
          <cell r="D4455" t="str">
            <v>411323198604106995</v>
          </cell>
          <cell r="E4455" t="str">
            <v>二级残疾人</v>
          </cell>
          <cell r="F4455" t="str">
            <v>2022-09</v>
          </cell>
          <cell r="G4455" t="str">
            <v>60</v>
          </cell>
        </row>
        <row r="4456">
          <cell r="D4456" t="str">
            <v>412927197907016940</v>
          </cell>
          <cell r="E4456" t="str">
            <v>二级残疾人</v>
          </cell>
          <cell r="F4456" t="str">
            <v>2022-09</v>
          </cell>
          <cell r="G4456" t="str">
            <v>60</v>
          </cell>
        </row>
        <row r="4457">
          <cell r="D4457" t="str">
            <v>412927196603227226</v>
          </cell>
          <cell r="E4457" t="str">
            <v>二级残疾人</v>
          </cell>
          <cell r="F4457" t="str">
            <v>2022-09</v>
          </cell>
          <cell r="G4457" t="str">
            <v>60</v>
          </cell>
        </row>
        <row r="4458">
          <cell r="D4458" t="str">
            <v>412927196107296919</v>
          </cell>
          <cell r="E4458" t="str">
            <v>二级残疾人</v>
          </cell>
          <cell r="F4458" t="str">
            <v>2022-09</v>
          </cell>
          <cell r="G4458" t="str">
            <v>60</v>
          </cell>
        </row>
        <row r="4459">
          <cell r="D4459" t="str">
            <v>412927195402266929</v>
          </cell>
          <cell r="E4459" t="str">
            <v>二级残疾人</v>
          </cell>
          <cell r="F4459" t="str">
            <v>2022-09</v>
          </cell>
          <cell r="G4459" t="str">
            <v>60</v>
          </cell>
        </row>
        <row r="4460">
          <cell r="D4460" t="str">
            <v>412927194205186933</v>
          </cell>
          <cell r="E4460" t="str">
            <v>二级残疾人</v>
          </cell>
          <cell r="F4460" t="str">
            <v>2022-09</v>
          </cell>
          <cell r="G4460" t="str">
            <v>60</v>
          </cell>
        </row>
        <row r="4461">
          <cell r="D4461" t="str">
            <v>412927195403076924</v>
          </cell>
          <cell r="E4461" t="str">
            <v>二级残疾人</v>
          </cell>
          <cell r="F4461" t="str">
            <v>2022-09</v>
          </cell>
          <cell r="G4461" t="str">
            <v>60</v>
          </cell>
        </row>
        <row r="4462">
          <cell r="D4462" t="str">
            <v>412927194709126926</v>
          </cell>
          <cell r="E4462" t="str">
            <v>二级残疾人</v>
          </cell>
          <cell r="F4462" t="str">
            <v>2022-09</v>
          </cell>
          <cell r="G4462" t="str">
            <v>60</v>
          </cell>
        </row>
        <row r="4463">
          <cell r="D4463" t="str">
            <v>412927195212196923</v>
          </cell>
          <cell r="E4463" t="str">
            <v>二级残疾人</v>
          </cell>
          <cell r="F4463" t="str">
            <v>2022-09</v>
          </cell>
          <cell r="G4463" t="str">
            <v>60</v>
          </cell>
        </row>
        <row r="4464">
          <cell r="D4464" t="str">
            <v>41292719480903691X</v>
          </cell>
          <cell r="E4464" t="str">
            <v>二级残疾人</v>
          </cell>
          <cell r="F4464" t="str">
            <v>2022-09</v>
          </cell>
          <cell r="G4464" t="str">
            <v>60</v>
          </cell>
        </row>
        <row r="4465">
          <cell r="D4465" t="str">
            <v>412927195307157062</v>
          </cell>
          <cell r="E4465" t="str">
            <v>二级残疾人</v>
          </cell>
          <cell r="F4465" t="str">
            <v>2022-09</v>
          </cell>
          <cell r="G4465" t="str">
            <v>60</v>
          </cell>
        </row>
        <row r="4466">
          <cell r="D4466" t="str">
            <v>41292719621002695X</v>
          </cell>
          <cell r="E4466" t="str">
            <v>二级残疾人</v>
          </cell>
          <cell r="F4466" t="str">
            <v>2022-09</v>
          </cell>
          <cell r="G4466" t="str">
            <v>60</v>
          </cell>
        </row>
        <row r="4467">
          <cell r="D4467" t="str">
            <v>412927195205196917</v>
          </cell>
          <cell r="E4467" t="str">
            <v>二级残疾人</v>
          </cell>
          <cell r="F4467" t="str">
            <v>2022-09</v>
          </cell>
          <cell r="G4467" t="str">
            <v>60</v>
          </cell>
        </row>
        <row r="4468">
          <cell r="D4468" t="str">
            <v>412927195601206929</v>
          </cell>
          <cell r="E4468" t="str">
            <v>二级残疾人</v>
          </cell>
          <cell r="F4468" t="str">
            <v>2022-09</v>
          </cell>
          <cell r="G4468" t="str">
            <v>60</v>
          </cell>
        </row>
        <row r="4469">
          <cell r="D4469" t="str">
            <v>412927196007166914</v>
          </cell>
          <cell r="E4469" t="str">
            <v>二级残疾人</v>
          </cell>
          <cell r="F4469" t="str">
            <v>2022-09</v>
          </cell>
          <cell r="G4469" t="str">
            <v>60</v>
          </cell>
        </row>
        <row r="4470">
          <cell r="D4470" t="str">
            <v>412927194302136946</v>
          </cell>
          <cell r="E4470" t="str">
            <v>二级残疾人</v>
          </cell>
          <cell r="F4470" t="str">
            <v>2022-09</v>
          </cell>
          <cell r="G4470" t="str">
            <v>60</v>
          </cell>
        </row>
        <row r="4471">
          <cell r="D4471" t="str">
            <v>412927195405086915</v>
          </cell>
          <cell r="E4471" t="str">
            <v>二级残疾人</v>
          </cell>
          <cell r="F4471" t="str">
            <v>2022-09</v>
          </cell>
          <cell r="G4471" t="str">
            <v>60</v>
          </cell>
        </row>
        <row r="4472">
          <cell r="D4472" t="str">
            <v>412927195209026915</v>
          </cell>
          <cell r="E4472" t="str">
            <v>二级残疾人</v>
          </cell>
          <cell r="F4472" t="str">
            <v>2022-09</v>
          </cell>
          <cell r="G4472" t="str">
            <v>60</v>
          </cell>
        </row>
        <row r="4473">
          <cell r="D4473" t="str">
            <v>412927195209156920</v>
          </cell>
          <cell r="E4473" t="str">
            <v>二级残疾人</v>
          </cell>
          <cell r="F4473" t="str">
            <v>2022-09</v>
          </cell>
          <cell r="G4473" t="str">
            <v>60</v>
          </cell>
        </row>
        <row r="4474">
          <cell r="D4474" t="str">
            <v>412927196004056947</v>
          </cell>
          <cell r="E4474" t="str">
            <v>二级残疾人</v>
          </cell>
          <cell r="F4474" t="str">
            <v>2022-09</v>
          </cell>
          <cell r="G4474" t="str">
            <v>60</v>
          </cell>
        </row>
        <row r="4475">
          <cell r="D4475" t="str">
            <v>411323198002076936</v>
          </cell>
          <cell r="E4475" t="str">
            <v>二级残疾人</v>
          </cell>
          <cell r="F4475" t="str">
            <v>2022-09</v>
          </cell>
          <cell r="G4475" t="str">
            <v>60</v>
          </cell>
        </row>
        <row r="4476">
          <cell r="D4476" t="str">
            <v>412927196709016910</v>
          </cell>
          <cell r="E4476" t="str">
            <v>二级残疾人</v>
          </cell>
          <cell r="F4476" t="str">
            <v>2022-09</v>
          </cell>
          <cell r="G4476" t="str">
            <v>60</v>
          </cell>
        </row>
        <row r="4477">
          <cell r="D4477" t="str">
            <v>412927195901236919</v>
          </cell>
          <cell r="E4477" t="str">
            <v>二级残疾人</v>
          </cell>
          <cell r="F4477" t="str">
            <v>2022-09</v>
          </cell>
          <cell r="G4477" t="str">
            <v>60</v>
          </cell>
        </row>
        <row r="4478">
          <cell r="D4478" t="str">
            <v>411323200112016934</v>
          </cell>
          <cell r="E4478" t="str">
            <v>二级残疾人</v>
          </cell>
          <cell r="F4478" t="str">
            <v>2022-09</v>
          </cell>
          <cell r="G4478" t="str">
            <v>60</v>
          </cell>
        </row>
        <row r="4479">
          <cell r="D4479" t="str">
            <v>411323199710156915</v>
          </cell>
          <cell r="E4479" t="str">
            <v>二级残疾人</v>
          </cell>
          <cell r="F4479" t="str">
            <v>2022-09</v>
          </cell>
          <cell r="G4479" t="str">
            <v>60</v>
          </cell>
        </row>
        <row r="4480">
          <cell r="D4480" t="str">
            <v>412927196803306914</v>
          </cell>
          <cell r="E4480" t="str">
            <v>二级残疾人</v>
          </cell>
          <cell r="F4480" t="str">
            <v>2022-09</v>
          </cell>
          <cell r="G4480" t="str">
            <v>60</v>
          </cell>
        </row>
        <row r="4481">
          <cell r="D4481" t="str">
            <v>412927195110086918</v>
          </cell>
          <cell r="E4481" t="str">
            <v>二级残疾人</v>
          </cell>
          <cell r="F4481" t="str">
            <v>2022-09</v>
          </cell>
          <cell r="G4481" t="str">
            <v>60</v>
          </cell>
        </row>
        <row r="4482">
          <cell r="D4482" t="str">
            <v>412927196109126948</v>
          </cell>
          <cell r="E4482" t="str">
            <v>二级残疾人</v>
          </cell>
          <cell r="F4482" t="str">
            <v>2022-09</v>
          </cell>
          <cell r="G4482" t="str">
            <v>60</v>
          </cell>
        </row>
        <row r="4483">
          <cell r="D4483" t="str">
            <v>412927196707056927</v>
          </cell>
          <cell r="E4483" t="str">
            <v>二级残疾人</v>
          </cell>
          <cell r="F4483" t="str">
            <v>2022-09</v>
          </cell>
          <cell r="G4483" t="str">
            <v>60</v>
          </cell>
        </row>
        <row r="4484">
          <cell r="D4484" t="str">
            <v>412927197102046915</v>
          </cell>
          <cell r="E4484" t="str">
            <v>二级残疾人</v>
          </cell>
          <cell r="F4484" t="str">
            <v>2022-09</v>
          </cell>
          <cell r="G4484" t="str">
            <v>60</v>
          </cell>
        </row>
        <row r="4485">
          <cell r="D4485" t="str">
            <v>411326199710106992</v>
          </cell>
          <cell r="E4485" t="str">
            <v>二级残疾人</v>
          </cell>
          <cell r="F4485" t="str">
            <v>2022-09</v>
          </cell>
          <cell r="G4485" t="str">
            <v>60</v>
          </cell>
        </row>
        <row r="4486">
          <cell r="D4486" t="str">
            <v>412927197002286938</v>
          </cell>
          <cell r="E4486" t="str">
            <v>二级残疾人</v>
          </cell>
          <cell r="F4486" t="str">
            <v>2022-09</v>
          </cell>
          <cell r="G4486" t="str">
            <v>60</v>
          </cell>
        </row>
        <row r="4487">
          <cell r="D4487" t="str">
            <v>41292719541213695X</v>
          </cell>
          <cell r="E4487" t="str">
            <v>二级残疾人</v>
          </cell>
          <cell r="F4487" t="str">
            <v>2022-09</v>
          </cell>
          <cell r="G4487" t="str">
            <v>60</v>
          </cell>
        </row>
        <row r="4488">
          <cell r="D4488" t="str">
            <v>412927194009236921</v>
          </cell>
          <cell r="E4488" t="str">
            <v>二级残疾人</v>
          </cell>
          <cell r="F4488" t="str">
            <v>2022-09</v>
          </cell>
          <cell r="G4488" t="str">
            <v>60</v>
          </cell>
        </row>
        <row r="4489">
          <cell r="D4489" t="str">
            <v>412927196106176923</v>
          </cell>
          <cell r="E4489" t="str">
            <v>二级残疾人</v>
          </cell>
          <cell r="F4489" t="str">
            <v>2022-09</v>
          </cell>
          <cell r="G4489" t="str">
            <v>60</v>
          </cell>
        </row>
        <row r="4490">
          <cell r="D4490" t="str">
            <v>412927193906276910</v>
          </cell>
          <cell r="E4490" t="str">
            <v>二级残疾人</v>
          </cell>
          <cell r="F4490" t="str">
            <v>2022-09</v>
          </cell>
          <cell r="G4490" t="str">
            <v>60</v>
          </cell>
        </row>
        <row r="4491">
          <cell r="D4491" t="str">
            <v>411326194808076928</v>
          </cell>
          <cell r="E4491" t="str">
            <v>二级残疾人</v>
          </cell>
          <cell r="F4491" t="str">
            <v>2022-09</v>
          </cell>
          <cell r="G4491" t="str">
            <v>60</v>
          </cell>
        </row>
        <row r="4492">
          <cell r="D4492" t="str">
            <v>411326195004086922</v>
          </cell>
          <cell r="E4492" t="str">
            <v>二级残疾人</v>
          </cell>
          <cell r="F4492" t="str">
            <v>2022-09</v>
          </cell>
          <cell r="G4492" t="str">
            <v>60</v>
          </cell>
        </row>
        <row r="4493">
          <cell r="D4493" t="str">
            <v>412927196306156951</v>
          </cell>
          <cell r="E4493" t="str">
            <v>二级残疾人</v>
          </cell>
          <cell r="F4493" t="str">
            <v>2022-09</v>
          </cell>
          <cell r="G4493" t="str">
            <v>60</v>
          </cell>
        </row>
        <row r="4494">
          <cell r="D4494" t="str">
            <v>411326195004206912</v>
          </cell>
          <cell r="E4494" t="str">
            <v>二级残疾人</v>
          </cell>
          <cell r="F4494" t="str">
            <v>2022-09</v>
          </cell>
          <cell r="G4494" t="str">
            <v>60</v>
          </cell>
        </row>
        <row r="4495">
          <cell r="D4495" t="str">
            <v>412927197008206935</v>
          </cell>
          <cell r="E4495" t="str">
            <v>二级残疾人</v>
          </cell>
          <cell r="F4495" t="str">
            <v>2022-09</v>
          </cell>
          <cell r="G4495" t="str">
            <v>60</v>
          </cell>
        </row>
        <row r="4496">
          <cell r="D4496" t="str">
            <v>412927195409156917</v>
          </cell>
          <cell r="E4496" t="str">
            <v>二级残疾人</v>
          </cell>
          <cell r="F4496" t="str">
            <v>2022-09</v>
          </cell>
          <cell r="G4496" t="str">
            <v>60</v>
          </cell>
        </row>
        <row r="4497">
          <cell r="D4497" t="str">
            <v>412927195303027033</v>
          </cell>
          <cell r="E4497" t="str">
            <v>二级残疾人</v>
          </cell>
          <cell r="F4497" t="str">
            <v>2022-09</v>
          </cell>
          <cell r="G4497" t="str">
            <v>60</v>
          </cell>
        </row>
        <row r="4498">
          <cell r="D4498" t="str">
            <v>412927195103236949</v>
          </cell>
          <cell r="E4498" t="str">
            <v>二级残疾人</v>
          </cell>
          <cell r="F4498" t="str">
            <v>2022-09</v>
          </cell>
          <cell r="G4498" t="str">
            <v>60</v>
          </cell>
        </row>
        <row r="4499">
          <cell r="D4499" t="str">
            <v>411323194704026935</v>
          </cell>
          <cell r="E4499" t="str">
            <v>二级残疾人</v>
          </cell>
          <cell r="F4499" t="str">
            <v>2022-09</v>
          </cell>
          <cell r="G4499" t="str">
            <v>60</v>
          </cell>
        </row>
        <row r="4500">
          <cell r="D4500" t="str">
            <v>412927196412176964</v>
          </cell>
          <cell r="E4500" t="str">
            <v>二级残疾人</v>
          </cell>
          <cell r="F4500" t="str">
            <v>2022-09</v>
          </cell>
          <cell r="G4500" t="str">
            <v>60</v>
          </cell>
        </row>
        <row r="4501">
          <cell r="D4501" t="str">
            <v>411326194802126912</v>
          </cell>
          <cell r="E4501" t="str">
            <v>二级残疾人</v>
          </cell>
          <cell r="F4501" t="str">
            <v>2022-09</v>
          </cell>
          <cell r="G4501" t="str">
            <v>60</v>
          </cell>
        </row>
        <row r="4502">
          <cell r="D4502" t="str">
            <v>411326194804106915</v>
          </cell>
          <cell r="E4502" t="str">
            <v>二级残疾人</v>
          </cell>
          <cell r="F4502" t="str">
            <v>2022-09</v>
          </cell>
          <cell r="G4502" t="str">
            <v>60</v>
          </cell>
        </row>
        <row r="4503">
          <cell r="D4503" t="str">
            <v>41292719680527694X</v>
          </cell>
          <cell r="E4503" t="str">
            <v>二级残疾人</v>
          </cell>
          <cell r="F4503" t="str">
            <v>2022-09</v>
          </cell>
          <cell r="G4503" t="str">
            <v>60</v>
          </cell>
        </row>
        <row r="4504">
          <cell r="D4504" t="str">
            <v>41292719630818696X</v>
          </cell>
          <cell r="E4504" t="str">
            <v>二级残疾人</v>
          </cell>
          <cell r="F4504" t="str">
            <v>2022-09</v>
          </cell>
          <cell r="G4504" t="str">
            <v>60</v>
          </cell>
        </row>
        <row r="4505">
          <cell r="D4505" t="str">
            <v>412927194701066922</v>
          </cell>
          <cell r="E4505" t="str">
            <v>二级残疾人</v>
          </cell>
          <cell r="F4505" t="str">
            <v>2022-09</v>
          </cell>
          <cell r="G4505" t="str">
            <v>60</v>
          </cell>
        </row>
        <row r="4506">
          <cell r="D4506" t="str">
            <v>412927194404206976</v>
          </cell>
          <cell r="E4506" t="str">
            <v>二级残疾人</v>
          </cell>
          <cell r="F4506" t="str">
            <v>2022-09</v>
          </cell>
          <cell r="G4506" t="str">
            <v>60</v>
          </cell>
        </row>
        <row r="4507">
          <cell r="D4507" t="str">
            <v>41132319930304692X</v>
          </cell>
          <cell r="E4507" t="str">
            <v>二级残疾人</v>
          </cell>
          <cell r="F4507" t="str">
            <v>2022-09</v>
          </cell>
          <cell r="G4507" t="str">
            <v>60</v>
          </cell>
        </row>
        <row r="4508">
          <cell r="D4508" t="str">
            <v>411323200409266950</v>
          </cell>
          <cell r="E4508" t="str">
            <v>二级残疾人</v>
          </cell>
          <cell r="F4508" t="str">
            <v>2022-09</v>
          </cell>
          <cell r="G4508" t="str">
            <v>60</v>
          </cell>
        </row>
        <row r="4509">
          <cell r="D4509" t="str">
            <v>412927193507186934</v>
          </cell>
          <cell r="E4509" t="str">
            <v>二级残疾人</v>
          </cell>
          <cell r="F4509" t="str">
            <v>2022-09</v>
          </cell>
          <cell r="G4509" t="str">
            <v>60</v>
          </cell>
        </row>
        <row r="4510">
          <cell r="D4510" t="str">
            <v>411326199211036977</v>
          </cell>
          <cell r="E4510" t="str">
            <v>二级残疾人</v>
          </cell>
          <cell r="F4510" t="str">
            <v>2022-09</v>
          </cell>
          <cell r="G4510" t="str">
            <v>60</v>
          </cell>
        </row>
        <row r="4511">
          <cell r="D4511" t="str">
            <v>411323197810106975</v>
          </cell>
          <cell r="E4511" t="str">
            <v>二级残疾人</v>
          </cell>
          <cell r="F4511" t="str">
            <v>2022-09</v>
          </cell>
          <cell r="G4511" t="str">
            <v>60</v>
          </cell>
        </row>
        <row r="4512">
          <cell r="D4512" t="str">
            <v>412927195510086941</v>
          </cell>
          <cell r="E4512" t="str">
            <v>二级残疾人</v>
          </cell>
          <cell r="F4512" t="str">
            <v>2022-09</v>
          </cell>
          <cell r="G4512" t="str">
            <v>60</v>
          </cell>
        </row>
        <row r="4513">
          <cell r="D4513" t="str">
            <v>412927195812296944</v>
          </cell>
          <cell r="E4513" t="str">
            <v>二级残疾人</v>
          </cell>
          <cell r="F4513" t="str">
            <v>2022-09</v>
          </cell>
          <cell r="G4513" t="str">
            <v>60</v>
          </cell>
        </row>
        <row r="4514">
          <cell r="D4514" t="str">
            <v>411323198909136968</v>
          </cell>
          <cell r="E4514" t="str">
            <v>二级残疾人</v>
          </cell>
          <cell r="F4514" t="str">
            <v>2022-09</v>
          </cell>
          <cell r="G4514" t="str">
            <v>60</v>
          </cell>
        </row>
        <row r="4515">
          <cell r="D4515" t="str">
            <v>412927196812046966</v>
          </cell>
          <cell r="E4515" t="str">
            <v>二级残疾人</v>
          </cell>
          <cell r="F4515" t="str">
            <v>2022-09</v>
          </cell>
          <cell r="G4515" t="str">
            <v>60</v>
          </cell>
        </row>
        <row r="4516">
          <cell r="D4516" t="str">
            <v>412927196006206910</v>
          </cell>
          <cell r="E4516" t="str">
            <v>二级残疾人</v>
          </cell>
          <cell r="F4516" t="str">
            <v>2022-09</v>
          </cell>
          <cell r="G4516" t="str">
            <v>60</v>
          </cell>
        </row>
        <row r="4517">
          <cell r="D4517" t="str">
            <v>411323199108106931</v>
          </cell>
          <cell r="E4517" t="str">
            <v>二级残疾人</v>
          </cell>
          <cell r="F4517" t="str">
            <v>2022-09</v>
          </cell>
          <cell r="G4517" t="str">
            <v>60</v>
          </cell>
        </row>
        <row r="4518">
          <cell r="D4518" t="str">
            <v>411323198908256925</v>
          </cell>
          <cell r="E4518" t="str">
            <v>二级残疾人</v>
          </cell>
          <cell r="F4518" t="str">
            <v>2022-09</v>
          </cell>
          <cell r="G4518" t="str">
            <v>60</v>
          </cell>
        </row>
        <row r="4519">
          <cell r="D4519" t="str">
            <v>412927195806116935</v>
          </cell>
          <cell r="E4519" t="str">
            <v>二级残疾人</v>
          </cell>
          <cell r="F4519" t="str">
            <v>2022-09</v>
          </cell>
          <cell r="G4519" t="str">
            <v>60</v>
          </cell>
        </row>
        <row r="4520">
          <cell r="D4520" t="str">
            <v>412927195607056925</v>
          </cell>
          <cell r="E4520" t="str">
            <v>二级残疾人</v>
          </cell>
          <cell r="F4520" t="str">
            <v>2022-09</v>
          </cell>
          <cell r="G4520" t="str">
            <v>60</v>
          </cell>
        </row>
        <row r="4521">
          <cell r="D4521" t="str">
            <v>411323195608156929</v>
          </cell>
          <cell r="E4521" t="str">
            <v>二级残疾人</v>
          </cell>
          <cell r="F4521" t="str">
            <v>2022-09</v>
          </cell>
          <cell r="G4521" t="str">
            <v>60</v>
          </cell>
        </row>
        <row r="4522">
          <cell r="D4522" t="str">
            <v>412927195903266943</v>
          </cell>
          <cell r="E4522" t="str">
            <v>二级残疾人</v>
          </cell>
          <cell r="F4522" t="str">
            <v>2022-09</v>
          </cell>
          <cell r="G4522" t="str">
            <v>60</v>
          </cell>
        </row>
        <row r="4523">
          <cell r="D4523" t="str">
            <v>411327198205262929</v>
          </cell>
          <cell r="E4523" t="str">
            <v>二级残疾人</v>
          </cell>
          <cell r="F4523" t="str">
            <v>2022-09</v>
          </cell>
          <cell r="G4523" t="str">
            <v>60</v>
          </cell>
        </row>
        <row r="4524">
          <cell r="D4524" t="str">
            <v>411323200010186932</v>
          </cell>
          <cell r="E4524" t="str">
            <v>二级残疾人</v>
          </cell>
          <cell r="F4524" t="str">
            <v>2022-09</v>
          </cell>
          <cell r="G4524" t="str">
            <v>60</v>
          </cell>
        </row>
        <row r="4525">
          <cell r="D4525" t="str">
            <v>412927196809166924</v>
          </cell>
          <cell r="E4525" t="str">
            <v>二级残疾人</v>
          </cell>
          <cell r="F4525" t="str">
            <v>2022-09</v>
          </cell>
          <cell r="G4525" t="str">
            <v>60</v>
          </cell>
        </row>
        <row r="4526">
          <cell r="D4526" t="str">
            <v>412927196807157055</v>
          </cell>
          <cell r="E4526" t="str">
            <v>二级残疾人</v>
          </cell>
          <cell r="F4526" t="str">
            <v>2022-09</v>
          </cell>
          <cell r="G4526" t="str">
            <v>60</v>
          </cell>
        </row>
        <row r="4527">
          <cell r="D4527" t="str">
            <v>412927197408196916</v>
          </cell>
          <cell r="E4527" t="str">
            <v>二级残疾人</v>
          </cell>
          <cell r="F4527" t="str">
            <v>2022-09</v>
          </cell>
          <cell r="G4527" t="str">
            <v>60</v>
          </cell>
        </row>
        <row r="4528">
          <cell r="D4528" t="str">
            <v>411326201710140242</v>
          </cell>
          <cell r="E4528" t="str">
            <v>二级残疾人</v>
          </cell>
          <cell r="F4528" t="str">
            <v>2022-09</v>
          </cell>
          <cell r="G4528" t="str">
            <v>60</v>
          </cell>
        </row>
        <row r="4529">
          <cell r="D4529" t="str">
            <v>412927195411296919</v>
          </cell>
          <cell r="E4529" t="str">
            <v>二级残疾人</v>
          </cell>
          <cell r="F4529" t="str">
            <v>2022-09</v>
          </cell>
          <cell r="G4529" t="str">
            <v>60</v>
          </cell>
        </row>
        <row r="4530">
          <cell r="D4530" t="str">
            <v>412927193308236927</v>
          </cell>
          <cell r="E4530" t="str">
            <v>二级残疾人</v>
          </cell>
          <cell r="F4530" t="str">
            <v>2022-09</v>
          </cell>
          <cell r="G4530" t="str">
            <v>60</v>
          </cell>
        </row>
        <row r="4531">
          <cell r="D4531" t="str">
            <v>412927194906296932</v>
          </cell>
          <cell r="E4531" t="str">
            <v>二级残疾人</v>
          </cell>
          <cell r="F4531" t="str">
            <v>2022-09</v>
          </cell>
          <cell r="G4531" t="str">
            <v>60</v>
          </cell>
        </row>
        <row r="4532">
          <cell r="D4532" t="str">
            <v>411323194504246968</v>
          </cell>
          <cell r="E4532" t="str">
            <v>二级残疾人</v>
          </cell>
          <cell r="F4532" t="str">
            <v>2022-09</v>
          </cell>
          <cell r="G4532" t="str">
            <v>60</v>
          </cell>
        </row>
        <row r="4533">
          <cell r="D4533" t="str">
            <v>41132620080210691X</v>
          </cell>
          <cell r="E4533" t="str">
            <v>二级残疾人</v>
          </cell>
          <cell r="F4533" t="str">
            <v>2022-09</v>
          </cell>
          <cell r="G4533" t="str">
            <v>60</v>
          </cell>
        </row>
        <row r="4534">
          <cell r="D4534" t="str">
            <v>412927195310126910</v>
          </cell>
          <cell r="E4534" t="str">
            <v>二级残疾人</v>
          </cell>
          <cell r="F4534" t="str">
            <v>2022-09</v>
          </cell>
          <cell r="G4534" t="str">
            <v>60</v>
          </cell>
        </row>
        <row r="4535">
          <cell r="D4535" t="str">
            <v>412927194001106954</v>
          </cell>
          <cell r="E4535" t="str">
            <v>二级残疾人</v>
          </cell>
          <cell r="F4535" t="str">
            <v>2022-09</v>
          </cell>
          <cell r="G4535" t="str">
            <v>60</v>
          </cell>
        </row>
        <row r="4536">
          <cell r="D4536" t="str">
            <v>412927197708236916</v>
          </cell>
          <cell r="E4536" t="str">
            <v>二级残疾人</v>
          </cell>
          <cell r="F4536" t="str">
            <v>2022-09</v>
          </cell>
          <cell r="G4536" t="str">
            <v>60</v>
          </cell>
        </row>
        <row r="4537">
          <cell r="D4537" t="str">
            <v>412927197908236929</v>
          </cell>
          <cell r="E4537" t="str">
            <v>二级残疾人</v>
          </cell>
          <cell r="F4537" t="str">
            <v>2022-09</v>
          </cell>
          <cell r="G4537" t="str">
            <v>60</v>
          </cell>
        </row>
        <row r="4538">
          <cell r="D4538" t="str">
            <v>411323199807206990</v>
          </cell>
          <cell r="E4538" t="str">
            <v>二级残疾人</v>
          </cell>
          <cell r="F4538" t="str">
            <v>2022-09</v>
          </cell>
          <cell r="G4538" t="str">
            <v>60</v>
          </cell>
        </row>
        <row r="4539">
          <cell r="D4539" t="str">
            <v>412927196911296936</v>
          </cell>
          <cell r="E4539" t="str">
            <v>二级残疾人</v>
          </cell>
          <cell r="F4539" t="str">
            <v>2022-09</v>
          </cell>
          <cell r="G4539" t="str">
            <v>60</v>
          </cell>
        </row>
        <row r="4540">
          <cell r="D4540" t="str">
            <v>420321198412222463</v>
          </cell>
          <cell r="E4540" t="str">
            <v>二级残疾人</v>
          </cell>
          <cell r="F4540" t="str">
            <v>2022-09</v>
          </cell>
          <cell r="G4540" t="str">
            <v>60</v>
          </cell>
        </row>
        <row r="4541">
          <cell r="D4541" t="str">
            <v>412927195007176915</v>
          </cell>
          <cell r="E4541" t="str">
            <v>二级残疾人</v>
          </cell>
          <cell r="F4541" t="str">
            <v>2022-09</v>
          </cell>
          <cell r="G4541" t="str">
            <v>60</v>
          </cell>
        </row>
        <row r="4542">
          <cell r="D4542" t="str">
            <v>412927194506116912</v>
          </cell>
          <cell r="E4542" t="str">
            <v>二级残疾人</v>
          </cell>
          <cell r="F4542" t="str">
            <v>2022-09</v>
          </cell>
          <cell r="G4542" t="str">
            <v>60</v>
          </cell>
        </row>
        <row r="4543">
          <cell r="D4543" t="str">
            <v>412927196302086933</v>
          </cell>
          <cell r="E4543" t="str">
            <v>二级残疾人</v>
          </cell>
          <cell r="F4543" t="str">
            <v>2022-09</v>
          </cell>
          <cell r="G4543" t="str">
            <v>60</v>
          </cell>
        </row>
        <row r="4544">
          <cell r="D4544" t="str">
            <v>412927196206126923</v>
          </cell>
          <cell r="E4544" t="str">
            <v>二级残疾人</v>
          </cell>
          <cell r="F4544" t="str">
            <v>2022-09</v>
          </cell>
          <cell r="G4544" t="str">
            <v>60</v>
          </cell>
        </row>
        <row r="4545">
          <cell r="D4545" t="str">
            <v>42088119700715614X</v>
          </cell>
          <cell r="E4545" t="str">
            <v>二级残疾人</v>
          </cell>
          <cell r="F4545" t="str">
            <v>2022-09</v>
          </cell>
          <cell r="G4545" t="str">
            <v>60</v>
          </cell>
        </row>
        <row r="4546">
          <cell r="D4546" t="str">
            <v>412927195012206955</v>
          </cell>
          <cell r="E4546" t="str">
            <v>二级残疾人</v>
          </cell>
          <cell r="F4546" t="str">
            <v>2022-09</v>
          </cell>
          <cell r="G4546" t="str">
            <v>60</v>
          </cell>
        </row>
        <row r="4547">
          <cell r="D4547" t="str">
            <v>41292719430527691X</v>
          </cell>
          <cell r="E4547" t="str">
            <v>二级残疾人</v>
          </cell>
          <cell r="F4547" t="str">
            <v>2022-09</v>
          </cell>
          <cell r="G4547" t="str">
            <v>60</v>
          </cell>
        </row>
        <row r="4548">
          <cell r="D4548" t="str">
            <v>410185198507019846</v>
          </cell>
          <cell r="E4548" t="str">
            <v>二级残疾人</v>
          </cell>
          <cell r="F4548" t="str">
            <v>2022-09</v>
          </cell>
          <cell r="G4548" t="str">
            <v>60</v>
          </cell>
        </row>
        <row r="4549">
          <cell r="D4549" t="str">
            <v>411326201611070402</v>
          </cell>
          <cell r="E4549" t="str">
            <v>二级残疾人</v>
          </cell>
          <cell r="F4549" t="str">
            <v>2022-09</v>
          </cell>
          <cell r="G4549" t="str">
            <v>60</v>
          </cell>
        </row>
        <row r="4550">
          <cell r="D4550" t="str">
            <v>411323198601263434</v>
          </cell>
          <cell r="E4550" t="str">
            <v>二级残疾人</v>
          </cell>
          <cell r="F4550" t="str">
            <v>2022-09</v>
          </cell>
          <cell r="G4550" t="str">
            <v>60</v>
          </cell>
        </row>
        <row r="4551">
          <cell r="D4551" t="str">
            <v>412927194812046924</v>
          </cell>
          <cell r="E4551" t="str">
            <v>二级残疾人</v>
          </cell>
          <cell r="F4551" t="str">
            <v>2022-09</v>
          </cell>
          <cell r="G4551" t="str">
            <v>60</v>
          </cell>
        </row>
        <row r="4552">
          <cell r="D4552" t="str">
            <v>412927194307157041</v>
          </cell>
          <cell r="E4552" t="str">
            <v>二级残疾人</v>
          </cell>
          <cell r="F4552" t="str">
            <v>2022-09</v>
          </cell>
          <cell r="G4552" t="str">
            <v>60</v>
          </cell>
        </row>
        <row r="4553">
          <cell r="D4553" t="str">
            <v>412927196103026938</v>
          </cell>
          <cell r="E4553" t="str">
            <v>二级残疾人</v>
          </cell>
          <cell r="F4553" t="str">
            <v>2022-09</v>
          </cell>
          <cell r="G4553" t="str">
            <v>60</v>
          </cell>
        </row>
        <row r="4554">
          <cell r="D4554" t="str">
            <v>411326201603220175</v>
          </cell>
          <cell r="E4554" t="str">
            <v>二级残疾人</v>
          </cell>
          <cell r="F4554" t="str">
            <v>2022-09</v>
          </cell>
          <cell r="G4554" t="str">
            <v>60</v>
          </cell>
        </row>
        <row r="4555">
          <cell r="D4555" t="str">
            <v>412927196606206957</v>
          </cell>
          <cell r="E4555" t="str">
            <v>二级残疾人</v>
          </cell>
          <cell r="F4555" t="str">
            <v>2022-09</v>
          </cell>
          <cell r="G4555" t="str">
            <v>60</v>
          </cell>
        </row>
        <row r="4556">
          <cell r="D4556" t="str">
            <v>412927194405056914</v>
          </cell>
          <cell r="E4556" t="str">
            <v>二级残疾人</v>
          </cell>
          <cell r="F4556" t="str">
            <v>2022-09</v>
          </cell>
          <cell r="G4556" t="str">
            <v>60</v>
          </cell>
        </row>
        <row r="4557">
          <cell r="D4557" t="str">
            <v>41292719640820693X</v>
          </cell>
          <cell r="E4557" t="str">
            <v>二级残疾人</v>
          </cell>
          <cell r="F4557" t="str">
            <v>2022-09</v>
          </cell>
          <cell r="G4557" t="str">
            <v>60</v>
          </cell>
        </row>
        <row r="4558">
          <cell r="D4558" t="str">
            <v>412927196702156988</v>
          </cell>
          <cell r="E4558" t="str">
            <v>二级残疾人</v>
          </cell>
          <cell r="F4558" t="str">
            <v>2022-09</v>
          </cell>
          <cell r="G4558" t="str">
            <v>60</v>
          </cell>
        </row>
        <row r="4559">
          <cell r="D4559" t="str">
            <v>412927194303026925</v>
          </cell>
          <cell r="E4559" t="str">
            <v>二级残疾人</v>
          </cell>
          <cell r="F4559" t="str">
            <v>2022-09</v>
          </cell>
          <cell r="G4559" t="str">
            <v>60</v>
          </cell>
        </row>
        <row r="4560">
          <cell r="D4560" t="str">
            <v>412927195408256967</v>
          </cell>
          <cell r="E4560" t="str">
            <v>二级残疾人</v>
          </cell>
          <cell r="F4560" t="str">
            <v>2022-09</v>
          </cell>
          <cell r="G4560" t="str">
            <v>60</v>
          </cell>
        </row>
        <row r="4561">
          <cell r="D4561" t="str">
            <v>412927196402156943</v>
          </cell>
          <cell r="E4561" t="str">
            <v>二级残疾人</v>
          </cell>
          <cell r="F4561" t="str">
            <v>2022-09</v>
          </cell>
          <cell r="G4561" t="str">
            <v>60</v>
          </cell>
        </row>
        <row r="4562">
          <cell r="D4562" t="str">
            <v>412927195804146938</v>
          </cell>
          <cell r="E4562" t="str">
            <v>二级残疾人</v>
          </cell>
          <cell r="F4562" t="str">
            <v>2022-09</v>
          </cell>
          <cell r="G4562" t="str">
            <v>60</v>
          </cell>
        </row>
        <row r="4563">
          <cell r="D4563" t="str">
            <v>41292719510827694X</v>
          </cell>
          <cell r="E4563" t="str">
            <v>二级残疾人</v>
          </cell>
          <cell r="F4563" t="str">
            <v>2022-09</v>
          </cell>
          <cell r="G4563" t="str">
            <v>60</v>
          </cell>
        </row>
        <row r="4564">
          <cell r="D4564" t="str">
            <v>412927195902126981</v>
          </cell>
          <cell r="E4564" t="str">
            <v>二级残疾人</v>
          </cell>
          <cell r="F4564" t="str">
            <v>2022-09</v>
          </cell>
          <cell r="G4564" t="str">
            <v>60</v>
          </cell>
        </row>
        <row r="4565">
          <cell r="D4565" t="str">
            <v>412927195111106933</v>
          </cell>
          <cell r="E4565" t="str">
            <v>二级残疾人</v>
          </cell>
          <cell r="F4565" t="str">
            <v>2022-09</v>
          </cell>
          <cell r="G4565" t="str">
            <v>60</v>
          </cell>
        </row>
        <row r="4566">
          <cell r="D4566" t="str">
            <v>412927194205306923</v>
          </cell>
          <cell r="E4566" t="str">
            <v>二级残疾人</v>
          </cell>
          <cell r="F4566" t="str">
            <v>2022-09</v>
          </cell>
          <cell r="G4566" t="str">
            <v>60</v>
          </cell>
        </row>
        <row r="4567">
          <cell r="D4567" t="str">
            <v>411326201805280053</v>
          </cell>
          <cell r="E4567" t="str">
            <v>二级残疾人</v>
          </cell>
          <cell r="F4567" t="str">
            <v>2022-09</v>
          </cell>
          <cell r="G4567" t="str">
            <v>60</v>
          </cell>
        </row>
        <row r="4568">
          <cell r="D4568" t="str">
            <v>411326200807226945</v>
          </cell>
          <cell r="E4568" t="str">
            <v>二级残疾人</v>
          </cell>
          <cell r="F4568" t="str">
            <v>2022-09</v>
          </cell>
          <cell r="G4568" t="str">
            <v>60</v>
          </cell>
        </row>
        <row r="4569">
          <cell r="D4569" t="str">
            <v>411323198301196938</v>
          </cell>
          <cell r="E4569" t="str">
            <v>二级残疾人</v>
          </cell>
          <cell r="F4569" t="str">
            <v>2022-09</v>
          </cell>
          <cell r="G4569" t="str">
            <v>60</v>
          </cell>
        </row>
        <row r="4570">
          <cell r="D4570" t="str">
            <v>412927196806157088</v>
          </cell>
          <cell r="E4570" t="str">
            <v>二级残疾人</v>
          </cell>
          <cell r="F4570" t="str">
            <v>2022-09</v>
          </cell>
          <cell r="G4570" t="str">
            <v>60</v>
          </cell>
        </row>
        <row r="4571">
          <cell r="D4571" t="str">
            <v>412927196210036920</v>
          </cell>
          <cell r="E4571" t="str">
            <v>二级残疾人</v>
          </cell>
          <cell r="F4571" t="str">
            <v>2022-09</v>
          </cell>
          <cell r="G4571" t="str">
            <v>60</v>
          </cell>
        </row>
        <row r="4572">
          <cell r="D4572" t="str">
            <v>412927193503056921</v>
          </cell>
          <cell r="E4572" t="str">
            <v>二级残疾人</v>
          </cell>
          <cell r="F4572" t="str">
            <v>2022-09</v>
          </cell>
          <cell r="G4572" t="str">
            <v>60</v>
          </cell>
        </row>
        <row r="4573">
          <cell r="D4573" t="str">
            <v>411381199212231525</v>
          </cell>
          <cell r="E4573" t="str">
            <v>二级残疾人</v>
          </cell>
          <cell r="F4573" t="str">
            <v>2022-09</v>
          </cell>
          <cell r="G4573" t="str">
            <v>60</v>
          </cell>
        </row>
        <row r="4574">
          <cell r="D4574" t="str">
            <v>412927193502166918</v>
          </cell>
          <cell r="E4574" t="str">
            <v>二级残疾人</v>
          </cell>
          <cell r="F4574" t="str">
            <v>2022-09</v>
          </cell>
          <cell r="G4574" t="str">
            <v>60</v>
          </cell>
        </row>
        <row r="4575">
          <cell r="D4575" t="str">
            <v>41132319981201693X</v>
          </cell>
          <cell r="E4575" t="str">
            <v>二级残疾人</v>
          </cell>
          <cell r="F4575" t="str">
            <v>2022-09</v>
          </cell>
          <cell r="G4575" t="str">
            <v>60</v>
          </cell>
        </row>
        <row r="4576">
          <cell r="D4576" t="str">
            <v>411323199912026940</v>
          </cell>
          <cell r="E4576" t="str">
            <v>二级残疾人</v>
          </cell>
          <cell r="F4576" t="str">
            <v>2022-09</v>
          </cell>
          <cell r="G4576" t="str">
            <v>60</v>
          </cell>
        </row>
        <row r="4577">
          <cell r="D4577" t="str">
            <v>411323199702226944</v>
          </cell>
          <cell r="E4577" t="str">
            <v>二级残疾人</v>
          </cell>
          <cell r="F4577" t="str">
            <v>2022-09</v>
          </cell>
          <cell r="G4577" t="str">
            <v>60</v>
          </cell>
        </row>
        <row r="4578">
          <cell r="D4578" t="str">
            <v>41132620101127695X</v>
          </cell>
          <cell r="E4578" t="str">
            <v>二级残疾人</v>
          </cell>
          <cell r="F4578" t="str">
            <v>2022-09</v>
          </cell>
          <cell r="G4578" t="str">
            <v>60</v>
          </cell>
        </row>
        <row r="4579">
          <cell r="D4579" t="str">
            <v>411323199210076927</v>
          </cell>
          <cell r="E4579" t="str">
            <v>二级残疾人</v>
          </cell>
          <cell r="F4579" t="str">
            <v>2022-09</v>
          </cell>
          <cell r="G4579" t="str">
            <v>60</v>
          </cell>
        </row>
        <row r="4580">
          <cell r="D4580" t="str">
            <v>411323200205186916</v>
          </cell>
          <cell r="E4580" t="str">
            <v>二级残疾人</v>
          </cell>
          <cell r="F4580" t="str">
            <v>2022-09</v>
          </cell>
          <cell r="G4580" t="str">
            <v>60</v>
          </cell>
        </row>
        <row r="4581">
          <cell r="D4581" t="str">
            <v>412927195007156922</v>
          </cell>
          <cell r="E4581" t="str">
            <v>二级残疾人</v>
          </cell>
          <cell r="F4581" t="str">
            <v>2022-09</v>
          </cell>
          <cell r="G4581" t="str">
            <v>60</v>
          </cell>
        </row>
        <row r="4582">
          <cell r="D4582" t="str">
            <v>412927193401096914</v>
          </cell>
          <cell r="E4582" t="str">
            <v>二级残疾人</v>
          </cell>
          <cell r="F4582" t="str">
            <v>2022-09</v>
          </cell>
          <cell r="G4582" t="str">
            <v>60</v>
          </cell>
        </row>
        <row r="4583">
          <cell r="D4583" t="str">
            <v>412927194306166923</v>
          </cell>
          <cell r="E4583" t="str">
            <v>二级残疾人</v>
          </cell>
          <cell r="F4583" t="str">
            <v>2022-09</v>
          </cell>
          <cell r="G4583" t="str">
            <v>60</v>
          </cell>
        </row>
        <row r="4584">
          <cell r="D4584" t="str">
            <v>412927196504137006</v>
          </cell>
          <cell r="E4584" t="str">
            <v>二级残疾人</v>
          </cell>
          <cell r="F4584" t="str">
            <v>2022-09</v>
          </cell>
          <cell r="G4584" t="str">
            <v>60</v>
          </cell>
        </row>
        <row r="4585">
          <cell r="D4585" t="str">
            <v>41292719620315702X</v>
          </cell>
          <cell r="E4585" t="str">
            <v>二级残疾人</v>
          </cell>
          <cell r="F4585" t="str">
            <v>2022-09</v>
          </cell>
          <cell r="G4585" t="str">
            <v>60</v>
          </cell>
        </row>
        <row r="4586">
          <cell r="D4586" t="str">
            <v>412927196411116935</v>
          </cell>
          <cell r="E4586" t="str">
            <v>二级残疾人</v>
          </cell>
          <cell r="F4586" t="str">
            <v>2022-09</v>
          </cell>
          <cell r="G4586" t="str">
            <v>60</v>
          </cell>
        </row>
        <row r="4587">
          <cell r="D4587" t="str">
            <v>411326201810300039</v>
          </cell>
          <cell r="E4587" t="str">
            <v>二级残疾人</v>
          </cell>
          <cell r="F4587" t="str">
            <v>2022-09</v>
          </cell>
          <cell r="G4587" t="str">
            <v>60</v>
          </cell>
        </row>
        <row r="4588">
          <cell r="D4588" t="str">
            <v>412927195706146926</v>
          </cell>
          <cell r="E4588" t="str">
            <v>二级残疾人</v>
          </cell>
          <cell r="F4588" t="str">
            <v>2022-09</v>
          </cell>
          <cell r="G4588" t="str">
            <v>60</v>
          </cell>
        </row>
        <row r="4589">
          <cell r="D4589" t="str">
            <v>412927193703056926</v>
          </cell>
          <cell r="E4589" t="str">
            <v>二级残疾人</v>
          </cell>
          <cell r="F4589" t="str">
            <v>2022-09</v>
          </cell>
          <cell r="G4589" t="str">
            <v>60</v>
          </cell>
        </row>
        <row r="4590">
          <cell r="D4590" t="str">
            <v>412927196501116920</v>
          </cell>
          <cell r="E4590" t="str">
            <v>二级残疾人</v>
          </cell>
          <cell r="F4590" t="str">
            <v>2022-09</v>
          </cell>
          <cell r="G4590" t="str">
            <v>60</v>
          </cell>
        </row>
        <row r="4591">
          <cell r="D4591" t="str">
            <v>412927195005051123</v>
          </cell>
          <cell r="E4591" t="str">
            <v>一级残疾人</v>
          </cell>
          <cell r="F4591" t="str">
            <v>2022-09</v>
          </cell>
          <cell r="G4591" t="str">
            <v>60</v>
          </cell>
        </row>
        <row r="4592">
          <cell r="D4592" t="str">
            <v>412927194910071138</v>
          </cell>
          <cell r="E4592" t="str">
            <v>一级残疾人</v>
          </cell>
          <cell r="F4592" t="str">
            <v>2022-09</v>
          </cell>
          <cell r="G4592" t="str">
            <v>60</v>
          </cell>
        </row>
        <row r="4593">
          <cell r="D4593" t="str">
            <v>412927197811242628</v>
          </cell>
          <cell r="E4593" t="str">
            <v>一级残疾人</v>
          </cell>
          <cell r="F4593" t="str">
            <v>2022-09</v>
          </cell>
          <cell r="G4593" t="str">
            <v>60</v>
          </cell>
        </row>
        <row r="4594">
          <cell r="D4594" t="str">
            <v>412927197402111117</v>
          </cell>
          <cell r="E4594" t="str">
            <v>一级残疾人</v>
          </cell>
          <cell r="F4594" t="str">
            <v>2022-09</v>
          </cell>
          <cell r="G4594" t="str">
            <v>60</v>
          </cell>
        </row>
        <row r="4595">
          <cell r="D4595" t="str">
            <v>411326200505111114</v>
          </cell>
          <cell r="E4595" t="str">
            <v>一级残疾人</v>
          </cell>
          <cell r="F4595" t="str">
            <v>2022-09</v>
          </cell>
          <cell r="G4595" t="str">
            <v>60</v>
          </cell>
        </row>
        <row r="4596">
          <cell r="D4596" t="str">
            <v>411326201402200127</v>
          </cell>
          <cell r="E4596" t="str">
            <v>一级残疾人</v>
          </cell>
          <cell r="F4596" t="str">
            <v>2022-09</v>
          </cell>
          <cell r="G4596" t="str">
            <v>60</v>
          </cell>
        </row>
        <row r="4597">
          <cell r="D4597" t="str">
            <v>411326201108311141</v>
          </cell>
          <cell r="E4597" t="str">
            <v>一级残疾人</v>
          </cell>
          <cell r="F4597" t="str">
            <v>2022-09</v>
          </cell>
          <cell r="G4597" t="str">
            <v>60</v>
          </cell>
        </row>
        <row r="4598">
          <cell r="D4598" t="str">
            <v>412927195407121120</v>
          </cell>
          <cell r="E4598" t="str">
            <v>一级残疾人</v>
          </cell>
          <cell r="F4598" t="str">
            <v>2022-09</v>
          </cell>
          <cell r="G4598" t="str">
            <v>60</v>
          </cell>
        </row>
        <row r="4599">
          <cell r="D4599" t="str">
            <v>412927193612031168</v>
          </cell>
          <cell r="E4599" t="str">
            <v>一级残疾人</v>
          </cell>
          <cell r="F4599" t="str">
            <v>2022-09</v>
          </cell>
          <cell r="G4599" t="str">
            <v>60</v>
          </cell>
        </row>
        <row r="4600">
          <cell r="D4600" t="str">
            <v>412927196312021121</v>
          </cell>
          <cell r="E4600" t="str">
            <v>一级残疾人</v>
          </cell>
          <cell r="F4600" t="str">
            <v>2022-09</v>
          </cell>
          <cell r="G4600" t="str">
            <v>60</v>
          </cell>
        </row>
        <row r="4601">
          <cell r="D4601" t="str">
            <v>412927196304081140</v>
          </cell>
          <cell r="E4601" t="str">
            <v>一级残疾人</v>
          </cell>
          <cell r="F4601" t="str">
            <v>2022-09</v>
          </cell>
          <cell r="G4601" t="str">
            <v>60</v>
          </cell>
        </row>
        <row r="4602">
          <cell r="D4602" t="str">
            <v>653127195708142226</v>
          </cell>
          <cell r="E4602" t="str">
            <v>一级残疾人</v>
          </cell>
          <cell r="F4602" t="str">
            <v>2022-09</v>
          </cell>
          <cell r="G4602" t="str">
            <v>60</v>
          </cell>
        </row>
        <row r="4603">
          <cell r="D4603" t="str">
            <v>412927194011251127</v>
          </cell>
          <cell r="E4603" t="str">
            <v>一级残疾人</v>
          </cell>
          <cell r="F4603" t="str">
            <v>2022-09</v>
          </cell>
          <cell r="G4603" t="str">
            <v>60</v>
          </cell>
        </row>
        <row r="4604">
          <cell r="D4604" t="str">
            <v>412927196108131147</v>
          </cell>
          <cell r="E4604" t="str">
            <v>一级残疾人</v>
          </cell>
          <cell r="F4604" t="str">
            <v>2022-09</v>
          </cell>
          <cell r="G4604" t="str">
            <v>60</v>
          </cell>
        </row>
        <row r="4605">
          <cell r="D4605" t="str">
            <v>412927196703121162</v>
          </cell>
          <cell r="E4605" t="str">
            <v>一级残疾人</v>
          </cell>
          <cell r="F4605" t="str">
            <v>2022-09</v>
          </cell>
          <cell r="G4605" t="str">
            <v>60</v>
          </cell>
        </row>
        <row r="4606">
          <cell r="D4606" t="str">
            <v>411323200204121117</v>
          </cell>
          <cell r="E4606" t="str">
            <v>一级残疾人</v>
          </cell>
          <cell r="F4606" t="str">
            <v>2022-09</v>
          </cell>
          <cell r="G4606" t="str">
            <v>60</v>
          </cell>
        </row>
        <row r="4607">
          <cell r="D4607" t="str">
            <v>411323200207091136</v>
          </cell>
          <cell r="E4607" t="str">
            <v>一级残疾人</v>
          </cell>
          <cell r="F4607" t="str">
            <v>2022-09</v>
          </cell>
          <cell r="G4607" t="str">
            <v>60</v>
          </cell>
        </row>
        <row r="4608">
          <cell r="D4608" t="str">
            <v>412927197406151116</v>
          </cell>
          <cell r="E4608" t="str">
            <v>一级残疾人</v>
          </cell>
          <cell r="F4608" t="str">
            <v>2022-09</v>
          </cell>
          <cell r="G4608" t="str">
            <v>60</v>
          </cell>
        </row>
        <row r="4609">
          <cell r="D4609" t="str">
            <v>41292719520610114X</v>
          </cell>
          <cell r="E4609" t="str">
            <v>一级残疾人</v>
          </cell>
          <cell r="F4609" t="str">
            <v>2022-09</v>
          </cell>
          <cell r="G4609" t="str">
            <v>60</v>
          </cell>
        </row>
        <row r="4610">
          <cell r="D4610" t="str">
            <v>411323199004111162</v>
          </cell>
          <cell r="E4610" t="str">
            <v>一级残疾人</v>
          </cell>
          <cell r="F4610" t="str">
            <v>2022-09</v>
          </cell>
          <cell r="G4610" t="str">
            <v>60</v>
          </cell>
        </row>
        <row r="4611">
          <cell r="D4611" t="str">
            <v>411323198606261112</v>
          </cell>
          <cell r="E4611" t="str">
            <v>一级残疾人</v>
          </cell>
          <cell r="F4611" t="str">
            <v>2022-09</v>
          </cell>
          <cell r="G4611" t="str">
            <v>60</v>
          </cell>
        </row>
        <row r="4612">
          <cell r="D4612" t="str">
            <v>412927195710131137</v>
          </cell>
          <cell r="E4612" t="str">
            <v>一级残疾人</v>
          </cell>
          <cell r="F4612" t="str">
            <v>2022-09</v>
          </cell>
          <cell r="G4612" t="str">
            <v>60</v>
          </cell>
        </row>
        <row r="4613">
          <cell r="D4613" t="str">
            <v>412927197710161140</v>
          </cell>
          <cell r="E4613" t="str">
            <v>一级残疾人</v>
          </cell>
          <cell r="F4613" t="str">
            <v>2022-09</v>
          </cell>
          <cell r="G4613" t="str">
            <v>60</v>
          </cell>
        </row>
        <row r="4614">
          <cell r="D4614" t="str">
            <v>411326200610141120</v>
          </cell>
          <cell r="E4614" t="str">
            <v>一级残疾人</v>
          </cell>
          <cell r="F4614" t="str">
            <v>2022-09</v>
          </cell>
          <cell r="G4614" t="str">
            <v>60</v>
          </cell>
        </row>
        <row r="4615">
          <cell r="D4615" t="str">
            <v>412927197404121140</v>
          </cell>
          <cell r="E4615" t="str">
            <v>一级残疾人</v>
          </cell>
          <cell r="F4615" t="str">
            <v>2022-09</v>
          </cell>
          <cell r="G4615" t="str">
            <v>60</v>
          </cell>
        </row>
        <row r="4616">
          <cell r="D4616" t="str">
            <v>412927196801041115</v>
          </cell>
          <cell r="E4616" t="str">
            <v>一级残疾人</v>
          </cell>
          <cell r="F4616" t="str">
            <v>2022-09</v>
          </cell>
          <cell r="G4616" t="str">
            <v>60</v>
          </cell>
        </row>
        <row r="4617">
          <cell r="D4617" t="str">
            <v>412927194807181128</v>
          </cell>
          <cell r="E4617" t="str">
            <v>一级残疾人</v>
          </cell>
          <cell r="F4617" t="str">
            <v>2022-09</v>
          </cell>
          <cell r="G4617" t="str">
            <v>60</v>
          </cell>
        </row>
        <row r="4618">
          <cell r="D4618" t="str">
            <v>412822197510243099</v>
          </cell>
          <cell r="E4618" t="str">
            <v>一级残疾人</v>
          </cell>
          <cell r="F4618" t="str">
            <v>2022-09</v>
          </cell>
          <cell r="G4618" t="str">
            <v>60</v>
          </cell>
        </row>
        <row r="4619">
          <cell r="D4619" t="str">
            <v>411323199303121117</v>
          </cell>
          <cell r="E4619" t="str">
            <v>一级残疾人</v>
          </cell>
          <cell r="F4619" t="str">
            <v>2022-09</v>
          </cell>
          <cell r="G4619" t="str">
            <v>60</v>
          </cell>
        </row>
        <row r="4620">
          <cell r="D4620" t="str">
            <v>412927197909081113</v>
          </cell>
          <cell r="E4620" t="str">
            <v>一级残疾人</v>
          </cell>
          <cell r="F4620" t="str">
            <v>2022-09</v>
          </cell>
          <cell r="G4620" t="str">
            <v>60</v>
          </cell>
        </row>
        <row r="4621">
          <cell r="D4621" t="str">
            <v>412927196402191124</v>
          </cell>
          <cell r="E4621" t="str">
            <v>一级残疾人</v>
          </cell>
          <cell r="F4621" t="str">
            <v>2022-09</v>
          </cell>
          <cell r="G4621" t="str">
            <v>60</v>
          </cell>
        </row>
        <row r="4622">
          <cell r="D4622" t="str">
            <v>41292719401219112X</v>
          </cell>
          <cell r="E4622" t="str">
            <v>一级残疾人</v>
          </cell>
          <cell r="F4622" t="str">
            <v>2022-09</v>
          </cell>
          <cell r="G4622" t="str">
            <v>60</v>
          </cell>
        </row>
        <row r="4623">
          <cell r="D4623" t="str">
            <v>412927195704091124</v>
          </cell>
          <cell r="E4623" t="str">
            <v>一级残疾人</v>
          </cell>
          <cell r="F4623" t="str">
            <v>2022-09</v>
          </cell>
          <cell r="G4623" t="str">
            <v>60</v>
          </cell>
        </row>
        <row r="4624">
          <cell r="D4624" t="str">
            <v>41292719460715116X</v>
          </cell>
          <cell r="E4624" t="str">
            <v>一级残疾人</v>
          </cell>
          <cell r="F4624" t="str">
            <v>2022-09</v>
          </cell>
          <cell r="G4624" t="str">
            <v>60</v>
          </cell>
        </row>
        <row r="4625">
          <cell r="D4625" t="str">
            <v>412927194201221113</v>
          </cell>
          <cell r="E4625" t="str">
            <v>一级残疾人</v>
          </cell>
          <cell r="F4625" t="str">
            <v>2022-09</v>
          </cell>
          <cell r="G4625" t="str">
            <v>60</v>
          </cell>
        </row>
        <row r="4626">
          <cell r="D4626" t="str">
            <v>412927194903081127</v>
          </cell>
          <cell r="E4626" t="str">
            <v>一级残疾人</v>
          </cell>
          <cell r="F4626" t="str">
            <v>2022-09</v>
          </cell>
          <cell r="G4626" t="str">
            <v>60</v>
          </cell>
        </row>
        <row r="4627">
          <cell r="D4627" t="str">
            <v>412927193605071129</v>
          </cell>
          <cell r="E4627" t="str">
            <v>一级残疾人</v>
          </cell>
          <cell r="F4627" t="str">
            <v>2022-09</v>
          </cell>
          <cell r="G4627" t="str">
            <v>60</v>
          </cell>
        </row>
        <row r="4628">
          <cell r="D4628" t="str">
            <v>412927195307151226</v>
          </cell>
          <cell r="E4628" t="str">
            <v>一级残疾人</v>
          </cell>
          <cell r="F4628" t="str">
            <v>2022-09</v>
          </cell>
          <cell r="G4628" t="str">
            <v>60</v>
          </cell>
        </row>
        <row r="4629">
          <cell r="D4629" t="str">
            <v>41292719450516113X</v>
          </cell>
          <cell r="E4629" t="str">
            <v>一级残疾人</v>
          </cell>
          <cell r="F4629" t="str">
            <v>2022-09</v>
          </cell>
          <cell r="G4629" t="str">
            <v>60</v>
          </cell>
        </row>
        <row r="4630">
          <cell r="D4630" t="str">
            <v>41292719660728114X</v>
          </cell>
          <cell r="E4630" t="str">
            <v>一级残疾人</v>
          </cell>
          <cell r="F4630" t="str">
            <v>2022-09</v>
          </cell>
          <cell r="G4630" t="str">
            <v>60</v>
          </cell>
        </row>
        <row r="4631">
          <cell r="D4631" t="str">
            <v>412927194907151188</v>
          </cell>
          <cell r="E4631" t="str">
            <v>一级残疾人</v>
          </cell>
          <cell r="F4631" t="str">
            <v>2022-09</v>
          </cell>
          <cell r="G4631" t="str">
            <v>60</v>
          </cell>
        </row>
        <row r="4632">
          <cell r="D4632" t="str">
            <v>412927196503161119</v>
          </cell>
          <cell r="E4632" t="str">
            <v>一级残疾人</v>
          </cell>
          <cell r="F4632" t="str">
            <v>2022-09</v>
          </cell>
          <cell r="G4632" t="str">
            <v>60</v>
          </cell>
        </row>
        <row r="4633">
          <cell r="D4633" t="str">
            <v>412927196309141114</v>
          </cell>
          <cell r="E4633" t="str">
            <v>一级残疾人</v>
          </cell>
          <cell r="F4633" t="str">
            <v>2022-09</v>
          </cell>
          <cell r="G4633" t="str">
            <v>60</v>
          </cell>
        </row>
        <row r="4634">
          <cell r="D4634" t="str">
            <v>412927194108151122</v>
          </cell>
          <cell r="E4634" t="str">
            <v>一级残疾人</v>
          </cell>
          <cell r="F4634" t="str">
            <v>2022-09</v>
          </cell>
          <cell r="G4634" t="str">
            <v>60</v>
          </cell>
        </row>
        <row r="4635">
          <cell r="D4635" t="str">
            <v>412927196607241113</v>
          </cell>
          <cell r="E4635" t="str">
            <v>一级残疾人</v>
          </cell>
          <cell r="F4635" t="str">
            <v>2022-09</v>
          </cell>
          <cell r="G4635" t="str">
            <v>60</v>
          </cell>
        </row>
        <row r="4636">
          <cell r="D4636" t="str">
            <v>41292719701215113X</v>
          </cell>
          <cell r="E4636" t="str">
            <v>一级残疾人</v>
          </cell>
          <cell r="F4636" t="str">
            <v>2022-09</v>
          </cell>
          <cell r="G4636" t="str">
            <v>60</v>
          </cell>
        </row>
        <row r="4637">
          <cell r="D4637" t="str">
            <v>412927197705201152</v>
          </cell>
          <cell r="E4637" t="str">
            <v>一级残疾人</v>
          </cell>
          <cell r="F4637" t="str">
            <v>2022-09</v>
          </cell>
          <cell r="G4637" t="str">
            <v>60</v>
          </cell>
        </row>
        <row r="4638">
          <cell r="D4638" t="str">
            <v>412927197005231289</v>
          </cell>
          <cell r="E4638" t="str">
            <v>一级残疾人</v>
          </cell>
          <cell r="F4638" t="str">
            <v>2022-09</v>
          </cell>
          <cell r="G4638" t="str">
            <v>60</v>
          </cell>
        </row>
        <row r="4639">
          <cell r="D4639" t="str">
            <v>41292719660807111X</v>
          </cell>
          <cell r="E4639" t="str">
            <v>一级残疾人</v>
          </cell>
          <cell r="F4639" t="str">
            <v>2022-09</v>
          </cell>
          <cell r="G4639" t="str">
            <v>60</v>
          </cell>
        </row>
        <row r="4640">
          <cell r="D4640" t="str">
            <v>411323198111021117</v>
          </cell>
          <cell r="E4640" t="str">
            <v>一级残疾人</v>
          </cell>
          <cell r="F4640" t="str">
            <v>2022-09</v>
          </cell>
          <cell r="G4640" t="str">
            <v>60</v>
          </cell>
        </row>
        <row r="4641">
          <cell r="D4641" t="str">
            <v>411326201009061116</v>
          </cell>
          <cell r="E4641" t="str">
            <v>一级残疾人</v>
          </cell>
          <cell r="F4641" t="str">
            <v>2022-09</v>
          </cell>
          <cell r="G4641" t="str">
            <v>60</v>
          </cell>
        </row>
        <row r="4642">
          <cell r="D4642" t="str">
            <v>412927195307211129</v>
          </cell>
          <cell r="E4642" t="str">
            <v>一级残疾人</v>
          </cell>
          <cell r="F4642" t="str">
            <v>2022-09</v>
          </cell>
          <cell r="G4642" t="str">
            <v>60</v>
          </cell>
        </row>
        <row r="4643">
          <cell r="D4643" t="str">
            <v>412927195304011121</v>
          </cell>
          <cell r="E4643" t="str">
            <v>一级残疾人</v>
          </cell>
          <cell r="F4643" t="str">
            <v>2022-09</v>
          </cell>
          <cell r="G4643" t="str">
            <v>60</v>
          </cell>
        </row>
        <row r="4644">
          <cell r="D4644" t="str">
            <v>412927194602101120</v>
          </cell>
          <cell r="E4644" t="str">
            <v>一级残疾人</v>
          </cell>
          <cell r="F4644" t="str">
            <v>2022-09</v>
          </cell>
          <cell r="G4644" t="str">
            <v>60</v>
          </cell>
        </row>
        <row r="4645">
          <cell r="D4645" t="str">
            <v>412927197010301130</v>
          </cell>
          <cell r="E4645" t="str">
            <v>一级残疾人</v>
          </cell>
          <cell r="F4645" t="str">
            <v>2022-09</v>
          </cell>
          <cell r="G4645" t="str">
            <v>60</v>
          </cell>
        </row>
        <row r="4646">
          <cell r="D4646" t="str">
            <v>412927196508101123</v>
          </cell>
          <cell r="E4646" t="str">
            <v>一级残疾人</v>
          </cell>
          <cell r="F4646" t="str">
            <v>2022-09</v>
          </cell>
          <cell r="G4646" t="str">
            <v>60</v>
          </cell>
        </row>
        <row r="4647">
          <cell r="D4647" t="str">
            <v>412927194903261128</v>
          </cell>
          <cell r="E4647" t="str">
            <v>一级残疾人</v>
          </cell>
          <cell r="F4647" t="str">
            <v>2022-09</v>
          </cell>
          <cell r="G4647" t="str">
            <v>60</v>
          </cell>
        </row>
        <row r="4648">
          <cell r="D4648" t="str">
            <v>412927196811201178</v>
          </cell>
          <cell r="E4648" t="str">
            <v>一级残疾人</v>
          </cell>
          <cell r="F4648" t="str">
            <v>2022-09</v>
          </cell>
          <cell r="G4648" t="str">
            <v>60</v>
          </cell>
        </row>
        <row r="4649">
          <cell r="D4649" t="str">
            <v>412927194811101119</v>
          </cell>
          <cell r="E4649" t="str">
            <v>一级残疾人</v>
          </cell>
          <cell r="F4649" t="str">
            <v>2022-09</v>
          </cell>
          <cell r="G4649" t="str">
            <v>60</v>
          </cell>
        </row>
        <row r="4650">
          <cell r="D4650" t="str">
            <v>412927196710061110</v>
          </cell>
          <cell r="E4650" t="str">
            <v>一级残疾人</v>
          </cell>
          <cell r="F4650" t="str">
            <v>2022-09</v>
          </cell>
          <cell r="G4650" t="str">
            <v>60</v>
          </cell>
        </row>
        <row r="4651">
          <cell r="D4651" t="str">
            <v>411326200412226975</v>
          </cell>
          <cell r="E4651" t="str">
            <v>一级残疾人</v>
          </cell>
          <cell r="F4651" t="str">
            <v>2022-09</v>
          </cell>
          <cell r="G4651" t="str">
            <v>60</v>
          </cell>
        </row>
        <row r="4652">
          <cell r="D4652" t="str">
            <v>412927194907151225</v>
          </cell>
          <cell r="E4652" t="str">
            <v>一级残疾人</v>
          </cell>
          <cell r="F4652" t="str">
            <v>2022-09</v>
          </cell>
          <cell r="G4652" t="str">
            <v>60</v>
          </cell>
        </row>
        <row r="4653">
          <cell r="D4653" t="str">
            <v>411323196308263049</v>
          </cell>
          <cell r="E4653" t="str">
            <v>一级残疾人</v>
          </cell>
          <cell r="F4653" t="str">
            <v>2022-09</v>
          </cell>
          <cell r="G4653" t="str">
            <v>60</v>
          </cell>
        </row>
        <row r="4654">
          <cell r="D4654" t="str">
            <v>412927196410151122</v>
          </cell>
          <cell r="E4654" t="str">
            <v>一级残疾人</v>
          </cell>
          <cell r="F4654" t="str">
            <v>2022-09</v>
          </cell>
          <cell r="G4654" t="str">
            <v>60</v>
          </cell>
        </row>
        <row r="4655">
          <cell r="D4655" t="str">
            <v>411323198904181110</v>
          </cell>
          <cell r="E4655" t="str">
            <v>一级残疾人</v>
          </cell>
          <cell r="F4655" t="str">
            <v>2022-09</v>
          </cell>
          <cell r="G4655" t="str">
            <v>60</v>
          </cell>
        </row>
        <row r="4656">
          <cell r="D4656" t="str">
            <v>412927196305021123</v>
          </cell>
          <cell r="E4656" t="str">
            <v>一级残疾人</v>
          </cell>
          <cell r="F4656" t="str">
            <v>2022-09</v>
          </cell>
          <cell r="G4656" t="str">
            <v>60</v>
          </cell>
        </row>
        <row r="4657">
          <cell r="D4657" t="str">
            <v>412927196609101130</v>
          </cell>
          <cell r="E4657" t="str">
            <v>一级残疾人</v>
          </cell>
          <cell r="F4657" t="str">
            <v>2022-09</v>
          </cell>
          <cell r="G4657" t="str">
            <v>60</v>
          </cell>
        </row>
        <row r="4658">
          <cell r="D4658" t="str">
            <v>412927196509151165</v>
          </cell>
          <cell r="E4658" t="str">
            <v>一级残疾人</v>
          </cell>
          <cell r="F4658" t="str">
            <v>2022-09</v>
          </cell>
          <cell r="G4658" t="str">
            <v>60</v>
          </cell>
        </row>
        <row r="4659">
          <cell r="D4659" t="str">
            <v>412927196503191115</v>
          </cell>
          <cell r="E4659" t="str">
            <v>一级残疾人</v>
          </cell>
          <cell r="F4659" t="str">
            <v>2022-09</v>
          </cell>
          <cell r="G4659" t="str">
            <v>60</v>
          </cell>
        </row>
        <row r="4660">
          <cell r="D4660" t="str">
            <v>412927194610291120</v>
          </cell>
          <cell r="E4660" t="str">
            <v>一级残疾人</v>
          </cell>
          <cell r="F4660" t="str">
            <v>2022-09</v>
          </cell>
          <cell r="G4660" t="str">
            <v>60</v>
          </cell>
        </row>
        <row r="4661">
          <cell r="D4661" t="str">
            <v>41292719541015111X</v>
          </cell>
          <cell r="E4661" t="str">
            <v>一级残疾人</v>
          </cell>
          <cell r="F4661" t="str">
            <v>2022-09</v>
          </cell>
          <cell r="G4661" t="str">
            <v>60</v>
          </cell>
        </row>
        <row r="4662">
          <cell r="D4662" t="str">
            <v>411326194504210067</v>
          </cell>
          <cell r="E4662" t="str">
            <v>一级残疾人</v>
          </cell>
          <cell r="F4662" t="str">
            <v>2022-09</v>
          </cell>
          <cell r="G4662" t="str">
            <v>60</v>
          </cell>
        </row>
        <row r="4663">
          <cell r="D4663" t="str">
            <v>412927195607181160</v>
          </cell>
          <cell r="E4663" t="str">
            <v>一级残疾人</v>
          </cell>
          <cell r="F4663" t="str">
            <v>2022-09</v>
          </cell>
          <cell r="G4663" t="str">
            <v>60</v>
          </cell>
        </row>
        <row r="4664">
          <cell r="D4664" t="str">
            <v>412927194111171140</v>
          </cell>
          <cell r="E4664" t="str">
            <v>一级残疾人</v>
          </cell>
          <cell r="F4664" t="str">
            <v>2022-09</v>
          </cell>
          <cell r="G4664" t="str">
            <v>60</v>
          </cell>
        </row>
        <row r="4665">
          <cell r="D4665" t="str">
            <v>41292719550606116X</v>
          </cell>
          <cell r="E4665" t="str">
            <v>一级残疾人</v>
          </cell>
          <cell r="F4665" t="str">
            <v>2022-09</v>
          </cell>
          <cell r="G4665" t="str">
            <v>60</v>
          </cell>
        </row>
        <row r="4666">
          <cell r="D4666" t="str">
            <v>412927197208101118</v>
          </cell>
          <cell r="E4666" t="str">
            <v>一级残疾人</v>
          </cell>
          <cell r="F4666" t="str">
            <v>2022-09</v>
          </cell>
          <cell r="G4666" t="str">
            <v>60</v>
          </cell>
        </row>
        <row r="4667">
          <cell r="D4667" t="str">
            <v>412927194806181118</v>
          </cell>
          <cell r="E4667" t="str">
            <v>一级残疾人</v>
          </cell>
          <cell r="F4667" t="str">
            <v>2022-09</v>
          </cell>
          <cell r="G4667" t="str">
            <v>60</v>
          </cell>
        </row>
        <row r="4668">
          <cell r="D4668" t="str">
            <v>412927196705291181</v>
          </cell>
          <cell r="E4668" t="str">
            <v>一级残疾人</v>
          </cell>
          <cell r="F4668" t="str">
            <v>2022-09</v>
          </cell>
          <cell r="G4668" t="str">
            <v>60</v>
          </cell>
        </row>
        <row r="4669">
          <cell r="D4669" t="str">
            <v>411323200604241126</v>
          </cell>
          <cell r="E4669" t="str">
            <v>一级残疾人</v>
          </cell>
          <cell r="F4669" t="str">
            <v>2022-09</v>
          </cell>
          <cell r="G4669" t="str">
            <v>60</v>
          </cell>
        </row>
        <row r="4670">
          <cell r="D4670" t="str">
            <v>412927194707151140</v>
          </cell>
          <cell r="E4670" t="str">
            <v>一级残疾人</v>
          </cell>
          <cell r="F4670" t="str">
            <v>2022-09</v>
          </cell>
          <cell r="G4670" t="str">
            <v>60</v>
          </cell>
        </row>
        <row r="4671">
          <cell r="D4671" t="str">
            <v>412927193106101119</v>
          </cell>
          <cell r="E4671" t="str">
            <v>一级残疾人</v>
          </cell>
          <cell r="F4671" t="str">
            <v>2022-09</v>
          </cell>
          <cell r="G4671" t="str">
            <v>60</v>
          </cell>
        </row>
        <row r="4672">
          <cell r="D4672" t="str">
            <v>412927196309201121</v>
          </cell>
          <cell r="E4672" t="str">
            <v>一级残疾人</v>
          </cell>
          <cell r="F4672" t="str">
            <v>2022-09</v>
          </cell>
          <cell r="G4672" t="str">
            <v>60</v>
          </cell>
        </row>
        <row r="4673">
          <cell r="D4673" t="str">
            <v>41132319771001212X</v>
          </cell>
          <cell r="E4673" t="str">
            <v>一级残疾人</v>
          </cell>
          <cell r="F4673" t="str">
            <v>2022-09</v>
          </cell>
          <cell r="G4673" t="str">
            <v>60</v>
          </cell>
        </row>
        <row r="4674">
          <cell r="D4674" t="str">
            <v>412927194702191127</v>
          </cell>
          <cell r="E4674" t="str">
            <v>一级残疾人</v>
          </cell>
          <cell r="F4674" t="str">
            <v>2022-09</v>
          </cell>
          <cell r="G4674" t="str">
            <v>60</v>
          </cell>
        </row>
        <row r="4675">
          <cell r="D4675" t="str">
            <v>412927194010101127</v>
          </cell>
          <cell r="E4675" t="str">
            <v>一级残疾人</v>
          </cell>
          <cell r="F4675" t="str">
            <v>2022-09</v>
          </cell>
          <cell r="G4675" t="str">
            <v>60</v>
          </cell>
        </row>
        <row r="4676">
          <cell r="D4676" t="str">
            <v>412927195205301123</v>
          </cell>
          <cell r="E4676" t="str">
            <v>一级残疾人</v>
          </cell>
          <cell r="F4676" t="str">
            <v>2022-09</v>
          </cell>
          <cell r="G4676" t="str">
            <v>60</v>
          </cell>
        </row>
        <row r="4677">
          <cell r="D4677" t="str">
            <v>412927194907201122</v>
          </cell>
          <cell r="E4677" t="str">
            <v>一级残疾人</v>
          </cell>
          <cell r="F4677" t="str">
            <v>2022-09</v>
          </cell>
          <cell r="G4677" t="str">
            <v>60</v>
          </cell>
        </row>
        <row r="4678">
          <cell r="D4678" t="str">
            <v>412927194307151141</v>
          </cell>
          <cell r="E4678" t="str">
            <v>一级残疾人</v>
          </cell>
          <cell r="F4678" t="str">
            <v>2022-09</v>
          </cell>
          <cell r="G4678" t="str">
            <v>60</v>
          </cell>
        </row>
        <row r="4679">
          <cell r="D4679" t="str">
            <v>412927193710201124</v>
          </cell>
          <cell r="E4679" t="str">
            <v>一级残疾人</v>
          </cell>
          <cell r="F4679" t="str">
            <v>2022-09</v>
          </cell>
          <cell r="G4679" t="str">
            <v>60</v>
          </cell>
        </row>
        <row r="4680">
          <cell r="D4680" t="str">
            <v>411326195007081123</v>
          </cell>
          <cell r="E4680" t="str">
            <v>一级残疾人</v>
          </cell>
          <cell r="F4680" t="str">
            <v>2022-09</v>
          </cell>
          <cell r="G4680" t="str">
            <v>60</v>
          </cell>
        </row>
        <row r="4681">
          <cell r="D4681" t="str">
            <v>412927193105181129</v>
          </cell>
          <cell r="E4681" t="str">
            <v>一级残疾人</v>
          </cell>
          <cell r="F4681" t="str">
            <v>2022-09</v>
          </cell>
          <cell r="G4681" t="str">
            <v>60</v>
          </cell>
        </row>
        <row r="4682">
          <cell r="D4682" t="str">
            <v>412927194507151162</v>
          </cell>
          <cell r="E4682" t="str">
            <v>一级残疾人</v>
          </cell>
          <cell r="F4682" t="str">
            <v>2022-09</v>
          </cell>
          <cell r="G4682" t="str">
            <v>60</v>
          </cell>
        </row>
        <row r="4683">
          <cell r="D4683" t="str">
            <v>41292719551110112X</v>
          </cell>
          <cell r="E4683" t="str">
            <v>一级残疾人</v>
          </cell>
          <cell r="F4683" t="str">
            <v>2022-09</v>
          </cell>
          <cell r="G4683" t="str">
            <v>60</v>
          </cell>
        </row>
        <row r="4684">
          <cell r="D4684" t="str">
            <v>412927197508201137</v>
          </cell>
          <cell r="E4684" t="str">
            <v>一级残疾人</v>
          </cell>
          <cell r="F4684" t="str">
            <v>2022-09</v>
          </cell>
          <cell r="G4684" t="str">
            <v>60</v>
          </cell>
        </row>
        <row r="4685">
          <cell r="D4685" t="str">
            <v>411326195807151126</v>
          </cell>
          <cell r="E4685" t="str">
            <v>一级残疾人</v>
          </cell>
          <cell r="F4685" t="str">
            <v>2022-09</v>
          </cell>
          <cell r="G4685" t="str">
            <v>60</v>
          </cell>
        </row>
        <row r="4686">
          <cell r="D4686" t="str">
            <v>411323200703181114</v>
          </cell>
          <cell r="E4686" t="str">
            <v>一级残疾人</v>
          </cell>
          <cell r="F4686" t="str">
            <v>2022-09</v>
          </cell>
          <cell r="G4686" t="str">
            <v>60</v>
          </cell>
        </row>
        <row r="4687">
          <cell r="D4687" t="str">
            <v>41292719540606112X</v>
          </cell>
          <cell r="E4687" t="str">
            <v>一级残疾人</v>
          </cell>
          <cell r="F4687" t="str">
            <v>2022-09</v>
          </cell>
          <cell r="G4687" t="str">
            <v>60</v>
          </cell>
        </row>
        <row r="4688">
          <cell r="D4688" t="str">
            <v>412927195503131150</v>
          </cell>
          <cell r="E4688" t="str">
            <v>一级残疾人</v>
          </cell>
          <cell r="F4688" t="str">
            <v>2022-09</v>
          </cell>
          <cell r="G4688" t="str">
            <v>60</v>
          </cell>
        </row>
        <row r="4689">
          <cell r="D4689" t="str">
            <v>412927195210061128</v>
          </cell>
          <cell r="E4689" t="str">
            <v>一级残疾人</v>
          </cell>
          <cell r="F4689" t="str">
            <v>2022-09</v>
          </cell>
          <cell r="G4689" t="str">
            <v>60</v>
          </cell>
        </row>
        <row r="4690">
          <cell r="D4690" t="str">
            <v>412927193807151207</v>
          </cell>
          <cell r="E4690" t="str">
            <v>一级残疾人</v>
          </cell>
          <cell r="F4690" t="str">
            <v>2022-09</v>
          </cell>
          <cell r="G4690" t="str">
            <v>60</v>
          </cell>
        </row>
        <row r="4691">
          <cell r="D4691" t="str">
            <v>412927196602201163</v>
          </cell>
          <cell r="E4691" t="str">
            <v>一级残疾人</v>
          </cell>
          <cell r="F4691" t="str">
            <v>2022-09</v>
          </cell>
          <cell r="G4691" t="str">
            <v>60</v>
          </cell>
        </row>
        <row r="4692">
          <cell r="D4692" t="str">
            <v>412927196603081159</v>
          </cell>
          <cell r="E4692" t="str">
            <v>一级残疾人</v>
          </cell>
          <cell r="F4692" t="str">
            <v>2022-09</v>
          </cell>
          <cell r="G4692" t="str">
            <v>60</v>
          </cell>
        </row>
        <row r="4693">
          <cell r="D4693" t="str">
            <v>412927195307151242</v>
          </cell>
          <cell r="E4693" t="str">
            <v>一级残疾人</v>
          </cell>
          <cell r="F4693" t="str">
            <v>2022-09</v>
          </cell>
          <cell r="G4693" t="str">
            <v>60</v>
          </cell>
        </row>
        <row r="4694">
          <cell r="D4694" t="str">
            <v>412927195411241133</v>
          </cell>
          <cell r="E4694" t="str">
            <v>一级残疾人</v>
          </cell>
          <cell r="F4694" t="str">
            <v>2022-09</v>
          </cell>
          <cell r="G4694" t="str">
            <v>60</v>
          </cell>
        </row>
        <row r="4695">
          <cell r="D4695" t="str">
            <v>412927195307151306</v>
          </cell>
          <cell r="E4695" t="str">
            <v>一级残疾人</v>
          </cell>
          <cell r="F4695" t="str">
            <v>2022-09</v>
          </cell>
          <cell r="G4695" t="str">
            <v>60</v>
          </cell>
        </row>
        <row r="4696">
          <cell r="D4696" t="str">
            <v>412927196710081154</v>
          </cell>
          <cell r="E4696" t="str">
            <v>一级残疾人</v>
          </cell>
          <cell r="F4696" t="str">
            <v>2022-09</v>
          </cell>
          <cell r="G4696" t="str">
            <v>60</v>
          </cell>
        </row>
        <row r="4697">
          <cell r="D4697" t="str">
            <v>412927196309041121</v>
          </cell>
          <cell r="E4697" t="str">
            <v>一级残疾人</v>
          </cell>
          <cell r="F4697" t="str">
            <v>2022-09</v>
          </cell>
          <cell r="G4697" t="str">
            <v>60</v>
          </cell>
        </row>
        <row r="4698">
          <cell r="D4698" t="str">
            <v>412927197202191167</v>
          </cell>
          <cell r="E4698" t="str">
            <v>一级残疾人</v>
          </cell>
          <cell r="F4698" t="str">
            <v>2022-09</v>
          </cell>
          <cell r="G4698" t="str">
            <v>60</v>
          </cell>
        </row>
        <row r="4699">
          <cell r="D4699" t="str">
            <v>412927195711101124</v>
          </cell>
          <cell r="E4699" t="str">
            <v>一级残疾人</v>
          </cell>
          <cell r="F4699" t="str">
            <v>2022-09</v>
          </cell>
          <cell r="G4699" t="str">
            <v>60</v>
          </cell>
        </row>
        <row r="4700">
          <cell r="D4700" t="str">
            <v>412927194605101126</v>
          </cell>
          <cell r="E4700" t="str">
            <v>一级残疾人</v>
          </cell>
          <cell r="F4700" t="str">
            <v>2022-09</v>
          </cell>
          <cell r="G4700" t="str">
            <v>60</v>
          </cell>
        </row>
        <row r="4701">
          <cell r="D4701" t="str">
            <v>412927195607151287</v>
          </cell>
          <cell r="E4701" t="str">
            <v>一级残疾人</v>
          </cell>
          <cell r="F4701" t="str">
            <v>2022-09</v>
          </cell>
          <cell r="G4701" t="str">
            <v>60</v>
          </cell>
        </row>
        <row r="4702">
          <cell r="D4702" t="str">
            <v>412927195712271125</v>
          </cell>
          <cell r="E4702" t="str">
            <v>一级残疾人</v>
          </cell>
          <cell r="F4702" t="str">
            <v>2022-09</v>
          </cell>
          <cell r="G4702" t="str">
            <v>60</v>
          </cell>
        </row>
        <row r="4703">
          <cell r="D4703" t="str">
            <v>412927194107151163</v>
          </cell>
          <cell r="E4703" t="str">
            <v>一级残疾人</v>
          </cell>
          <cell r="F4703" t="str">
            <v>2022-09</v>
          </cell>
          <cell r="G4703" t="str">
            <v>60</v>
          </cell>
        </row>
        <row r="4704">
          <cell r="D4704" t="str">
            <v>412927196206131124</v>
          </cell>
          <cell r="E4704" t="str">
            <v>一级残疾人</v>
          </cell>
          <cell r="F4704" t="str">
            <v>2022-09</v>
          </cell>
          <cell r="G4704" t="str">
            <v>60</v>
          </cell>
        </row>
        <row r="4705">
          <cell r="D4705" t="str">
            <v>412927195507301129</v>
          </cell>
          <cell r="E4705" t="str">
            <v>一级残疾人</v>
          </cell>
          <cell r="F4705" t="str">
            <v>2022-09</v>
          </cell>
          <cell r="G4705" t="str">
            <v>60</v>
          </cell>
        </row>
        <row r="4706">
          <cell r="D4706" t="str">
            <v>412927195507151220</v>
          </cell>
          <cell r="E4706" t="str">
            <v>一级残疾人</v>
          </cell>
          <cell r="F4706" t="str">
            <v>2022-09</v>
          </cell>
          <cell r="G4706" t="str">
            <v>60</v>
          </cell>
        </row>
        <row r="4707">
          <cell r="D4707" t="str">
            <v>412927195510161120</v>
          </cell>
          <cell r="E4707" t="str">
            <v>一级残疾人</v>
          </cell>
          <cell r="F4707" t="str">
            <v>2022-09</v>
          </cell>
          <cell r="G4707" t="str">
            <v>60</v>
          </cell>
        </row>
        <row r="4708">
          <cell r="D4708" t="str">
            <v>41292719540315112X</v>
          </cell>
          <cell r="E4708" t="str">
            <v>一级残疾人</v>
          </cell>
          <cell r="F4708" t="str">
            <v>2022-09</v>
          </cell>
          <cell r="G4708" t="str">
            <v>60</v>
          </cell>
        </row>
        <row r="4709">
          <cell r="D4709" t="str">
            <v>41292719340225112X</v>
          </cell>
          <cell r="E4709" t="str">
            <v>一级残疾人</v>
          </cell>
          <cell r="F4709" t="str">
            <v>2022-09</v>
          </cell>
          <cell r="G4709" t="str">
            <v>60</v>
          </cell>
        </row>
        <row r="4710">
          <cell r="D4710" t="str">
            <v>412927197103051142</v>
          </cell>
          <cell r="E4710" t="str">
            <v>一级残疾人</v>
          </cell>
          <cell r="F4710" t="str">
            <v>2022-09</v>
          </cell>
          <cell r="G4710" t="str">
            <v>60</v>
          </cell>
        </row>
        <row r="4711">
          <cell r="D4711" t="str">
            <v>412927195512151129</v>
          </cell>
          <cell r="E4711" t="str">
            <v>一级残疾人</v>
          </cell>
          <cell r="F4711" t="str">
            <v>2022-09</v>
          </cell>
          <cell r="G4711" t="str">
            <v>60</v>
          </cell>
        </row>
        <row r="4712">
          <cell r="D4712" t="str">
            <v>412927194309251146</v>
          </cell>
          <cell r="E4712" t="str">
            <v>一级残疾人</v>
          </cell>
          <cell r="F4712" t="str">
            <v>2022-09</v>
          </cell>
          <cell r="G4712" t="str">
            <v>60</v>
          </cell>
        </row>
        <row r="4713">
          <cell r="D4713" t="str">
            <v>412927195409201124</v>
          </cell>
          <cell r="E4713" t="str">
            <v>一级残疾人</v>
          </cell>
          <cell r="F4713" t="str">
            <v>2022-09</v>
          </cell>
          <cell r="G4713" t="str">
            <v>60</v>
          </cell>
        </row>
        <row r="4714">
          <cell r="D4714" t="str">
            <v>41292719460312114X</v>
          </cell>
          <cell r="E4714" t="str">
            <v>一级残疾人</v>
          </cell>
          <cell r="F4714" t="str">
            <v>2022-09</v>
          </cell>
          <cell r="G4714" t="str">
            <v>60</v>
          </cell>
        </row>
        <row r="4715">
          <cell r="D4715" t="str">
            <v>41292719630715128X</v>
          </cell>
          <cell r="E4715" t="str">
            <v>一级残疾人</v>
          </cell>
          <cell r="F4715" t="str">
            <v>2022-09</v>
          </cell>
          <cell r="G4715" t="str">
            <v>60</v>
          </cell>
        </row>
        <row r="4716">
          <cell r="D4716" t="str">
            <v>412927194907151209</v>
          </cell>
          <cell r="E4716" t="str">
            <v>一级残疾人</v>
          </cell>
          <cell r="F4716" t="str">
            <v>2022-09</v>
          </cell>
          <cell r="G4716" t="str">
            <v>60</v>
          </cell>
        </row>
        <row r="4717">
          <cell r="D4717" t="str">
            <v>411326201511180313</v>
          </cell>
          <cell r="E4717" t="str">
            <v>一级残疾人</v>
          </cell>
          <cell r="F4717" t="str">
            <v>2022-09</v>
          </cell>
          <cell r="G4717" t="str">
            <v>60</v>
          </cell>
        </row>
        <row r="4718">
          <cell r="D4718" t="str">
            <v>412927195503181123</v>
          </cell>
          <cell r="E4718" t="str">
            <v>一级残疾人</v>
          </cell>
          <cell r="F4718" t="str">
            <v>2022-09</v>
          </cell>
          <cell r="G4718" t="str">
            <v>60</v>
          </cell>
        </row>
        <row r="4719">
          <cell r="D4719" t="str">
            <v>412927194807151260</v>
          </cell>
          <cell r="E4719" t="str">
            <v>一级残疾人</v>
          </cell>
          <cell r="F4719" t="str">
            <v>2022-09</v>
          </cell>
          <cell r="G4719" t="str">
            <v>60</v>
          </cell>
        </row>
        <row r="4720">
          <cell r="D4720" t="str">
            <v>412927197105241118</v>
          </cell>
          <cell r="E4720" t="str">
            <v>一级残疾人</v>
          </cell>
          <cell r="F4720" t="str">
            <v>2022-09</v>
          </cell>
          <cell r="G4720" t="str">
            <v>60</v>
          </cell>
        </row>
        <row r="4721">
          <cell r="D4721" t="str">
            <v>411326201611240088</v>
          </cell>
          <cell r="E4721" t="str">
            <v>一级残疾人</v>
          </cell>
          <cell r="F4721" t="str">
            <v>2022-09</v>
          </cell>
          <cell r="G4721" t="str">
            <v>60</v>
          </cell>
        </row>
        <row r="4722">
          <cell r="D4722" t="str">
            <v>412927196612151139</v>
          </cell>
          <cell r="E4722" t="str">
            <v>一级残疾人</v>
          </cell>
          <cell r="F4722" t="str">
            <v>2022-09</v>
          </cell>
          <cell r="G4722" t="str">
            <v>60</v>
          </cell>
        </row>
        <row r="4723">
          <cell r="D4723" t="str">
            <v>41292719740427442X</v>
          </cell>
          <cell r="E4723" t="str">
            <v>一级残疾人</v>
          </cell>
          <cell r="F4723" t="str">
            <v>2022-09</v>
          </cell>
          <cell r="G4723" t="str">
            <v>60</v>
          </cell>
        </row>
        <row r="4724">
          <cell r="D4724" t="str">
            <v>411323198712221130</v>
          </cell>
          <cell r="E4724" t="str">
            <v>一级残疾人</v>
          </cell>
          <cell r="F4724" t="str">
            <v>2022-09</v>
          </cell>
          <cell r="G4724" t="str">
            <v>60</v>
          </cell>
        </row>
        <row r="4725">
          <cell r="D4725" t="str">
            <v>412927193607111155</v>
          </cell>
          <cell r="E4725" t="str">
            <v>一级残疾人</v>
          </cell>
          <cell r="F4725" t="str">
            <v>2022-09</v>
          </cell>
          <cell r="G4725" t="str">
            <v>60</v>
          </cell>
        </row>
        <row r="4726">
          <cell r="D4726" t="str">
            <v>411326201806210137</v>
          </cell>
          <cell r="E4726" t="str">
            <v>一级残疾人</v>
          </cell>
          <cell r="F4726" t="str">
            <v>2022-09</v>
          </cell>
          <cell r="G4726" t="str">
            <v>60</v>
          </cell>
        </row>
        <row r="4727">
          <cell r="D4727" t="str">
            <v>41292719701123112X</v>
          </cell>
          <cell r="E4727" t="str">
            <v>一级残疾人</v>
          </cell>
          <cell r="F4727" t="str">
            <v>2022-09</v>
          </cell>
          <cell r="G4727" t="str">
            <v>60</v>
          </cell>
        </row>
        <row r="4728">
          <cell r="D4728" t="str">
            <v>411326201706190343</v>
          </cell>
          <cell r="E4728" t="str">
            <v>一级残疾人</v>
          </cell>
          <cell r="F4728" t="str">
            <v>2022-09</v>
          </cell>
          <cell r="G4728" t="str">
            <v>60</v>
          </cell>
        </row>
        <row r="4729">
          <cell r="D4729" t="str">
            <v>412927196205151123</v>
          </cell>
          <cell r="E4729" t="str">
            <v>一级残疾人</v>
          </cell>
          <cell r="F4729" t="str">
            <v>2022-09</v>
          </cell>
          <cell r="G4729" t="str">
            <v>60</v>
          </cell>
        </row>
        <row r="4730">
          <cell r="D4730" t="str">
            <v>412927194211201124</v>
          </cell>
          <cell r="E4730" t="str">
            <v>一级残疾人</v>
          </cell>
          <cell r="F4730" t="str">
            <v>2022-09</v>
          </cell>
          <cell r="G4730" t="str">
            <v>60</v>
          </cell>
        </row>
        <row r="4731">
          <cell r="D4731" t="str">
            <v>412927194008221111</v>
          </cell>
          <cell r="E4731" t="str">
            <v>二级残疾人</v>
          </cell>
          <cell r="F4731" t="str">
            <v>2022-09</v>
          </cell>
          <cell r="G4731" t="str">
            <v>60</v>
          </cell>
        </row>
        <row r="4732">
          <cell r="D4732" t="str">
            <v>412927196811151115</v>
          </cell>
          <cell r="E4732" t="str">
            <v>二级残疾人</v>
          </cell>
          <cell r="F4732" t="str">
            <v>2022-09</v>
          </cell>
          <cell r="G4732" t="str">
            <v>60</v>
          </cell>
        </row>
        <row r="4733">
          <cell r="D4733" t="str">
            <v>612524197407240627</v>
          </cell>
          <cell r="E4733" t="str">
            <v>二级残疾人</v>
          </cell>
          <cell r="F4733" t="str">
            <v>2022-09</v>
          </cell>
          <cell r="G4733" t="str">
            <v>60</v>
          </cell>
        </row>
        <row r="4734">
          <cell r="D4734" t="str">
            <v>412927196007151149</v>
          </cell>
          <cell r="E4734" t="str">
            <v>二级残疾人</v>
          </cell>
          <cell r="F4734" t="str">
            <v>2022-09</v>
          </cell>
          <cell r="G4734" t="str">
            <v>60</v>
          </cell>
        </row>
        <row r="4735">
          <cell r="D4735" t="str">
            <v>412927195605241123</v>
          </cell>
          <cell r="E4735" t="str">
            <v>二级残疾人</v>
          </cell>
          <cell r="F4735" t="str">
            <v>2022-09</v>
          </cell>
          <cell r="G4735" t="str">
            <v>60</v>
          </cell>
        </row>
        <row r="4736">
          <cell r="D4736" t="str">
            <v>412927195503041120</v>
          </cell>
          <cell r="E4736" t="str">
            <v>二级残疾人</v>
          </cell>
          <cell r="F4736" t="str">
            <v>2022-09</v>
          </cell>
          <cell r="G4736" t="str">
            <v>60</v>
          </cell>
        </row>
        <row r="4737">
          <cell r="D4737" t="str">
            <v>412927194812111116</v>
          </cell>
          <cell r="E4737" t="str">
            <v>二级残疾人</v>
          </cell>
          <cell r="F4737" t="str">
            <v>2022-09</v>
          </cell>
          <cell r="G4737" t="str">
            <v>60</v>
          </cell>
        </row>
        <row r="4738">
          <cell r="D4738" t="str">
            <v>411323198510151111</v>
          </cell>
          <cell r="E4738" t="str">
            <v>二级残疾人</v>
          </cell>
          <cell r="F4738" t="str">
            <v>2022-09</v>
          </cell>
          <cell r="G4738" t="str">
            <v>60</v>
          </cell>
        </row>
        <row r="4739">
          <cell r="D4739" t="str">
            <v>412927195804181143</v>
          </cell>
          <cell r="E4739" t="str">
            <v>二级残疾人</v>
          </cell>
          <cell r="F4739" t="str">
            <v>2022-09</v>
          </cell>
          <cell r="G4739" t="str">
            <v>60</v>
          </cell>
        </row>
        <row r="4740">
          <cell r="D4740" t="str">
            <v>412927195607151180</v>
          </cell>
          <cell r="E4740" t="str">
            <v>二级残疾人</v>
          </cell>
          <cell r="F4740" t="str">
            <v>2022-09</v>
          </cell>
          <cell r="G4740" t="str">
            <v>60</v>
          </cell>
        </row>
        <row r="4741">
          <cell r="D4741" t="str">
            <v>412927195509031118</v>
          </cell>
          <cell r="E4741" t="str">
            <v>二级残疾人</v>
          </cell>
          <cell r="F4741" t="str">
            <v>2022-09</v>
          </cell>
          <cell r="G4741" t="str">
            <v>60</v>
          </cell>
        </row>
        <row r="4742">
          <cell r="D4742" t="str">
            <v>412927193907151204</v>
          </cell>
          <cell r="E4742" t="str">
            <v>二级残疾人</v>
          </cell>
          <cell r="F4742" t="str">
            <v>2022-09</v>
          </cell>
          <cell r="G4742" t="str">
            <v>60</v>
          </cell>
        </row>
        <row r="4743">
          <cell r="D4743" t="str">
            <v>412927195012231130</v>
          </cell>
          <cell r="E4743" t="str">
            <v>二级残疾人</v>
          </cell>
          <cell r="F4743" t="str">
            <v>2022-09</v>
          </cell>
          <cell r="G4743" t="str">
            <v>60</v>
          </cell>
        </row>
        <row r="4744">
          <cell r="D4744" t="str">
            <v>412927197809051136</v>
          </cell>
          <cell r="E4744" t="str">
            <v>二级残疾人</v>
          </cell>
          <cell r="F4744" t="str">
            <v>2022-09</v>
          </cell>
          <cell r="G4744" t="str">
            <v>60</v>
          </cell>
        </row>
        <row r="4745">
          <cell r="D4745" t="str">
            <v>411323199606281118</v>
          </cell>
          <cell r="E4745" t="str">
            <v>二级残疾人</v>
          </cell>
          <cell r="F4745" t="str">
            <v>2022-09</v>
          </cell>
          <cell r="G4745" t="str">
            <v>60</v>
          </cell>
        </row>
        <row r="4746">
          <cell r="D4746" t="str">
            <v>412927195912041113</v>
          </cell>
          <cell r="E4746" t="str">
            <v>二级残疾人</v>
          </cell>
          <cell r="F4746" t="str">
            <v>2022-09</v>
          </cell>
          <cell r="G4746" t="str">
            <v>60</v>
          </cell>
        </row>
        <row r="4747">
          <cell r="D4747" t="str">
            <v>412927195210211122</v>
          </cell>
          <cell r="E4747" t="str">
            <v>二级残疾人</v>
          </cell>
          <cell r="F4747" t="str">
            <v>2022-09</v>
          </cell>
          <cell r="G4747" t="str">
            <v>60</v>
          </cell>
        </row>
        <row r="4748">
          <cell r="D4748" t="str">
            <v>411323199809281118</v>
          </cell>
          <cell r="E4748" t="str">
            <v>二级残疾人</v>
          </cell>
          <cell r="F4748" t="str">
            <v>2022-09</v>
          </cell>
          <cell r="G4748" t="str">
            <v>60</v>
          </cell>
        </row>
        <row r="4749">
          <cell r="D4749" t="str">
            <v>412927194210051128</v>
          </cell>
          <cell r="E4749" t="str">
            <v>二级残疾人</v>
          </cell>
          <cell r="F4749" t="str">
            <v>2022-09</v>
          </cell>
          <cell r="G4749" t="str">
            <v>60</v>
          </cell>
        </row>
        <row r="4750">
          <cell r="D4750" t="str">
            <v>412927195312291119</v>
          </cell>
          <cell r="E4750" t="str">
            <v>二级残疾人</v>
          </cell>
          <cell r="F4750" t="str">
            <v>2022-09</v>
          </cell>
          <cell r="G4750" t="str">
            <v>60</v>
          </cell>
        </row>
        <row r="4751">
          <cell r="D4751" t="str">
            <v>411323199503071118</v>
          </cell>
          <cell r="E4751" t="str">
            <v>二级残疾人</v>
          </cell>
          <cell r="F4751" t="str">
            <v>2022-09</v>
          </cell>
          <cell r="G4751" t="str">
            <v>60</v>
          </cell>
        </row>
        <row r="4752">
          <cell r="D4752" t="str">
            <v>411323200104101127</v>
          </cell>
          <cell r="E4752" t="str">
            <v>二级残疾人</v>
          </cell>
          <cell r="F4752" t="str">
            <v>2022-09</v>
          </cell>
          <cell r="G4752" t="str">
            <v>60</v>
          </cell>
        </row>
        <row r="4753">
          <cell r="D4753" t="str">
            <v>412927193409251114</v>
          </cell>
          <cell r="E4753" t="str">
            <v>二级残疾人</v>
          </cell>
          <cell r="F4753" t="str">
            <v>2022-09</v>
          </cell>
          <cell r="G4753" t="str">
            <v>60</v>
          </cell>
        </row>
        <row r="4754">
          <cell r="D4754" t="str">
            <v>412927193405121128</v>
          </cell>
          <cell r="E4754" t="str">
            <v>二级残疾人</v>
          </cell>
          <cell r="F4754" t="str">
            <v>2022-09</v>
          </cell>
          <cell r="G4754" t="str">
            <v>60</v>
          </cell>
        </row>
        <row r="4755">
          <cell r="D4755" t="str">
            <v>412927194303141122</v>
          </cell>
          <cell r="E4755" t="str">
            <v>二级残疾人</v>
          </cell>
          <cell r="F4755" t="str">
            <v>2022-09</v>
          </cell>
          <cell r="G4755" t="str">
            <v>60</v>
          </cell>
        </row>
        <row r="4756">
          <cell r="D4756" t="str">
            <v>412927195607151228</v>
          </cell>
          <cell r="E4756" t="str">
            <v>二级残疾人</v>
          </cell>
          <cell r="F4756" t="str">
            <v>2022-09</v>
          </cell>
          <cell r="G4756" t="str">
            <v>60</v>
          </cell>
        </row>
        <row r="4757">
          <cell r="D4757" t="str">
            <v>412927193806151125</v>
          </cell>
          <cell r="E4757" t="str">
            <v>二级残疾人</v>
          </cell>
          <cell r="F4757" t="str">
            <v>2022-09</v>
          </cell>
          <cell r="G4757" t="str">
            <v>60</v>
          </cell>
        </row>
        <row r="4758">
          <cell r="D4758" t="str">
            <v>41132620070701112X</v>
          </cell>
          <cell r="E4758" t="str">
            <v>二级残疾人</v>
          </cell>
          <cell r="F4758" t="str">
            <v>2022-09</v>
          </cell>
          <cell r="G4758" t="str">
            <v>60</v>
          </cell>
        </row>
        <row r="4759">
          <cell r="D4759" t="str">
            <v>412927195106191125</v>
          </cell>
          <cell r="E4759" t="str">
            <v>二级残疾人</v>
          </cell>
          <cell r="F4759" t="str">
            <v>2022-09</v>
          </cell>
          <cell r="G4759" t="str">
            <v>60</v>
          </cell>
        </row>
        <row r="4760">
          <cell r="D4760" t="str">
            <v>411326197901155907</v>
          </cell>
          <cell r="E4760" t="str">
            <v>二级残疾人</v>
          </cell>
          <cell r="F4760" t="str">
            <v>2022-09</v>
          </cell>
          <cell r="G4760" t="str">
            <v>60</v>
          </cell>
        </row>
        <row r="4761">
          <cell r="D4761" t="str">
            <v>411323198904121177</v>
          </cell>
          <cell r="E4761" t="str">
            <v>二级残疾人</v>
          </cell>
          <cell r="F4761" t="str">
            <v>2022-09</v>
          </cell>
          <cell r="G4761" t="str">
            <v>60</v>
          </cell>
        </row>
        <row r="4762">
          <cell r="D4762" t="str">
            <v>412927196405011125</v>
          </cell>
          <cell r="E4762" t="str">
            <v>二级残疾人</v>
          </cell>
          <cell r="F4762" t="str">
            <v>2022-09</v>
          </cell>
          <cell r="G4762" t="str">
            <v>60</v>
          </cell>
        </row>
        <row r="4763">
          <cell r="D4763" t="str">
            <v>41292719470812112X</v>
          </cell>
          <cell r="E4763" t="str">
            <v>二级残疾人</v>
          </cell>
          <cell r="F4763" t="str">
            <v>2022-09</v>
          </cell>
          <cell r="G4763" t="str">
            <v>60</v>
          </cell>
        </row>
        <row r="4764">
          <cell r="D4764" t="str">
            <v>412927196310251142</v>
          </cell>
          <cell r="E4764" t="str">
            <v>二级残疾人</v>
          </cell>
          <cell r="F4764" t="str">
            <v>2022-09</v>
          </cell>
          <cell r="G4764" t="str">
            <v>60</v>
          </cell>
        </row>
        <row r="4765">
          <cell r="D4765" t="str">
            <v>412927196209101123</v>
          </cell>
          <cell r="E4765" t="str">
            <v>二级残疾人</v>
          </cell>
          <cell r="F4765" t="str">
            <v>2022-09</v>
          </cell>
          <cell r="G4765" t="str">
            <v>60</v>
          </cell>
        </row>
        <row r="4766">
          <cell r="D4766" t="str">
            <v>412927196610031117</v>
          </cell>
          <cell r="E4766" t="str">
            <v>二级残疾人</v>
          </cell>
          <cell r="F4766" t="str">
            <v>2022-09</v>
          </cell>
          <cell r="G4766" t="str">
            <v>60</v>
          </cell>
        </row>
        <row r="4767">
          <cell r="D4767" t="str">
            <v>412927194908151147</v>
          </cell>
          <cell r="E4767" t="str">
            <v>二级残疾人</v>
          </cell>
          <cell r="F4767" t="str">
            <v>2022-09</v>
          </cell>
          <cell r="G4767" t="str">
            <v>60</v>
          </cell>
        </row>
        <row r="4768">
          <cell r="D4768" t="str">
            <v>412927193511261116</v>
          </cell>
          <cell r="E4768" t="str">
            <v>二级残疾人</v>
          </cell>
          <cell r="F4768" t="str">
            <v>2022-09</v>
          </cell>
          <cell r="G4768" t="str">
            <v>60</v>
          </cell>
        </row>
        <row r="4769">
          <cell r="D4769" t="str">
            <v>412927197009261151</v>
          </cell>
          <cell r="E4769" t="str">
            <v>二级残疾人</v>
          </cell>
          <cell r="F4769" t="str">
            <v>2022-09</v>
          </cell>
          <cell r="G4769" t="str">
            <v>60</v>
          </cell>
        </row>
        <row r="4770">
          <cell r="D4770" t="str">
            <v>652827197407053429</v>
          </cell>
          <cell r="E4770" t="str">
            <v>二级残疾人</v>
          </cell>
          <cell r="F4770" t="str">
            <v>2022-09</v>
          </cell>
          <cell r="G4770" t="str">
            <v>60</v>
          </cell>
        </row>
        <row r="4771">
          <cell r="D4771" t="str">
            <v>412927194311081115</v>
          </cell>
          <cell r="E4771" t="str">
            <v>二级残疾人</v>
          </cell>
          <cell r="F4771" t="str">
            <v>2022-09</v>
          </cell>
          <cell r="G4771" t="str">
            <v>60</v>
          </cell>
        </row>
        <row r="4772">
          <cell r="D4772" t="str">
            <v>412927195504261125</v>
          </cell>
          <cell r="E4772" t="str">
            <v>二级残疾人</v>
          </cell>
          <cell r="F4772" t="str">
            <v>2022-09</v>
          </cell>
          <cell r="G4772" t="str">
            <v>60</v>
          </cell>
        </row>
        <row r="4773">
          <cell r="D4773" t="str">
            <v>41292719480612114X</v>
          </cell>
          <cell r="E4773" t="str">
            <v>二级残疾人</v>
          </cell>
          <cell r="F4773" t="str">
            <v>2022-09</v>
          </cell>
          <cell r="G4773" t="str">
            <v>60</v>
          </cell>
        </row>
        <row r="4774">
          <cell r="D4774" t="str">
            <v>412927195502011114</v>
          </cell>
          <cell r="E4774" t="str">
            <v>二级残疾人</v>
          </cell>
          <cell r="F4774" t="str">
            <v>2022-09</v>
          </cell>
          <cell r="G4774" t="str">
            <v>60</v>
          </cell>
        </row>
        <row r="4775">
          <cell r="D4775" t="str">
            <v>412927196206011130</v>
          </cell>
          <cell r="E4775" t="str">
            <v>二级残疾人</v>
          </cell>
          <cell r="F4775" t="str">
            <v>2022-09</v>
          </cell>
          <cell r="G4775" t="str">
            <v>60</v>
          </cell>
        </row>
        <row r="4776">
          <cell r="D4776" t="str">
            <v>412927197212021129</v>
          </cell>
          <cell r="E4776" t="str">
            <v>二级残疾人</v>
          </cell>
          <cell r="F4776" t="str">
            <v>2022-09</v>
          </cell>
          <cell r="G4776" t="str">
            <v>60</v>
          </cell>
        </row>
        <row r="4777">
          <cell r="D4777" t="str">
            <v>412927195803141115</v>
          </cell>
          <cell r="E4777" t="str">
            <v>二级残疾人</v>
          </cell>
          <cell r="F4777" t="str">
            <v>2022-09</v>
          </cell>
          <cell r="G4777" t="str">
            <v>60</v>
          </cell>
        </row>
        <row r="4778">
          <cell r="D4778" t="str">
            <v>412927197304291126</v>
          </cell>
          <cell r="E4778" t="str">
            <v>二级残疾人</v>
          </cell>
          <cell r="F4778" t="str">
            <v>2022-09</v>
          </cell>
          <cell r="G4778" t="str">
            <v>60</v>
          </cell>
        </row>
        <row r="4779">
          <cell r="D4779" t="str">
            <v>412927194108061119</v>
          </cell>
          <cell r="E4779" t="str">
            <v>二级残疾人</v>
          </cell>
          <cell r="F4779" t="str">
            <v>2022-09</v>
          </cell>
          <cell r="G4779" t="str">
            <v>60</v>
          </cell>
        </row>
        <row r="4780">
          <cell r="D4780" t="str">
            <v>412927196401031129</v>
          </cell>
          <cell r="E4780" t="str">
            <v>二级残疾人</v>
          </cell>
          <cell r="F4780" t="str">
            <v>2022-09</v>
          </cell>
          <cell r="G4780" t="str">
            <v>60</v>
          </cell>
        </row>
        <row r="4781">
          <cell r="D4781" t="str">
            <v>412927195607151244</v>
          </cell>
          <cell r="E4781" t="str">
            <v>二级残疾人</v>
          </cell>
          <cell r="F4781" t="str">
            <v>2022-09</v>
          </cell>
          <cell r="G4781" t="str">
            <v>60</v>
          </cell>
        </row>
        <row r="4782">
          <cell r="D4782" t="str">
            <v>412927195604131125</v>
          </cell>
          <cell r="E4782" t="str">
            <v>二级残疾人</v>
          </cell>
          <cell r="F4782" t="str">
            <v>2022-09</v>
          </cell>
          <cell r="G4782" t="str">
            <v>60</v>
          </cell>
        </row>
        <row r="4783">
          <cell r="D4783" t="str">
            <v>412927195104061124</v>
          </cell>
          <cell r="E4783" t="str">
            <v>二级残疾人</v>
          </cell>
          <cell r="F4783" t="str">
            <v>2022-09</v>
          </cell>
          <cell r="G4783" t="str">
            <v>60</v>
          </cell>
        </row>
        <row r="4784">
          <cell r="D4784" t="str">
            <v>412927195710121115</v>
          </cell>
          <cell r="E4784" t="str">
            <v>二级残疾人</v>
          </cell>
          <cell r="F4784" t="str">
            <v>2022-09</v>
          </cell>
          <cell r="G4784" t="str">
            <v>60</v>
          </cell>
        </row>
        <row r="4785">
          <cell r="D4785" t="str">
            <v>412927197302281119</v>
          </cell>
          <cell r="E4785" t="str">
            <v>二级残疾人</v>
          </cell>
          <cell r="F4785" t="str">
            <v>2022-09</v>
          </cell>
          <cell r="G4785" t="str">
            <v>60</v>
          </cell>
        </row>
        <row r="4786">
          <cell r="D4786" t="str">
            <v>412927194705021123</v>
          </cell>
          <cell r="E4786" t="str">
            <v>二级残疾人</v>
          </cell>
          <cell r="F4786" t="str">
            <v>2022-09</v>
          </cell>
          <cell r="G4786" t="str">
            <v>60</v>
          </cell>
        </row>
        <row r="4787">
          <cell r="D4787" t="str">
            <v>412927195207151296</v>
          </cell>
          <cell r="E4787" t="str">
            <v>二级残疾人</v>
          </cell>
          <cell r="F4787" t="str">
            <v>2022-09</v>
          </cell>
          <cell r="G4787" t="str">
            <v>60</v>
          </cell>
        </row>
        <row r="4788">
          <cell r="D4788" t="str">
            <v>412927197907171131</v>
          </cell>
          <cell r="E4788" t="str">
            <v>二级残疾人</v>
          </cell>
          <cell r="F4788" t="str">
            <v>2022-09</v>
          </cell>
          <cell r="G4788" t="str">
            <v>60</v>
          </cell>
        </row>
        <row r="4789">
          <cell r="D4789" t="str">
            <v>412927193503131127</v>
          </cell>
          <cell r="E4789" t="str">
            <v>二级残疾人</v>
          </cell>
          <cell r="F4789" t="str">
            <v>2022-09</v>
          </cell>
          <cell r="G4789" t="str">
            <v>60</v>
          </cell>
        </row>
        <row r="4790">
          <cell r="D4790" t="str">
            <v>412927195607171149</v>
          </cell>
          <cell r="E4790" t="str">
            <v>二级残疾人</v>
          </cell>
          <cell r="F4790" t="str">
            <v>2022-09</v>
          </cell>
          <cell r="G4790" t="str">
            <v>60</v>
          </cell>
        </row>
        <row r="4791">
          <cell r="D4791" t="str">
            <v>412927194711261123</v>
          </cell>
          <cell r="E4791" t="str">
            <v>二级残疾人</v>
          </cell>
          <cell r="F4791" t="str">
            <v>2022-09</v>
          </cell>
          <cell r="G4791" t="str">
            <v>60</v>
          </cell>
        </row>
        <row r="4792">
          <cell r="D4792" t="str">
            <v>412927195307151146</v>
          </cell>
          <cell r="E4792" t="str">
            <v>二级残疾人</v>
          </cell>
          <cell r="F4792" t="str">
            <v>2022-09</v>
          </cell>
          <cell r="G4792" t="str">
            <v>60</v>
          </cell>
        </row>
        <row r="4793">
          <cell r="D4793" t="str">
            <v>412927195004091123</v>
          </cell>
          <cell r="E4793" t="str">
            <v>二级残疾人</v>
          </cell>
          <cell r="F4793" t="str">
            <v>2022-09</v>
          </cell>
          <cell r="G4793" t="str">
            <v>60</v>
          </cell>
        </row>
        <row r="4794">
          <cell r="D4794" t="str">
            <v>412927196701191140</v>
          </cell>
          <cell r="E4794" t="str">
            <v>二级残疾人</v>
          </cell>
          <cell r="F4794" t="str">
            <v>2022-09</v>
          </cell>
          <cell r="G4794" t="str">
            <v>60</v>
          </cell>
        </row>
        <row r="4795">
          <cell r="D4795" t="str">
            <v>411326199107091140</v>
          </cell>
          <cell r="E4795" t="str">
            <v>二级残疾人</v>
          </cell>
          <cell r="F4795" t="str">
            <v>2022-09</v>
          </cell>
          <cell r="G4795" t="str">
            <v>60</v>
          </cell>
        </row>
        <row r="4796">
          <cell r="D4796" t="str">
            <v>412927197511290046</v>
          </cell>
          <cell r="E4796" t="str">
            <v>二级残疾人</v>
          </cell>
          <cell r="F4796" t="str">
            <v>2022-09</v>
          </cell>
          <cell r="G4796" t="str">
            <v>60</v>
          </cell>
        </row>
        <row r="4797">
          <cell r="D4797" t="str">
            <v>412927195701211127</v>
          </cell>
          <cell r="E4797" t="str">
            <v>二级残疾人</v>
          </cell>
          <cell r="F4797" t="str">
            <v>2022-09</v>
          </cell>
          <cell r="G4797" t="str">
            <v>60</v>
          </cell>
        </row>
        <row r="4798">
          <cell r="D4798" t="str">
            <v>412927196410171115</v>
          </cell>
          <cell r="E4798" t="str">
            <v>二级残疾人</v>
          </cell>
          <cell r="F4798" t="str">
            <v>2022-09</v>
          </cell>
          <cell r="G4798" t="str">
            <v>60</v>
          </cell>
        </row>
        <row r="4799">
          <cell r="D4799" t="str">
            <v>412927195602041134</v>
          </cell>
          <cell r="E4799" t="str">
            <v>二级残疾人</v>
          </cell>
          <cell r="F4799" t="str">
            <v>2022-09</v>
          </cell>
          <cell r="G4799" t="str">
            <v>60</v>
          </cell>
        </row>
        <row r="4800">
          <cell r="D4800" t="str">
            <v>412927194912151123</v>
          </cell>
          <cell r="E4800" t="str">
            <v>二级残疾人</v>
          </cell>
          <cell r="F4800" t="str">
            <v>2022-09</v>
          </cell>
          <cell r="G4800" t="str">
            <v>60</v>
          </cell>
        </row>
        <row r="4801">
          <cell r="D4801" t="str">
            <v>412927193508121120</v>
          </cell>
          <cell r="E4801" t="str">
            <v>二级残疾人</v>
          </cell>
          <cell r="F4801" t="str">
            <v>2022-09</v>
          </cell>
          <cell r="G4801" t="str">
            <v>60</v>
          </cell>
        </row>
        <row r="4802">
          <cell r="D4802" t="str">
            <v>411323198405261116</v>
          </cell>
          <cell r="E4802" t="str">
            <v>二级残疾人</v>
          </cell>
          <cell r="F4802" t="str">
            <v>2022-09</v>
          </cell>
          <cell r="G4802" t="str">
            <v>60</v>
          </cell>
        </row>
        <row r="4803">
          <cell r="D4803" t="str">
            <v>411323198505214421</v>
          </cell>
          <cell r="E4803" t="str">
            <v>二级残疾人</v>
          </cell>
          <cell r="F4803" t="str">
            <v>2022-09</v>
          </cell>
          <cell r="G4803" t="str">
            <v>60</v>
          </cell>
        </row>
        <row r="4804">
          <cell r="D4804" t="str">
            <v>411326197301155348</v>
          </cell>
          <cell r="E4804" t="str">
            <v>二级残疾人</v>
          </cell>
          <cell r="F4804" t="str">
            <v>2022-09</v>
          </cell>
          <cell r="G4804" t="str">
            <v>60</v>
          </cell>
        </row>
        <row r="4805">
          <cell r="D4805" t="str">
            <v>41132620111204113X</v>
          </cell>
          <cell r="E4805" t="str">
            <v>二级残疾人</v>
          </cell>
          <cell r="F4805" t="str">
            <v>2022-09</v>
          </cell>
          <cell r="G4805" t="str">
            <v>60</v>
          </cell>
        </row>
        <row r="4806">
          <cell r="D4806" t="str">
            <v>411323200204271158</v>
          </cell>
          <cell r="E4806" t="str">
            <v>二级残疾人</v>
          </cell>
          <cell r="F4806" t="str">
            <v>2022-09</v>
          </cell>
          <cell r="G4806" t="str">
            <v>60</v>
          </cell>
        </row>
        <row r="4807">
          <cell r="D4807" t="str">
            <v>412927195002021113</v>
          </cell>
          <cell r="E4807" t="str">
            <v>二级残疾人</v>
          </cell>
          <cell r="F4807" t="str">
            <v>2022-09</v>
          </cell>
          <cell r="G4807" t="str">
            <v>60</v>
          </cell>
        </row>
        <row r="4808">
          <cell r="D4808" t="str">
            <v>412927193902061111</v>
          </cell>
          <cell r="E4808" t="str">
            <v>二级残疾人</v>
          </cell>
          <cell r="F4808" t="str">
            <v>2022-09</v>
          </cell>
          <cell r="G4808" t="str">
            <v>60</v>
          </cell>
        </row>
        <row r="4809">
          <cell r="D4809" t="str">
            <v>412927196411041128</v>
          </cell>
          <cell r="E4809" t="str">
            <v>二级残疾人</v>
          </cell>
          <cell r="F4809" t="str">
            <v>2022-09</v>
          </cell>
          <cell r="G4809" t="str">
            <v>60</v>
          </cell>
        </row>
        <row r="4810">
          <cell r="D4810" t="str">
            <v>412927194203291123</v>
          </cell>
          <cell r="E4810" t="str">
            <v>二级残疾人</v>
          </cell>
          <cell r="F4810" t="str">
            <v>2022-09</v>
          </cell>
          <cell r="G4810" t="str">
            <v>60</v>
          </cell>
        </row>
        <row r="4811">
          <cell r="D4811" t="str">
            <v>41292719750902112X</v>
          </cell>
          <cell r="E4811" t="str">
            <v>二级残疾人</v>
          </cell>
          <cell r="F4811" t="str">
            <v>2022-09</v>
          </cell>
          <cell r="G4811" t="str">
            <v>60</v>
          </cell>
        </row>
        <row r="4812">
          <cell r="D4812" t="str">
            <v>412927195805261110</v>
          </cell>
          <cell r="E4812" t="str">
            <v>二级残疾人</v>
          </cell>
          <cell r="F4812" t="str">
            <v>2022-09</v>
          </cell>
          <cell r="G4812" t="str">
            <v>60</v>
          </cell>
        </row>
        <row r="4813">
          <cell r="D4813" t="str">
            <v>41292719400124111X</v>
          </cell>
          <cell r="E4813" t="str">
            <v>二级残疾人</v>
          </cell>
          <cell r="F4813" t="str">
            <v>2022-09</v>
          </cell>
          <cell r="G4813" t="str">
            <v>60</v>
          </cell>
        </row>
        <row r="4814">
          <cell r="D4814" t="str">
            <v>412927195412271123</v>
          </cell>
          <cell r="E4814" t="str">
            <v>二级残疾人</v>
          </cell>
          <cell r="F4814" t="str">
            <v>2022-09</v>
          </cell>
          <cell r="G4814" t="str">
            <v>60</v>
          </cell>
        </row>
        <row r="4815">
          <cell r="D4815" t="str">
            <v>412927196706111111</v>
          </cell>
          <cell r="E4815" t="str">
            <v>二级残疾人</v>
          </cell>
          <cell r="F4815" t="str">
            <v>2022-09</v>
          </cell>
          <cell r="G4815" t="str">
            <v>60</v>
          </cell>
        </row>
        <row r="4816">
          <cell r="D4816" t="str">
            <v>412927196911051146</v>
          </cell>
          <cell r="E4816" t="str">
            <v>二级残疾人</v>
          </cell>
          <cell r="F4816" t="str">
            <v>2022-09</v>
          </cell>
          <cell r="G4816" t="str">
            <v>60</v>
          </cell>
        </row>
        <row r="4817">
          <cell r="D4817" t="str">
            <v>411326199504266944</v>
          </cell>
          <cell r="E4817" t="str">
            <v>二级残疾人</v>
          </cell>
          <cell r="F4817" t="str">
            <v>2022-09</v>
          </cell>
          <cell r="G4817" t="str">
            <v>60</v>
          </cell>
        </row>
        <row r="4818">
          <cell r="D4818" t="str">
            <v>411323198705091112</v>
          </cell>
          <cell r="E4818" t="str">
            <v>二级残疾人</v>
          </cell>
          <cell r="F4818" t="str">
            <v>2022-09</v>
          </cell>
          <cell r="G4818" t="str">
            <v>60</v>
          </cell>
        </row>
        <row r="4819">
          <cell r="D4819" t="str">
            <v>412927195305051117</v>
          </cell>
          <cell r="E4819" t="str">
            <v>二级残疾人</v>
          </cell>
          <cell r="F4819" t="str">
            <v>2022-09</v>
          </cell>
          <cell r="G4819" t="str">
            <v>60</v>
          </cell>
        </row>
        <row r="4820">
          <cell r="D4820" t="str">
            <v>412927195106151123</v>
          </cell>
          <cell r="E4820" t="str">
            <v>二级残疾人</v>
          </cell>
          <cell r="F4820" t="str">
            <v>2022-09</v>
          </cell>
          <cell r="G4820" t="str">
            <v>60</v>
          </cell>
        </row>
        <row r="4821">
          <cell r="D4821" t="str">
            <v>412927195511251136</v>
          </cell>
          <cell r="E4821" t="str">
            <v>二级残疾人</v>
          </cell>
          <cell r="F4821" t="str">
            <v>2022-09</v>
          </cell>
          <cell r="G4821" t="str">
            <v>60</v>
          </cell>
        </row>
        <row r="4822">
          <cell r="D4822" t="str">
            <v>412927194612281137</v>
          </cell>
          <cell r="E4822" t="str">
            <v>二级残疾人</v>
          </cell>
          <cell r="F4822" t="str">
            <v>2022-09</v>
          </cell>
          <cell r="G4822" t="str">
            <v>60</v>
          </cell>
        </row>
        <row r="4823">
          <cell r="D4823" t="str">
            <v>412927197105201116</v>
          </cell>
          <cell r="E4823" t="str">
            <v>二级残疾人</v>
          </cell>
          <cell r="F4823" t="str">
            <v>2022-09</v>
          </cell>
          <cell r="G4823" t="str">
            <v>60</v>
          </cell>
        </row>
        <row r="4824">
          <cell r="D4824" t="str">
            <v>412927195707151364</v>
          </cell>
          <cell r="E4824" t="str">
            <v>二级残疾人</v>
          </cell>
          <cell r="F4824" t="str">
            <v>2022-09</v>
          </cell>
          <cell r="G4824" t="str">
            <v>60</v>
          </cell>
        </row>
        <row r="4825">
          <cell r="D4825" t="str">
            <v>412927195507161146</v>
          </cell>
          <cell r="E4825" t="str">
            <v>二级残疾人</v>
          </cell>
          <cell r="F4825" t="str">
            <v>2022-09</v>
          </cell>
          <cell r="G4825" t="str">
            <v>60</v>
          </cell>
        </row>
        <row r="4826">
          <cell r="D4826" t="str">
            <v>412927194708121111</v>
          </cell>
          <cell r="E4826" t="str">
            <v>二级残疾人</v>
          </cell>
          <cell r="F4826" t="str">
            <v>2022-09</v>
          </cell>
          <cell r="G4826" t="str">
            <v>60</v>
          </cell>
        </row>
        <row r="4827">
          <cell r="D4827" t="str">
            <v>41292719550318114X</v>
          </cell>
          <cell r="E4827" t="str">
            <v>二级残疾人</v>
          </cell>
          <cell r="F4827" t="str">
            <v>2022-09</v>
          </cell>
          <cell r="G4827" t="str">
            <v>60</v>
          </cell>
        </row>
        <row r="4828">
          <cell r="D4828" t="str">
            <v>411326200203281142</v>
          </cell>
          <cell r="E4828" t="str">
            <v>二级残疾人</v>
          </cell>
          <cell r="F4828" t="str">
            <v>2022-09</v>
          </cell>
          <cell r="G4828" t="str">
            <v>60</v>
          </cell>
        </row>
        <row r="4829">
          <cell r="D4829" t="str">
            <v>412927194107151366</v>
          </cell>
          <cell r="E4829" t="str">
            <v>二级残疾人</v>
          </cell>
          <cell r="F4829" t="str">
            <v>2022-09</v>
          </cell>
          <cell r="G4829" t="str">
            <v>60</v>
          </cell>
        </row>
        <row r="4830">
          <cell r="D4830" t="str">
            <v>412927194812011123</v>
          </cell>
          <cell r="E4830" t="str">
            <v>二级残疾人</v>
          </cell>
          <cell r="F4830" t="str">
            <v>2022-09</v>
          </cell>
          <cell r="G4830" t="str">
            <v>60</v>
          </cell>
        </row>
        <row r="4831">
          <cell r="D4831" t="str">
            <v>412927197103201112</v>
          </cell>
          <cell r="E4831" t="str">
            <v>二级残疾人</v>
          </cell>
          <cell r="F4831" t="str">
            <v>2022-09</v>
          </cell>
          <cell r="G4831" t="str">
            <v>60</v>
          </cell>
        </row>
        <row r="4832">
          <cell r="D4832" t="str">
            <v>412927196712281117</v>
          </cell>
          <cell r="E4832" t="str">
            <v>二级残疾人</v>
          </cell>
          <cell r="F4832" t="str">
            <v>2022-09</v>
          </cell>
          <cell r="G4832" t="str">
            <v>60</v>
          </cell>
        </row>
        <row r="4833">
          <cell r="D4833" t="str">
            <v>412927197404011179</v>
          </cell>
          <cell r="E4833" t="str">
            <v>二级残疾人</v>
          </cell>
          <cell r="F4833" t="str">
            <v>2022-09</v>
          </cell>
          <cell r="G4833" t="str">
            <v>60</v>
          </cell>
        </row>
        <row r="4834">
          <cell r="D4834" t="str">
            <v>412927194607151207</v>
          </cell>
          <cell r="E4834" t="str">
            <v>二级残疾人</v>
          </cell>
          <cell r="F4834" t="str">
            <v>2022-09</v>
          </cell>
          <cell r="G4834" t="str">
            <v>60</v>
          </cell>
        </row>
        <row r="4835">
          <cell r="D4835" t="str">
            <v>411326200802091113</v>
          </cell>
          <cell r="E4835" t="str">
            <v>二级残疾人</v>
          </cell>
          <cell r="F4835" t="str">
            <v>2022-09</v>
          </cell>
          <cell r="G4835" t="str">
            <v>60</v>
          </cell>
        </row>
        <row r="4836">
          <cell r="D4836" t="str">
            <v>412927193409091149</v>
          </cell>
          <cell r="E4836" t="str">
            <v>二级残疾人</v>
          </cell>
          <cell r="F4836" t="str">
            <v>2022-09</v>
          </cell>
          <cell r="G4836" t="str">
            <v>60</v>
          </cell>
        </row>
        <row r="4837">
          <cell r="D4837" t="str">
            <v>412927194707141129</v>
          </cell>
          <cell r="E4837" t="str">
            <v>二级残疾人</v>
          </cell>
          <cell r="F4837" t="str">
            <v>2022-09</v>
          </cell>
          <cell r="G4837" t="str">
            <v>60</v>
          </cell>
        </row>
        <row r="4838">
          <cell r="D4838" t="str">
            <v>411323199808201112</v>
          </cell>
          <cell r="E4838" t="str">
            <v>二级残疾人</v>
          </cell>
          <cell r="F4838" t="str">
            <v>2022-09</v>
          </cell>
          <cell r="G4838" t="str">
            <v>60</v>
          </cell>
        </row>
        <row r="4839">
          <cell r="D4839" t="str">
            <v>412927194705041124</v>
          </cell>
          <cell r="E4839" t="str">
            <v>二级残疾人</v>
          </cell>
          <cell r="F4839" t="str">
            <v>2022-09</v>
          </cell>
          <cell r="G4839" t="str">
            <v>60</v>
          </cell>
        </row>
        <row r="4840">
          <cell r="D4840" t="str">
            <v>411323198103221119</v>
          </cell>
          <cell r="E4840" t="str">
            <v>二级残疾人</v>
          </cell>
          <cell r="F4840" t="str">
            <v>2022-09</v>
          </cell>
          <cell r="G4840" t="str">
            <v>60</v>
          </cell>
        </row>
        <row r="4841">
          <cell r="D4841" t="str">
            <v>412927194509141152</v>
          </cell>
          <cell r="E4841" t="str">
            <v>二级残疾人</v>
          </cell>
          <cell r="F4841" t="str">
            <v>2022-09</v>
          </cell>
          <cell r="G4841" t="str">
            <v>60</v>
          </cell>
        </row>
        <row r="4842">
          <cell r="D4842" t="str">
            <v>412927193502101110</v>
          </cell>
          <cell r="E4842" t="str">
            <v>二级残疾人</v>
          </cell>
          <cell r="F4842" t="str">
            <v>2022-09</v>
          </cell>
          <cell r="G4842" t="str">
            <v>60</v>
          </cell>
        </row>
        <row r="4843">
          <cell r="D4843" t="str">
            <v>411323198809170026</v>
          </cell>
          <cell r="E4843" t="str">
            <v>二级残疾人</v>
          </cell>
          <cell r="F4843" t="str">
            <v>2022-09</v>
          </cell>
          <cell r="G4843" t="str">
            <v>60</v>
          </cell>
        </row>
        <row r="4844">
          <cell r="D4844" t="str">
            <v>41292719541120114X</v>
          </cell>
          <cell r="E4844" t="str">
            <v>二级残疾人</v>
          </cell>
          <cell r="F4844" t="str">
            <v>2022-09</v>
          </cell>
          <cell r="G4844" t="str">
            <v>60</v>
          </cell>
        </row>
        <row r="4845">
          <cell r="D4845" t="str">
            <v>41292719680218111X</v>
          </cell>
          <cell r="E4845" t="str">
            <v>二级残疾人</v>
          </cell>
          <cell r="F4845" t="str">
            <v>2022-09</v>
          </cell>
          <cell r="G4845" t="str">
            <v>60</v>
          </cell>
        </row>
        <row r="4846">
          <cell r="D4846" t="str">
            <v>412927194804291129</v>
          </cell>
          <cell r="E4846" t="str">
            <v>二级残疾人</v>
          </cell>
          <cell r="F4846" t="str">
            <v>2022-09</v>
          </cell>
          <cell r="G4846" t="str">
            <v>60</v>
          </cell>
        </row>
        <row r="4847">
          <cell r="D4847" t="str">
            <v>412927197204101129</v>
          </cell>
          <cell r="E4847" t="str">
            <v>二级残疾人</v>
          </cell>
          <cell r="F4847" t="str">
            <v>2022-09</v>
          </cell>
          <cell r="G4847" t="str">
            <v>60</v>
          </cell>
        </row>
        <row r="4848">
          <cell r="D4848" t="str">
            <v>411326200812171125</v>
          </cell>
          <cell r="E4848" t="str">
            <v>二级残疾人</v>
          </cell>
          <cell r="F4848" t="str">
            <v>2022-09</v>
          </cell>
          <cell r="G4848" t="str">
            <v>60</v>
          </cell>
        </row>
        <row r="4849">
          <cell r="D4849" t="str">
            <v>412927193512101122</v>
          </cell>
          <cell r="E4849" t="str">
            <v>二级残疾人</v>
          </cell>
          <cell r="F4849" t="str">
            <v>2022-09</v>
          </cell>
          <cell r="G4849" t="str">
            <v>60</v>
          </cell>
        </row>
        <row r="4850">
          <cell r="D4850" t="str">
            <v>412927196603151129</v>
          </cell>
          <cell r="E4850" t="str">
            <v>二级残疾人</v>
          </cell>
          <cell r="F4850" t="str">
            <v>2022-09</v>
          </cell>
          <cell r="G4850" t="str">
            <v>60</v>
          </cell>
        </row>
        <row r="4851">
          <cell r="D4851" t="str">
            <v>412927194909071122</v>
          </cell>
          <cell r="E4851" t="str">
            <v>二级残疾人</v>
          </cell>
          <cell r="F4851" t="str">
            <v>2022-09</v>
          </cell>
          <cell r="G4851" t="str">
            <v>60</v>
          </cell>
        </row>
        <row r="4852">
          <cell r="D4852" t="str">
            <v>412927193712131115</v>
          </cell>
          <cell r="E4852" t="str">
            <v>二级残疾人</v>
          </cell>
          <cell r="F4852" t="str">
            <v>2022-09</v>
          </cell>
          <cell r="G4852" t="str">
            <v>60</v>
          </cell>
        </row>
        <row r="4853">
          <cell r="D4853" t="str">
            <v>411326200603061130</v>
          </cell>
          <cell r="E4853" t="str">
            <v>二级残疾人</v>
          </cell>
          <cell r="F4853" t="str">
            <v>2022-09</v>
          </cell>
          <cell r="G4853" t="str">
            <v>60</v>
          </cell>
        </row>
        <row r="4854">
          <cell r="D4854" t="str">
            <v>412927196712261140</v>
          </cell>
          <cell r="E4854" t="str">
            <v>二级残疾人</v>
          </cell>
          <cell r="F4854" t="str">
            <v>2022-09</v>
          </cell>
          <cell r="G4854" t="str">
            <v>60</v>
          </cell>
        </row>
        <row r="4855">
          <cell r="D4855" t="str">
            <v>412927194204121126</v>
          </cell>
          <cell r="E4855" t="str">
            <v>二级残疾人</v>
          </cell>
          <cell r="F4855" t="str">
            <v>2022-09</v>
          </cell>
          <cell r="G4855" t="str">
            <v>60</v>
          </cell>
        </row>
        <row r="4856">
          <cell r="D4856" t="str">
            <v>412927195107151264</v>
          </cell>
          <cell r="E4856" t="str">
            <v>二级残疾人</v>
          </cell>
          <cell r="F4856" t="str">
            <v>2022-09</v>
          </cell>
          <cell r="G4856" t="str">
            <v>60</v>
          </cell>
        </row>
        <row r="4857">
          <cell r="D4857" t="str">
            <v>411323198602101111</v>
          </cell>
          <cell r="E4857" t="str">
            <v>二级残疾人</v>
          </cell>
          <cell r="F4857" t="str">
            <v>2022-09</v>
          </cell>
          <cell r="G4857" t="str">
            <v>60</v>
          </cell>
        </row>
        <row r="4858">
          <cell r="D4858" t="str">
            <v>412927194110191123</v>
          </cell>
          <cell r="E4858" t="str">
            <v>二级残疾人</v>
          </cell>
          <cell r="F4858" t="str">
            <v>2022-09</v>
          </cell>
          <cell r="G4858" t="str">
            <v>60</v>
          </cell>
        </row>
        <row r="4859">
          <cell r="D4859" t="str">
            <v>412927197312301179</v>
          </cell>
          <cell r="E4859" t="str">
            <v>二级残疾人</v>
          </cell>
          <cell r="F4859" t="str">
            <v>2022-09</v>
          </cell>
          <cell r="G4859" t="str">
            <v>60</v>
          </cell>
        </row>
        <row r="4860">
          <cell r="D4860" t="str">
            <v>41292719660413112X</v>
          </cell>
          <cell r="E4860" t="str">
            <v>二级残疾人</v>
          </cell>
          <cell r="F4860" t="str">
            <v>2022-09</v>
          </cell>
          <cell r="G4860" t="str">
            <v>60</v>
          </cell>
        </row>
        <row r="4861">
          <cell r="D4861" t="str">
            <v>412927193907151140</v>
          </cell>
          <cell r="E4861" t="str">
            <v>二级残疾人</v>
          </cell>
          <cell r="F4861" t="str">
            <v>2022-09</v>
          </cell>
          <cell r="G4861" t="str">
            <v>60</v>
          </cell>
        </row>
        <row r="4862">
          <cell r="D4862" t="str">
            <v>412927197405211113</v>
          </cell>
          <cell r="E4862" t="str">
            <v>二级残疾人</v>
          </cell>
          <cell r="F4862" t="str">
            <v>2022-09</v>
          </cell>
          <cell r="G4862" t="str">
            <v>60</v>
          </cell>
        </row>
        <row r="4863">
          <cell r="D4863" t="str">
            <v>411323197809290584</v>
          </cell>
          <cell r="E4863" t="str">
            <v>二级残疾人</v>
          </cell>
          <cell r="F4863" t="str">
            <v>2022-09</v>
          </cell>
          <cell r="G4863" t="str">
            <v>60</v>
          </cell>
        </row>
        <row r="4864">
          <cell r="D4864" t="str">
            <v>412927196202061130</v>
          </cell>
          <cell r="E4864" t="str">
            <v>二级残疾人</v>
          </cell>
          <cell r="F4864" t="str">
            <v>2022-09</v>
          </cell>
          <cell r="G4864" t="str">
            <v>60</v>
          </cell>
        </row>
        <row r="4865">
          <cell r="D4865" t="str">
            <v>412927195107151221</v>
          </cell>
          <cell r="E4865" t="str">
            <v>二级残疾人</v>
          </cell>
          <cell r="F4865" t="str">
            <v>2022-09</v>
          </cell>
          <cell r="G4865" t="str">
            <v>60</v>
          </cell>
        </row>
        <row r="4866">
          <cell r="D4866" t="str">
            <v>412927196412241156</v>
          </cell>
          <cell r="E4866" t="str">
            <v>二级残疾人</v>
          </cell>
          <cell r="F4866" t="str">
            <v>2022-09</v>
          </cell>
          <cell r="G4866" t="str">
            <v>60</v>
          </cell>
        </row>
        <row r="4867">
          <cell r="D4867" t="str">
            <v>411323198605101141</v>
          </cell>
          <cell r="E4867" t="str">
            <v>二级残疾人</v>
          </cell>
          <cell r="F4867" t="str">
            <v>2022-09</v>
          </cell>
          <cell r="G4867" t="str">
            <v>60</v>
          </cell>
        </row>
        <row r="4868">
          <cell r="D4868" t="str">
            <v>41292719540725111X</v>
          </cell>
          <cell r="E4868" t="str">
            <v>二级残疾人</v>
          </cell>
          <cell r="F4868" t="str">
            <v>2022-09</v>
          </cell>
          <cell r="G4868" t="str">
            <v>60</v>
          </cell>
        </row>
        <row r="4869">
          <cell r="D4869" t="str">
            <v>412927197912201120</v>
          </cell>
          <cell r="E4869" t="str">
            <v>二级残疾人</v>
          </cell>
          <cell r="F4869" t="str">
            <v>2022-09</v>
          </cell>
          <cell r="G4869" t="str">
            <v>60</v>
          </cell>
        </row>
        <row r="4870">
          <cell r="D4870" t="str">
            <v>412927195202021126</v>
          </cell>
          <cell r="E4870" t="str">
            <v>二级残疾人</v>
          </cell>
          <cell r="F4870" t="str">
            <v>2022-09</v>
          </cell>
          <cell r="G4870" t="str">
            <v>60</v>
          </cell>
        </row>
        <row r="4871">
          <cell r="D4871" t="str">
            <v>412927196802041168</v>
          </cell>
          <cell r="E4871" t="str">
            <v>二级残疾人</v>
          </cell>
          <cell r="F4871" t="str">
            <v>2022-09</v>
          </cell>
          <cell r="G4871" t="str">
            <v>60</v>
          </cell>
        </row>
        <row r="4872">
          <cell r="D4872" t="str">
            <v>412929197508097424</v>
          </cell>
          <cell r="E4872" t="str">
            <v>二级残疾人</v>
          </cell>
          <cell r="F4872" t="str">
            <v>2022-09</v>
          </cell>
          <cell r="G4872" t="str">
            <v>60</v>
          </cell>
        </row>
        <row r="4873">
          <cell r="D4873" t="str">
            <v>411323196705041140</v>
          </cell>
          <cell r="E4873" t="str">
            <v>二级残疾人</v>
          </cell>
          <cell r="F4873" t="str">
            <v>2022-09</v>
          </cell>
          <cell r="G4873" t="str">
            <v>60</v>
          </cell>
        </row>
        <row r="4874">
          <cell r="D4874" t="str">
            <v>412927194910111128</v>
          </cell>
          <cell r="E4874" t="str">
            <v>二级残疾人</v>
          </cell>
          <cell r="F4874" t="str">
            <v>2022-09</v>
          </cell>
          <cell r="G4874" t="str">
            <v>60</v>
          </cell>
        </row>
        <row r="4875">
          <cell r="D4875" t="str">
            <v>41292719550927112X</v>
          </cell>
          <cell r="E4875" t="str">
            <v>二级残疾人</v>
          </cell>
          <cell r="F4875" t="str">
            <v>2022-09</v>
          </cell>
          <cell r="G4875" t="str">
            <v>60</v>
          </cell>
        </row>
        <row r="4876">
          <cell r="D4876" t="str">
            <v>412927196605131113</v>
          </cell>
          <cell r="E4876" t="str">
            <v>二级残疾人</v>
          </cell>
          <cell r="F4876" t="str">
            <v>2022-09</v>
          </cell>
          <cell r="G4876" t="str">
            <v>60</v>
          </cell>
        </row>
        <row r="4877">
          <cell r="D4877" t="str">
            <v>412927195506121118</v>
          </cell>
          <cell r="E4877" t="str">
            <v>二级残疾人</v>
          </cell>
          <cell r="F4877" t="str">
            <v>2022-09</v>
          </cell>
          <cell r="G4877" t="str">
            <v>60</v>
          </cell>
        </row>
        <row r="4878">
          <cell r="D4878" t="str">
            <v>412927195203121129</v>
          </cell>
          <cell r="E4878" t="str">
            <v>二级残疾人</v>
          </cell>
          <cell r="F4878" t="str">
            <v>2022-09</v>
          </cell>
          <cell r="G4878" t="str">
            <v>60</v>
          </cell>
        </row>
        <row r="4879">
          <cell r="D4879" t="str">
            <v>412927196403161146</v>
          </cell>
          <cell r="E4879" t="str">
            <v>二级残疾人</v>
          </cell>
          <cell r="F4879" t="str">
            <v>2022-09</v>
          </cell>
          <cell r="G4879" t="str">
            <v>60</v>
          </cell>
        </row>
        <row r="4880">
          <cell r="D4880" t="str">
            <v>412927193302141142</v>
          </cell>
          <cell r="E4880" t="str">
            <v>二级残疾人</v>
          </cell>
          <cell r="F4880" t="str">
            <v>2022-09</v>
          </cell>
          <cell r="G4880" t="str">
            <v>60</v>
          </cell>
        </row>
        <row r="4881">
          <cell r="D4881" t="str">
            <v>412927195205051128</v>
          </cell>
          <cell r="E4881" t="str">
            <v>二级残疾人</v>
          </cell>
          <cell r="F4881" t="str">
            <v>2022-09</v>
          </cell>
          <cell r="G4881" t="str">
            <v>60</v>
          </cell>
        </row>
        <row r="4882">
          <cell r="D4882" t="str">
            <v>412927196207031125</v>
          </cell>
          <cell r="E4882" t="str">
            <v>二级残疾人</v>
          </cell>
          <cell r="F4882" t="str">
            <v>2022-09</v>
          </cell>
          <cell r="G4882" t="str">
            <v>60</v>
          </cell>
        </row>
        <row r="4883">
          <cell r="D4883" t="str">
            <v>412927196803191133</v>
          </cell>
          <cell r="E4883" t="str">
            <v>二级残疾人</v>
          </cell>
          <cell r="F4883" t="str">
            <v>2022-09</v>
          </cell>
          <cell r="G4883" t="str">
            <v>60</v>
          </cell>
        </row>
        <row r="4884">
          <cell r="D4884" t="str">
            <v>411323199512051119</v>
          </cell>
          <cell r="E4884" t="str">
            <v>二级残疾人</v>
          </cell>
          <cell r="F4884" t="str">
            <v>2022-09</v>
          </cell>
          <cell r="G4884" t="str">
            <v>60</v>
          </cell>
        </row>
        <row r="4885">
          <cell r="D4885" t="str">
            <v>412927197002011168</v>
          </cell>
          <cell r="E4885" t="str">
            <v>二级残疾人</v>
          </cell>
          <cell r="F4885" t="str">
            <v>2022-09</v>
          </cell>
          <cell r="G4885" t="str">
            <v>60</v>
          </cell>
        </row>
        <row r="4886">
          <cell r="D4886" t="str">
            <v>412927194903121141</v>
          </cell>
          <cell r="E4886" t="str">
            <v>二级残疾人</v>
          </cell>
          <cell r="F4886" t="str">
            <v>2022-09</v>
          </cell>
          <cell r="G4886" t="str">
            <v>60</v>
          </cell>
        </row>
        <row r="4887">
          <cell r="D4887" t="str">
            <v>412927197308281144</v>
          </cell>
          <cell r="E4887" t="str">
            <v>二级残疾人</v>
          </cell>
          <cell r="F4887" t="str">
            <v>2022-09</v>
          </cell>
          <cell r="G4887" t="str">
            <v>60</v>
          </cell>
        </row>
        <row r="4888">
          <cell r="D4888" t="str">
            <v>412927196512101118</v>
          </cell>
          <cell r="E4888" t="str">
            <v>二级残疾人</v>
          </cell>
          <cell r="F4888" t="str">
            <v>2022-09</v>
          </cell>
          <cell r="G4888" t="str">
            <v>60</v>
          </cell>
        </row>
        <row r="4889">
          <cell r="D4889" t="str">
            <v>412927194307151328</v>
          </cell>
          <cell r="E4889" t="str">
            <v>二级残疾人</v>
          </cell>
          <cell r="F4889" t="str">
            <v>2022-09</v>
          </cell>
          <cell r="G4889" t="str">
            <v>60</v>
          </cell>
        </row>
        <row r="4890">
          <cell r="D4890" t="str">
            <v>412927194004151160</v>
          </cell>
          <cell r="E4890" t="str">
            <v>二级残疾人</v>
          </cell>
          <cell r="F4890" t="str">
            <v>2022-09</v>
          </cell>
          <cell r="G4890" t="str">
            <v>60</v>
          </cell>
        </row>
        <row r="4891">
          <cell r="D4891" t="str">
            <v>412927197611251116</v>
          </cell>
          <cell r="E4891" t="str">
            <v>二级残疾人</v>
          </cell>
          <cell r="F4891" t="str">
            <v>2022-09</v>
          </cell>
          <cell r="G4891" t="str">
            <v>60</v>
          </cell>
        </row>
        <row r="4892">
          <cell r="D4892" t="str">
            <v>412927194507011127</v>
          </cell>
          <cell r="E4892" t="str">
            <v>二级残疾人</v>
          </cell>
          <cell r="F4892" t="str">
            <v>2022-09</v>
          </cell>
          <cell r="G4892" t="str">
            <v>60</v>
          </cell>
        </row>
        <row r="4893">
          <cell r="D4893" t="str">
            <v>412927196206101136</v>
          </cell>
          <cell r="E4893" t="str">
            <v>二级残疾人</v>
          </cell>
          <cell r="F4893" t="str">
            <v>2022-09</v>
          </cell>
          <cell r="G4893" t="str">
            <v>60</v>
          </cell>
        </row>
        <row r="4894">
          <cell r="D4894" t="str">
            <v>412927195508221120</v>
          </cell>
          <cell r="E4894" t="str">
            <v>二级残疾人</v>
          </cell>
          <cell r="F4894" t="str">
            <v>2022-09</v>
          </cell>
          <cell r="G4894" t="str">
            <v>60</v>
          </cell>
        </row>
        <row r="4895">
          <cell r="D4895" t="str">
            <v>412927195305181149</v>
          </cell>
          <cell r="E4895" t="str">
            <v>二级残疾人</v>
          </cell>
          <cell r="F4895" t="str">
            <v>2022-09</v>
          </cell>
          <cell r="G4895" t="str">
            <v>60</v>
          </cell>
        </row>
        <row r="4896">
          <cell r="D4896" t="str">
            <v>41132319820818115X</v>
          </cell>
          <cell r="E4896" t="str">
            <v>二级残疾人</v>
          </cell>
          <cell r="F4896" t="str">
            <v>2022-09</v>
          </cell>
          <cell r="G4896" t="str">
            <v>60</v>
          </cell>
        </row>
        <row r="4897">
          <cell r="D4897" t="str">
            <v>412927195003251113</v>
          </cell>
          <cell r="E4897" t="str">
            <v>二级残疾人</v>
          </cell>
          <cell r="F4897" t="str">
            <v>2022-09</v>
          </cell>
          <cell r="G4897" t="str">
            <v>60</v>
          </cell>
        </row>
        <row r="4898">
          <cell r="D4898" t="str">
            <v>412927195207151210</v>
          </cell>
          <cell r="E4898" t="str">
            <v>二级残疾人</v>
          </cell>
          <cell r="F4898" t="str">
            <v>2022-09</v>
          </cell>
          <cell r="G4898" t="str">
            <v>60</v>
          </cell>
        </row>
        <row r="4899">
          <cell r="D4899" t="str">
            <v>412927196609041166</v>
          </cell>
          <cell r="E4899" t="str">
            <v>二级残疾人</v>
          </cell>
          <cell r="F4899" t="str">
            <v>2022-09</v>
          </cell>
          <cell r="G4899" t="str">
            <v>60</v>
          </cell>
        </row>
        <row r="4900">
          <cell r="D4900" t="str">
            <v>412927197006181121</v>
          </cell>
          <cell r="E4900" t="str">
            <v>二级残疾人</v>
          </cell>
          <cell r="F4900" t="str">
            <v>2022-09</v>
          </cell>
          <cell r="G4900" t="str">
            <v>60</v>
          </cell>
        </row>
        <row r="4901">
          <cell r="D4901" t="str">
            <v>412927196307151466</v>
          </cell>
          <cell r="E4901" t="str">
            <v>二级残疾人</v>
          </cell>
          <cell r="F4901" t="str">
            <v>2022-09</v>
          </cell>
          <cell r="G4901" t="str">
            <v>60</v>
          </cell>
        </row>
        <row r="4902">
          <cell r="D4902" t="str">
            <v>412927197005231158</v>
          </cell>
          <cell r="E4902" t="str">
            <v>二级残疾人</v>
          </cell>
          <cell r="F4902" t="str">
            <v>2022-09</v>
          </cell>
          <cell r="G4902" t="str">
            <v>60</v>
          </cell>
        </row>
        <row r="4903">
          <cell r="D4903" t="str">
            <v>411323200607191128</v>
          </cell>
          <cell r="E4903" t="str">
            <v>二级残疾人</v>
          </cell>
          <cell r="F4903" t="str">
            <v>2022-09</v>
          </cell>
          <cell r="G4903" t="str">
            <v>60</v>
          </cell>
        </row>
        <row r="4904">
          <cell r="D4904" t="str">
            <v>412927197109101139</v>
          </cell>
          <cell r="E4904" t="str">
            <v>二级残疾人</v>
          </cell>
          <cell r="F4904" t="str">
            <v>2022-09</v>
          </cell>
          <cell r="G4904" t="str">
            <v>60</v>
          </cell>
        </row>
        <row r="4905">
          <cell r="D4905" t="str">
            <v>412927194608091111</v>
          </cell>
          <cell r="E4905" t="str">
            <v>二级残疾人</v>
          </cell>
          <cell r="F4905" t="str">
            <v>2022-09</v>
          </cell>
          <cell r="G4905" t="str">
            <v>60</v>
          </cell>
        </row>
        <row r="4906">
          <cell r="D4906" t="str">
            <v>412927196108261128</v>
          </cell>
          <cell r="E4906" t="str">
            <v>二级残疾人</v>
          </cell>
          <cell r="F4906" t="str">
            <v>2022-09</v>
          </cell>
          <cell r="G4906" t="str">
            <v>60</v>
          </cell>
        </row>
        <row r="4907">
          <cell r="D4907" t="str">
            <v>412927194910051161</v>
          </cell>
          <cell r="E4907" t="str">
            <v>二级残疾人</v>
          </cell>
          <cell r="F4907" t="str">
            <v>2022-09</v>
          </cell>
          <cell r="G4907" t="str">
            <v>60</v>
          </cell>
        </row>
        <row r="4908">
          <cell r="D4908" t="str">
            <v>411323199005102786</v>
          </cell>
          <cell r="E4908" t="str">
            <v>二级残疾人</v>
          </cell>
          <cell r="F4908" t="str">
            <v>2022-09</v>
          </cell>
          <cell r="G4908" t="str">
            <v>60</v>
          </cell>
        </row>
        <row r="4909">
          <cell r="D4909" t="str">
            <v>412927196606091117</v>
          </cell>
          <cell r="E4909" t="str">
            <v>二级残疾人</v>
          </cell>
          <cell r="F4909" t="str">
            <v>2022-09</v>
          </cell>
          <cell r="G4909" t="str">
            <v>60</v>
          </cell>
        </row>
        <row r="4910">
          <cell r="D4910" t="str">
            <v>412927194406121124</v>
          </cell>
          <cell r="E4910" t="str">
            <v>二级残疾人</v>
          </cell>
          <cell r="F4910" t="str">
            <v>2022-09</v>
          </cell>
          <cell r="G4910" t="str">
            <v>60</v>
          </cell>
        </row>
        <row r="4911">
          <cell r="D4911" t="str">
            <v>412927194707151247</v>
          </cell>
          <cell r="E4911" t="str">
            <v>二级残疾人</v>
          </cell>
          <cell r="F4911" t="str">
            <v>2022-09</v>
          </cell>
          <cell r="G4911" t="str">
            <v>60</v>
          </cell>
        </row>
        <row r="4912">
          <cell r="D4912" t="str">
            <v>412927195812191114</v>
          </cell>
          <cell r="E4912" t="str">
            <v>二级残疾人</v>
          </cell>
          <cell r="F4912" t="str">
            <v>2022-09</v>
          </cell>
          <cell r="G4912" t="str">
            <v>60</v>
          </cell>
        </row>
        <row r="4913">
          <cell r="D4913" t="str">
            <v>412927194510251148</v>
          </cell>
          <cell r="E4913" t="str">
            <v>二级残疾人</v>
          </cell>
          <cell r="F4913" t="str">
            <v>2022-09</v>
          </cell>
          <cell r="G4913" t="str">
            <v>60</v>
          </cell>
        </row>
        <row r="4914">
          <cell r="D4914" t="str">
            <v>412927196702261112</v>
          </cell>
          <cell r="E4914" t="str">
            <v>二级残疾人</v>
          </cell>
          <cell r="F4914" t="str">
            <v>2022-09</v>
          </cell>
          <cell r="G4914" t="str">
            <v>60</v>
          </cell>
        </row>
        <row r="4915">
          <cell r="D4915" t="str">
            <v>412927196807181127</v>
          </cell>
          <cell r="E4915" t="str">
            <v>二级残疾人</v>
          </cell>
          <cell r="F4915" t="str">
            <v>2022-09</v>
          </cell>
          <cell r="G4915" t="str">
            <v>60</v>
          </cell>
        </row>
        <row r="4916">
          <cell r="D4916" t="str">
            <v>412927197501071130</v>
          </cell>
          <cell r="E4916" t="str">
            <v>二级残疾人</v>
          </cell>
          <cell r="F4916" t="str">
            <v>2022-09</v>
          </cell>
          <cell r="G4916" t="str">
            <v>60</v>
          </cell>
        </row>
        <row r="4917">
          <cell r="D4917" t="str">
            <v>412927196307251117</v>
          </cell>
          <cell r="E4917" t="str">
            <v>二级残疾人</v>
          </cell>
          <cell r="F4917" t="str">
            <v>2022-09</v>
          </cell>
          <cell r="G4917" t="str">
            <v>60</v>
          </cell>
        </row>
        <row r="4918">
          <cell r="D4918" t="str">
            <v>411323198910181168</v>
          </cell>
          <cell r="E4918" t="str">
            <v>二级残疾人</v>
          </cell>
          <cell r="F4918" t="str">
            <v>2022-09</v>
          </cell>
          <cell r="G4918" t="str">
            <v>60</v>
          </cell>
        </row>
        <row r="4919">
          <cell r="D4919" t="str">
            <v>412927194508201125</v>
          </cell>
          <cell r="E4919" t="str">
            <v>二级残疾人</v>
          </cell>
          <cell r="F4919" t="str">
            <v>2022-09</v>
          </cell>
          <cell r="G4919" t="str">
            <v>60</v>
          </cell>
        </row>
        <row r="4920">
          <cell r="D4920" t="str">
            <v>412927194705031129</v>
          </cell>
          <cell r="E4920" t="str">
            <v>二级残疾人</v>
          </cell>
          <cell r="F4920" t="str">
            <v>2022-09</v>
          </cell>
          <cell r="G4920" t="str">
            <v>60</v>
          </cell>
        </row>
        <row r="4921">
          <cell r="D4921" t="str">
            <v>412927195505271114</v>
          </cell>
          <cell r="E4921" t="str">
            <v>二级残疾人</v>
          </cell>
          <cell r="F4921" t="str">
            <v>2022-09</v>
          </cell>
          <cell r="G4921" t="str">
            <v>60</v>
          </cell>
        </row>
        <row r="4922">
          <cell r="D4922" t="str">
            <v>412927195007151259</v>
          </cell>
          <cell r="E4922" t="str">
            <v>二级残疾人</v>
          </cell>
          <cell r="F4922" t="str">
            <v>2022-09</v>
          </cell>
          <cell r="G4922" t="str">
            <v>60</v>
          </cell>
        </row>
        <row r="4923">
          <cell r="D4923" t="str">
            <v>420381197905137429</v>
          </cell>
          <cell r="E4923" t="str">
            <v>二级残疾人</v>
          </cell>
          <cell r="F4923" t="str">
            <v>2022-09</v>
          </cell>
          <cell r="G4923" t="str">
            <v>60</v>
          </cell>
        </row>
        <row r="4924">
          <cell r="D4924" t="str">
            <v>412927196605091131</v>
          </cell>
          <cell r="E4924" t="str">
            <v>二级残疾人</v>
          </cell>
          <cell r="F4924" t="str">
            <v>2022-09</v>
          </cell>
          <cell r="G4924" t="str">
            <v>60</v>
          </cell>
        </row>
        <row r="4925">
          <cell r="D4925" t="str">
            <v>412927196411221137</v>
          </cell>
          <cell r="E4925" t="str">
            <v>二级残疾人</v>
          </cell>
          <cell r="F4925" t="str">
            <v>2022-09</v>
          </cell>
          <cell r="G4925" t="str">
            <v>60</v>
          </cell>
        </row>
        <row r="4926">
          <cell r="D4926" t="str">
            <v>411323199908101119</v>
          </cell>
          <cell r="E4926" t="str">
            <v>二级残疾人</v>
          </cell>
          <cell r="F4926" t="str">
            <v>2022-09</v>
          </cell>
          <cell r="G4926" t="str">
            <v>60</v>
          </cell>
        </row>
        <row r="4927">
          <cell r="D4927" t="str">
            <v>412927197906051429</v>
          </cell>
          <cell r="E4927" t="str">
            <v>二级残疾人</v>
          </cell>
          <cell r="F4927" t="str">
            <v>2022-09</v>
          </cell>
          <cell r="G4927" t="str">
            <v>60</v>
          </cell>
        </row>
        <row r="4928">
          <cell r="D4928" t="str">
            <v>412927195512231153</v>
          </cell>
          <cell r="E4928" t="str">
            <v>二级残疾人</v>
          </cell>
          <cell r="F4928" t="str">
            <v>2022-09</v>
          </cell>
          <cell r="G4928" t="str">
            <v>60</v>
          </cell>
        </row>
        <row r="4929">
          <cell r="D4929" t="str">
            <v>41292719740815146X</v>
          </cell>
          <cell r="E4929" t="str">
            <v>二级残疾人</v>
          </cell>
          <cell r="F4929" t="str">
            <v>2022-09</v>
          </cell>
          <cell r="G4929" t="str">
            <v>60</v>
          </cell>
        </row>
        <row r="4930">
          <cell r="D4930" t="str">
            <v>412927195406301111</v>
          </cell>
          <cell r="E4930" t="str">
            <v>二级残疾人</v>
          </cell>
          <cell r="F4930" t="str">
            <v>2022-09</v>
          </cell>
          <cell r="G4930" t="str">
            <v>60</v>
          </cell>
        </row>
        <row r="4931">
          <cell r="D4931" t="str">
            <v>412927195206121116</v>
          </cell>
          <cell r="E4931" t="str">
            <v>二级残疾人</v>
          </cell>
          <cell r="F4931" t="str">
            <v>2022-09</v>
          </cell>
          <cell r="G4931" t="str">
            <v>60</v>
          </cell>
        </row>
        <row r="4932">
          <cell r="D4932" t="str">
            <v>411323198606231116</v>
          </cell>
          <cell r="E4932" t="str">
            <v>二级残疾人</v>
          </cell>
          <cell r="F4932" t="str">
            <v>2022-09</v>
          </cell>
          <cell r="G4932" t="str">
            <v>60</v>
          </cell>
        </row>
        <row r="4933">
          <cell r="D4933" t="str">
            <v>412927194403051124</v>
          </cell>
          <cell r="E4933" t="str">
            <v>二级残疾人</v>
          </cell>
          <cell r="F4933" t="str">
            <v>2022-09</v>
          </cell>
          <cell r="G4933" t="str">
            <v>60</v>
          </cell>
        </row>
        <row r="4934">
          <cell r="D4934" t="str">
            <v>412927195307081125</v>
          </cell>
          <cell r="E4934" t="str">
            <v>二级残疾人</v>
          </cell>
          <cell r="F4934" t="str">
            <v>2022-09</v>
          </cell>
          <cell r="G4934" t="str">
            <v>60</v>
          </cell>
        </row>
        <row r="4935">
          <cell r="D4935" t="str">
            <v>412927195812141117</v>
          </cell>
          <cell r="E4935" t="str">
            <v>二级残疾人</v>
          </cell>
          <cell r="F4935" t="str">
            <v>2022-09</v>
          </cell>
          <cell r="G4935" t="str">
            <v>60</v>
          </cell>
        </row>
        <row r="4936">
          <cell r="D4936" t="str">
            <v>412927195510181121</v>
          </cell>
          <cell r="E4936" t="str">
            <v>二级残疾人</v>
          </cell>
          <cell r="F4936" t="str">
            <v>2022-09</v>
          </cell>
          <cell r="G4936" t="str">
            <v>60</v>
          </cell>
        </row>
        <row r="4937">
          <cell r="D4937" t="str">
            <v>412927197003161125</v>
          </cell>
          <cell r="E4937" t="str">
            <v>二级残疾人</v>
          </cell>
          <cell r="F4937" t="str">
            <v>2022-09</v>
          </cell>
          <cell r="G4937" t="str">
            <v>60</v>
          </cell>
        </row>
        <row r="4938">
          <cell r="D4938" t="str">
            <v>412927195212261115</v>
          </cell>
          <cell r="E4938" t="str">
            <v>二级残疾人</v>
          </cell>
          <cell r="F4938" t="str">
            <v>2022-09</v>
          </cell>
          <cell r="G4938" t="str">
            <v>60</v>
          </cell>
        </row>
        <row r="4939">
          <cell r="D4939" t="str">
            <v>41292719630705114X</v>
          </cell>
          <cell r="E4939" t="str">
            <v>二级残疾人</v>
          </cell>
          <cell r="F4939" t="str">
            <v>2022-09</v>
          </cell>
          <cell r="G4939" t="str">
            <v>60</v>
          </cell>
        </row>
        <row r="4940">
          <cell r="D4940" t="str">
            <v>412927196609151162</v>
          </cell>
          <cell r="E4940" t="str">
            <v>二级残疾人</v>
          </cell>
          <cell r="F4940" t="str">
            <v>2022-09</v>
          </cell>
          <cell r="G4940" t="str">
            <v>60</v>
          </cell>
        </row>
        <row r="4941">
          <cell r="D4941" t="str">
            <v>412927195310271122</v>
          </cell>
          <cell r="E4941" t="str">
            <v>二级残疾人</v>
          </cell>
          <cell r="F4941" t="str">
            <v>2022-09</v>
          </cell>
          <cell r="G4941" t="str">
            <v>60</v>
          </cell>
        </row>
        <row r="4942">
          <cell r="D4942" t="str">
            <v>412927195208041136</v>
          </cell>
          <cell r="E4942" t="str">
            <v>二级残疾人</v>
          </cell>
          <cell r="F4942" t="str">
            <v>2022-09</v>
          </cell>
          <cell r="G4942" t="str">
            <v>60</v>
          </cell>
        </row>
        <row r="4943">
          <cell r="D4943" t="str">
            <v>41292719510913111X</v>
          </cell>
          <cell r="E4943" t="str">
            <v>二级残疾人</v>
          </cell>
          <cell r="F4943" t="str">
            <v>2022-09</v>
          </cell>
          <cell r="G4943" t="str">
            <v>60</v>
          </cell>
        </row>
        <row r="4944">
          <cell r="D4944" t="str">
            <v>412927197706041146</v>
          </cell>
          <cell r="E4944" t="str">
            <v>二级残疾人</v>
          </cell>
          <cell r="F4944" t="str">
            <v>2022-09</v>
          </cell>
          <cell r="G4944" t="str">
            <v>60</v>
          </cell>
        </row>
        <row r="4945">
          <cell r="D4945" t="str">
            <v>411326200903231111</v>
          </cell>
          <cell r="E4945" t="str">
            <v>二级残疾人</v>
          </cell>
          <cell r="F4945" t="str">
            <v>2022-09</v>
          </cell>
          <cell r="G4945" t="str">
            <v>60</v>
          </cell>
        </row>
        <row r="4946">
          <cell r="D4946" t="str">
            <v>41292719540307112X</v>
          </cell>
          <cell r="E4946" t="str">
            <v>二级残疾人</v>
          </cell>
          <cell r="F4946" t="str">
            <v>2022-09</v>
          </cell>
          <cell r="G4946" t="str">
            <v>60</v>
          </cell>
        </row>
        <row r="4947">
          <cell r="D4947" t="str">
            <v>412927196708031115</v>
          </cell>
          <cell r="E4947" t="str">
            <v>二级残疾人</v>
          </cell>
          <cell r="F4947" t="str">
            <v>2022-09</v>
          </cell>
          <cell r="G4947" t="str">
            <v>60</v>
          </cell>
        </row>
        <row r="4948">
          <cell r="D4948" t="str">
            <v>412927195310181127</v>
          </cell>
          <cell r="E4948" t="str">
            <v>二级残疾人</v>
          </cell>
          <cell r="F4948" t="str">
            <v>2022-09</v>
          </cell>
          <cell r="G4948" t="str">
            <v>60</v>
          </cell>
        </row>
        <row r="4949">
          <cell r="D4949" t="str">
            <v>41292719570901112X</v>
          </cell>
          <cell r="E4949" t="str">
            <v>二级残疾人</v>
          </cell>
          <cell r="F4949" t="str">
            <v>2022-09</v>
          </cell>
          <cell r="G4949" t="str">
            <v>60</v>
          </cell>
        </row>
        <row r="4950">
          <cell r="D4950" t="str">
            <v>412927194805091129</v>
          </cell>
          <cell r="E4950" t="str">
            <v>二级残疾人</v>
          </cell>
          <cell r="F4950" t="str">
            <v>2022-09</v>
          </cell>
          <cell r="G4950" t="str">
            <v>60</v>
          </cell>
        </row>
        <row r="4951">
          <cell r="D4951" t="str">
            <v>411323199906021115</v>
          </cell>
          <cell r="E4951" t="str">
            <v>二级残疾人</v>
          </cell>
          <cell r="F4951" t="str">
            <v>2022-09</v>
          </cell>
          <cell r="G4951" t="str">
            <v>60</v>
          </cell>
        </row>
        <row r="4952">
          <cell r="D4952" t="str">
            <v>412927195302251113</v>
          </cell>
          <cell r="E4952" t="str">
            <v>二级残疾人</v>
          </cell>
          <cell r="F4952" t="str">
            <v>2022-09</v>
          </cell>
          <cell r="G4952" t="str">
            <v>60</v>
          </cell>
        </row>
        <row r="4953">
          <cell r="D4953" t="str">
            <v>412927196203251112</v>
          </cell>
          <cell r="E4953" t="str">
            <v>二级残疾人</v>
          </cell>
          <cell r="F4953" t="str">
            <v>2022-09</v>
          </cell>
          <cell r="G4953" t="str">
            <v>60</v>
          </cell>
        </row>
        <row r="4954">
          <cell r="D4954" t="str">
            <v>411323199102211132</v>
          </cell>
          <cell r="E4954" t="str">
            <v>二级残疾人</v>
          </cell>
          <cell r="F4954" t="str">
            <v>2022-09</v>
          </cell>
          <cell r="G4954" t="str">
            <v>60</v>
          </cell>
        </row>
        <row r="4955">
          <cell r="D4955" t="str">
            <v>412927195309241129</v>
          </cell>
          <cell r="E4955" t="str">
            <v>二级残疾人</v>
          </cell>
          <cell r="F4955" t="str">
            <v>2022-09</v>
          </cell>
          <cell r="G4955" t="str">
            <v>60</v>
          </cell>
        </row>
        <row r="4956">
          <cell r="D4956" t="str">
            <v>412927196209031110</v>
          </cell>
          <cell r="E4956" t="str">
            <v>二级残疾人</v>
          </cell>
          <cell r="F4956" t="str">
            <v>2022-09</v>
          </cell>
          <cell r="G4956" t="str">
            <v>60</v>
          </cell>
        </row>
        <row r="4957">
          <cell r="D4957" t="str">
            <v>412927196611111127</v>
          </cell>
          <cell r="E4957" t="str">
            <v>二级残疾人</v>
          </cell>
          <cell r="F4957" t="str">
            <v>2022-09</v>
          </cell>
          <cell r="G4957" t="str">
            <v>60</v>
          </cell>
        </row>
        <row r="4958">
          <cell r="D4958" t="str">
            <v>412927195009171114</v>
          </cell>
          <cell r="E4958" t="str">
            <v>二级残疾人</v>
          </cell>
          <cell r="F4958" t="str">
            <v>2022-09</v>
          </cell>
          <cell r="G4958" t="str">
            <v>60</v>
          </cell>
        </row>
        <row r="4959">
          <cell r="D4959" t="str">
            <v>412927195005211115</v>
          </cell>
          <cell r="E4959" t="str">
            <v>二级残疾人</v>
          </cell>
          <cell r="F4959" t="str">
            <v>2022-09</v>
          </cell>
          <cell r="G4959" t="str">
            <v>60</v>
          </cell>
        </row>
        <row r="4960">
          <cell r="D4960" t="str">
            <v>412927197412231112</v>
          </cell>
          <cell r="E4960" t="str">
            <v>二级残疾人</v>
          </cell>
          <cell r="F4960" t="str">
            <v>2022-09</v>
          </cell>
          <cell r="G4960" t="str">
            <v>60</v>
          </cell>
        </row>
        <row r="4961">
          <cell r="D4961" t="str">
            <v>412927196211121123</v>
          </cell>
          <cell r="E4961" t="str">
            <v>二级残疾人</v>
          </cell>
          <cell r="F4961" t="str">
            <v>2022-09</v>
          </cell>
          <cell r="G4961" t="str">
            <v>60</v>
          </cell>
        </row>
        <row r="4962">
          <cell r="D4962" t="str">
            <v>412927196304161140</v>
          </cell>
          <cell r="E4962" t="str">
            <v>二级残疾人</v>
          </cell>
          <cell r="F4962" t="str">
            <v>2022-09</v>
          </cell>
          <cell r="G4962" t="str">
            <v>60</v>
          </cell>
        </row>
        <row r="4963">
          <cell r="D4963" t="str">
            <v>412927197501221127</v>
          </cell>
          <cell r="E4963" t="str">
            <v>二级残疾人</v>
          </cell>
          <cell r="F4963" t="str">
            <v>2022-09</v>
          </cell>
          <cell r="G4963" t="str">
            <v>60</v>
          </cell>
        </row>
        <row r="4964">
          <cell r="D4964" t="str">
            <v>411323198205041127</v>
          </cell>
          <cell r="E4964" t="str">
            <v>二级残疾人</v>
          </cell>
          <cell r="F4964" t="str">
            <v>2022-09</v>
          </cell>
          <cell r="G4964" t="str">
            <v>60</v>
          </cell>
        </row>
        <row r="4965">
          <cell r="D4965" t="str">
            <v>41292719500110112X</v>
          </cell>
          <cell r="E4965" t="str">
            <v>二级残疾人</v>
          </cell>
          <cell r="F4965" t="str">
            <v>2022-09</v>
          </cell>
          <cell r="G4965" t="str">
            <v>60</v>
          </cell>
        </row>
        <row r="4966">
          <cell r="D4966" t="str">
            <v>412927195201061142</v>
          </cell>
          <cell r="E4966" t="str">
            <v>二级残疾人</v>
          </cell>
          <cell r="F4966" t="str">
            <v>2022-09</v>
          </cell>
          <cell r="G4966" t="str">
            <v>60</v>
          </cell>
        </row>
        <row r="4967">
          <cell r="D4967" t="str">
            <v>411323200312221115</v>
          </cell>
          <cell r="E4967" t="str">
            <v>二级残疾人</v>
          </cell>
          <cell r="F4967" t="str">
            <v>2022-09</v>
          </cell>
          <cell r="G4967" t="str">
            <v>60</v>
          </cell>
        </row>
        <row r="4968">
          <cell r="D4968" t="str">
            <v>412927196712061130</v>
          </cell>
          <cell r="E4968" t="str">
            <v>二级残疾人</v>
          </cell>
          <cell r="F4968" t="str">
            <v>2022-09</v>
          </cell>
          <cell r="G4968" t="str">
            <v>60</v>
          </cell>
        </row>
        <row r="4969">
          <cell r="D4969" t="str">
            <v>412927196806101148</v>
          </cell>
          <cell r="E4969" t="str">
            <v>二级残疾人</v>
          </cell>
          <cell r="F4969" t="str">
            <v>2022-09</v>
          </cell>
          <cell r="G4969" t="str">
            <v>60</v>
          </cell>
        </row>
        <row r="4970">
          <cell r="D4970" t="str">
            <v>411323199802101129</v>
          </cell>
          <cell r="E4970" t="str">
            <v>二级残疾人</v>
          </cell>
          <cell r="F4970" t="str">
            <v>2022-09</v>
          </cell>
          <cell r="G4970" t="str">
            <v>60</v>
          </cell>
        </row>
        <row r="4971">
          <cell r="D4971" t="str">
            <v>412927197403171170</v>
          </cell>
          <cell r="E4971" t="str">
            <v>二级残疾人</v>
          </cell>
          <cell r="F4971" t="str">
            <v>2022-09</v>
          </cell>
          <cell r="G4971" t="str">
            <v>60</v>
          </cell>
        </row>
        <row r="4972">
          <cell r="D4972" t="str">
            <v>412927194702151125</v>
          </cell>
          <cell r="E4972" t="str">
            <v>二级残疾人</v>
          </cell>
          <cell r="F4972" t="str">
            <v>2022-09</v>
          </cell>
          <cell r="G4972" t="str">
            <v>60</v>
          </cell>
        </row>
        <row r="4973">
          <cell r="D4973" t="str">
            <v>41292719350220112X</v>
          </cell>
          <cell r="E4973" t="str">
            <v>二级残疾人</v>
          </cell>
          <cell r="F4973" t="str">
            <v>2022-09</v>
          </cell>
          <cell r="G4973" t="str">
            <v>60</v>
          </cell>
        </row>
        <row r="4974">
          <cell r="D4974" t="str">
            <v>412927196410081136</v>
          </cell>
          <cell r="E4974" t="str">
            <v>二级残疾人</v>
          </cell>
          <cell r="F4974" t="str">
            <v>2022-09</v>
          </cell>
          <cell r="G4974" t="str">
            <v>60</v>
          </cell>
        </row>
        <row r="4975">
          <cell r="D4975" t="str">
            <v>412927195409161126</v>
          </cell>
          <cell r="E4975" t="str">
            <v>二级残疾人</v>
          </cell>
          <cell r="F4975" t="str">
            <v>2022-09</v>
          </cell>
          <cell r="G4975" t="str">
            <v>60</v>
          </cell>
        </row>
        <row r="4976">
          <cell r="D4976" t="str">
            <v>412927195104241125</v>
          </cell>
          <cell r="E4976" t="str">
            <v>二级残疾人</v>
          </cell>
          <cell r="F4976" t="str">
            <v>2022-09</v>
          </cell>
          <cell r="G4976" t="str">
            <v>60</v>
          </cell>
        </row>
        <row r="4977">
          <cell r="D4977" t="str">
            <v>412927195107121129</v>
          </cell>
          <cell r="E4977" t="str">
            <v>二级残疾人</v>
          </cell>
          <cell r="F4977" t="str">
            <v>2022-09</v>
          </cell>
          <cell r="G4977" t="str">
            <v>60</v>
          </cell>
        </row>
        <row r="4978">
          <cell r="D4978" t="str">
            <v>412927196904011138</v>
          </cell>
          <cell r="E4978" t="str">
            <v>二级残疾人</v>
          </cell>
          <cell r="F4978" t="str">
            <v>2022-09</v>
          </cell>
          <cell r="G4978" t="str">
            <v>60</v>
          </cell>
        </row>
        <row r="4979">
          <cell r="D4979" t="str">
            <v>412927195503051142</v>
          </cell>
          <cell r="E4979" t="str">
            <v>二级残疾人</v>
          </cell>
          <cell r="F4979" t="str">
            <v>2022-09</v>
          </cell>
          <cell r="G4979" t="str">
            <v>60</v>
          </cell>
        </row>
        <row r="4980">
          <cell r="D4980" t="str">
            <v>412927195212141113</v>
          </cell>
          <cell r="E4980" t="str">
            <v>二级残疾人</v>
          </cell>
          <cell r="F4980" t="str">
            <v>2022-09</v>
          </cell>
          <cell r="G4980" t="str">
            <v>60</v>
          </cell>
        </row>
        <row r="4981">
          <cell r="D4981" t="str">
            <v>41292719660405112X</v>
          </cell>
          <cell r="E4981" t="str">
            <v>二级残疾人</v>
          </cell>
          <cell r="F4981" t="str">
            <v>2022-09</v>
          </cell>
          <cell r="G4981" t="str">
            <v>60</v>
          </cell>
        </row>
        <row r="4982">
          <cell r="D4982" t="str">
            <v>411323199302081133</v>
          </cell>
          <cell r="E4982" t="str">
            <v>二级残疾人</v>
          </cell>
          <cell r="F4982" t="str">
            <v>2022-09</v>
          </cell>
          <cell r="G4982" t="str">
            <v>60</v>
          </cell>
        </row>
        <row r="4983">
          <cell r="D4983" t="str">
            <v>411326200708041128</v>
          </cell>
          <cell r="E4983" t="str">
            <v>二级残疾人</v>
          </cell>
          <cell r="F4983" t="str">
            <v>2022-09</v>
          </cell>
          <cell r="G4983" t="str">
            <v>60</v>
          </cell>
        </row>
        <row r="4984">
          <cell r="D4984" t="str">
            <v>412927194707151298</v>
          </cell>
          <cell r="E4984" t="str">
            <v>二级残疾人</v>
          </cell>
          <cell r="F4984" t="str">
            <v>2022-09</v>
          </cell>
          <cell r="G4984" t="str">
            <v>60</v>
          </cell>
        </row>
        <row r="4985">
          <cell r="D4985" t="str">
            <v>412927195508251135</v>
          </cell>
          <cell r="E4985" t="str">
            <v>二级残疾人</v>
          </cell>
          <cell r="F4985" t="str">
            <v>2022-09</v>
          </cell>
          <cell r="G4985" t="str">
            <v>60</v>
          </cell>
        </row>
        <row r="4986">
          <cell r="D4986" t="str">
            <v>411323199910211122</v>
          </cell>
          <cell r="E4986" t="str">
            <v>二级残疾人</v>
          </cell>
          <cell r="F4986" t="str">
            <v>2022-09</v>
          </cell>
          <cell r="G4986" t="str">
            <v>60</v>
          </cell>
        </row>
        <row r="4987">
          <cell r="D4987" t="str">
            <v>412927196209051154</v>
          </cell>
          <cell r="E4987" t="str">
            <v>二级残疾人</v>
          </cell>
          <cell r="F4987" t="str">
            <v>2022-09</v>
          </cell>
          <cell r="G4987" t="str">
            <v>60</v>
          </cell>
        </row>
        <row r="4988">
          <cell r="D4988" t="str">
            <v>412927194507161125</v>
          </cell>
          <cell r="E4988" t="str">
            <v>二级残疾人</v>
          </cell>
          <cell r="F4988" t="str">
            <v>2022-09</v>
          </cell>
          <cell r="G4988" t="str">
            <v>60</v>
          </cell>
        </row>
        <row r="4989">
          <cell r="D4989" t="str">
            <v>412927195310201116</v>
          </cell>
          <cell r="E4989" t="str">
            <v>二级残疾人</v>
          </cell>
          <cell r="F4989" t="str">
            <v>2022-09</v>
          </cell>
          <cell r="G4989" t="str">
            <v>60</v>
          </cell>
        </row>
        <row r="4990">
          <cell r="D4990" t="str">
            <v>412927197202091115</v>
          </cell>
          <cell r="E4990" t="str">
            <v>二级残疾人</v>
          </cell>
          <cell r="F4990" t="str">
            <v>2022-09</v>
          </cell>
          <cell r="G4990" t="str">
            <v>60</v>
          </cell>
        </row>
        <row r="4991">
          <cell r="D4991" t="str">
            <v>412927195203131124</v>
          </cell>
          <cell r="E4991" t="str">
            <v>二级残疾人</v>
          </cell>
          <cell r="F4991" t="str">
            <v>2022-09</v>
          </cell>
          <cell r="G4991" t="str">
            <v>60</v>
          </cell>
        </row>
        <row r="4992">
          <cell r="D4992" t="str">
            <v>412927196311281132</v>
          </cell>
          <cell r="E4992" t="str">
            <v>二级残疾人</v>
          </cell>
          <cell r="F4992" t="str">
            <v>2022-09</v>
          </cell>
          <cell r="G4992" t="str">
            <v>60</v>
          </cell>
        </row>
        <row r="4993">
          <cell r="D4993" t="str">
            <v>412927195111121156</v>
          </cell>
          <cell r="E4993" t="str">
            <v>二级残疾人</v>
          </cell>
          <cell r="F4993" t="str">
            <v>2022-09</v>
          </cell>
          <cell r="G4993" t="str">
            <v>60</v>
          </cell>
        </row>
        <row r="4994">
          <cell r="D4994" t="str">
            <v>41292719550515118X</v>
          </cell>
          <cell r="E4994" t="str">
            <v>二级残疾人</v>
          </cell>
          <cell r="F4994" t="str">
            <v>2022-09</v>
          </cell>
          <cell r="G4994" t="str">
            <v>60</v>
          </cell>
        </row>
        <row r="4995">
          <cell r="D4995" t="str">
            <v>412927194703061121</v>
          </cell>
          <cell r="E4995" t="str">
            <v>二级残疾人</v>
          </cell>
          <cell r="F4995" t="str">
            <v>2022-09</v>
          </cell>
          <cell r="G4995" t="str">
            <v>60</v>
          </cell>
        </row>
        <row r="4996">
          <cell r="D4996" t="str">
            <v>412927195804241118</v>
          </cell>
          <cell r="E4996" t="str">
            <v>二级残疾人</v>
          </cell>
          <cell r="F4996" t="str">
            <v>2022-09</v>
          </cell>
          <cell r="G4996" t="str">
            <v>60</v>
          </cell>
        </row>
        <row r="4997">
          <cell r="D4997" t="str">
            <v>412927195701031142</v>
          </cell>
          <cell r="E4997" t="str">
            <v>二级残疾人</v>
          </cell>
          <cell r="F4997" t="str">
            <v>2022-09</v>
          </cell>
          <cell r="G4997" t="str">
            <v>60</v>
          </cell>
        </row>
        <row r="4998">
          <cell r="D4998" t="str">
            <v>412927195407151223</v>
          </cell>
          <cell r="E4998" t="str">
            <v>二级残疾人</v>
          </cell>
          <cell r="F4998" t="str">
            <v>2022-09</v>
          </cell>
          <cell r="G4998" t="str">
            <v>60</v>
          </cell>
        </row>
        <row r="4999">
          <cell r="D4999" t="str">
            <v>412927195503121120</v>
          </cell>
          <cell r="E4999" t="str">
            <v>二级残疾人</v>
          </cell>
          <cell r="F4999" t="str">
            <v>2022-09</v>
          </cell>
          <cell r="G4999" t="str">
            <v>60</v>
          </cell>
        </row>
        <row r="5000">
          <cell r="D5000" t="str">
            <v>412927195910251117</v>
          </cell>
          <cell r="E5000" t="str">
            <v>二级残疾人</v>
          </cell>
          <cell r="F5000" t="str">
            <v>2022-09</v>
          </cell>
          <cell r="G5000" t="str">
            <v>60</v>
          </cell>
        </row>
        <row r="5001">
          <cell r="D5001" t="str">
            <v>412927194009171128</v>
          </cell>
          <cell r="E5001" t="str">
            <v>二级残疾人</v>
          </cell>
          <cell r="F5001" t="str">
            <v>2022-09</v>
          </cell>
          <cell r="G5001" t="str">
            <v>60</v>
          </cell>
        </row>
        <row r="5002">
          <cell r="D5002" t="str">
            <v>41292719500508112X</v>
          </cell>
          <cell r="E5002" t="str">
            <v>二级残疾人</v>
          </cell>
          <cell r="F5002" t="str">
            <v>2022-09</v>
          </cell>
          <cell r="G5002" t="str">
            <v>60</v>
          </cell>
        </row>
        <row r="5003">
          <cell r="D5003" t="str">
            <v>412927194907141123</v>
          </cell>
          <cell r="E5003" t="str">
            <v>二级残疾人</v>
          </cell>
          <cell r="F5003" t="str">
            <v>2022-09</v>
          </cell>
          <cell r="G5003" t="str">
            <v>60</v>
          </cell>
        </row>
        <row r="5004">
          <cell r="D5004" t="str">
            <v>412927196403181120</v>
          </cell>
          <cell r="E5004" t="str">
            <v>二级残疾人</v>
          </cell>
          <cell r="F5004" t="str">
            <v>2022-09</v>
          </cell>
          <cell r="G5004" t="str">
            <v>60</v>
          </cell>
        </row>
        <row r="5005">
          <cell r="D5005" t="str">
            <v>411323199701281132</v>
          </cell>
          <cell r="E5005" t="str">
            <v>二级残疾人</v>
          </cell>
          <cell r="F5005" t="str">
            <v>2022-09</v>
          </cell>
          <cell r="G5005" t="str">
            <v>60</v>
          </cell>
        </row>
        <row r="5006">
          <cell r="D5006" t="str">
            <v>412927195510031123</v>
          </cell>
          <cell r="E5006" t="str">
            <v>二级残疾人</v>
          </cell>
          <cell r="F5006" t="str">
            <v>2022-09</v>
          </cell>
          <cell r="G5006" t="str">
            <v>60</v>
          </cell>
        </row>
        <row r="5007">
          <cell r="D5007" t="str">
            <v>412927195806111114</v>
          </cell>
          <cell r="E5007" t="str">
            <v>二级残疾人</v>
          </cell>
          <cell r="F5007" t="str">
            <v>2022-09</v>
          </cell>
          <cell r="G5007" t="str">
            <v>60</v>
          </cell>
        </row>
        <row r="5008">
          <cell r="D5008" t="str">
            <v>412927194708131133</v>
          </cell>
          <cell r="E5008" t="str">
            <v>二级残疾人</v>
          </cell>
          <cell r="F5008" t="str">
            <v>2022-09</v>
          </cell>
          <cell r="G5008" t="str">
            <v>60</v>
          </cell>
        </row>
        <row r="5009">
          <cell r="D5009" t="str">
            <v>412927194102151148</v>
          </cell>
          <cell r="E5009" t="str">
            <v>二级残疾人</v>
          </cell>
          <cell r="F5009" t="str">
            <v>2022-09</v>
          </cell>
          <cell r="G5009" t="str">
            <v>60</v>
          </cell>
        </row>
        <row r="5010">
          <cell r="D5010" t="str">
            <v>412927195512091146</v>
          </cell>
          <cell r="E5010" t="str">
            <v>二级残疾人</v>
          </cell>
          <cell r="F5010" t="str">
            <v>2022-09</v>
          </cell>
          <cell r="G5010" t="str">
            <v>60</v>
          </cell>
        </row>
        <row r="5011">
          <cell r="D5011" t="str">
            <v>412927196212011110</v>
          </cell>
          <cell r="E5011" t="str">
            <v>二级残疾人</v>
          </cell>
          <cell r="F5011" t="str">
            <v>2022-09</v>
          </cell>
          <cell r="G5011" t="str">
            <v>60</v>
          </cell>
        </row>
        <row r="5012">
          <cell r="D5012" t="str">
            <v>412927196211301116</v>
          </cell>
          <cell r="E5012" t="str">
            <v>二级残疾人</v>
          </cell>
          <cell r="F5012" t="str">
            <v>2022-09</v>
          </cell>
          <cell r="G5012" t="str">
            <v>60</v>
          </cell>
        </row>
        <row r="5013">
          <cell r="D5013" t="str">
            <v>412927196205021118</v>
          </cell>
          <cell r="E5013" t="str">
            <v>二级残疾人</v>
          </cell>
          <cell r="F5013" t="str">
            <v>2022-09</v>
          </cell>
          <cell r="G5013" t="str">
            <v>60</v>
          </cell>
        </row>
        <row r="5014">
          <cell r="D5014" t="str">
            <v>411323200003241139</v>
          </cell>
          <cell r="E5014" t="str">
            <v>二级残疾人</v>
          </cell>
          <cell r="F5014" t="str">
            <v>2022-09</v>
          </cell>
          <cell r="G5014" t="str">
            <v>60</v>
          </cell>
        </row>
        <row r="5015">
          <cell r="D5015" t="str">
            <v>412927195707151209</v>
          </cell>
          <cell r="E5015" t="str">
            <v>二级残疾人</v>
          </cell>
          <cell r="F5015" t="str">
            <v>2022-09</v>
          </cell>
          <cell r="G5015" t="str">
            <v>60</v>
          </cell>
        </row>
        <row r="5016">
          <cell r="D5016" t="str">
            <v>412927196602121147</v>
          </cell>
          <cell r="E5016" t="str">
            <v>二级残疾人</v>
          </cell>
          <cell r="F5016" t="str">
            <v>2022-09</v>
          </cell>
          <cell r="G5016" t="str">
            <v>60</v>
          </cell>
        </row>
        <row r="5017">
          <cell r="D5017" t="str">
            <v>412927195808121113</v>
          </cell>
          <cell r="E5017" t="str">
            <v>二级残疾人</v>
          </cell>
          <cell r="F5017" t="str">
            <v>2022-09</v>
          </cell>
          <cell r="G5017" t="str">
            <v>60</v>
          </cell>
        </row>
        <row r="5018">
          <cell r="D5018" t="str">
            <v>412927196308101110</v>
          </cell>
          <cell r="E5018" t="str">
            <v>二级残疾人</v>
          </cell>
          <cell r="F5018" t="str">
            <v>2022-09</v>
          </cell>
          <cell r="G5018" t="str">
            <v>60</v>
          </cell>
        </row>
        <row r="5019">
          <cell r="D5019" t="str">
            <v>412927194109031122</v>
          </cell>
          <cell r="E5019" t="str">
            <v>二级残疾人</v>
          </cell>
          <cell r="F5019" t="str">
            <v>2022-09</v>
          </cell>
          <cell r="G5019" t="str">
            <v>60</v>
          </cell>
        </row>
        <row r="5020">
          <cell r="D5020" t="str">
            <v>412927196412121154</v>
          </cell>
          <cell r="E5020" t="str">
            <v>二级残疾人</v>
          </cell>
          <cell r="F5020" t="str">
            <v>2022-09</v>
          </cell>
          <cell r="G5020" t="str">
            <v>60</v>
          </cell>
        </row>
        <row r="5021">
          <cell r="D5021" t="str">
            <v>412927195208201144</v>
          </cell>
          <cell r="E5021" t="str">
            <v>二级残疾人</v>
          </cell>
          <cell r="F5021" t="str">
            <v>2022-09</v>
          </cell>
          <cell r="G5021" t="str">
            <v>60</v>
          </cell>
        </row>
        <row r="5022">
          <cell r="D5022" t="str">
            <v>412927195107151192</v>
          </cell>
          <cell r="E5022" t="str">
            <v>二级残疾人</v>
          </cell>
          <cell r="F5022" t="str">
            <v>2022-09</v>
          </cell>
          <cell r="G5022" t="str">
            <v>60</v>
          </cell>
        </row>
        <row r="5023">
          <cell r="D5023" t="str">
            <v>412927194903151148</v>
          </cell>
          <cell r="E5023" t="str">
            <v>二级残疾人</v>
          </cell>
          <cell r="F5023" t="str">
            <v>2022-09</v>
          </cell>
          <cell r="G5023" t="str">
            <v>60</v>
          </cell>
        </row>
        <row r="5024">
          <cell r="D5024" t="str">
            <v>412927193303081145</v>
          </cell>
          <cell r="E5024" t="str">
            <v>二级残疾人</v>
          </cell>
          <cell r="F5024" t="str">
            <v>2022-09</v>
          </cell>
          <cell r="G5024" t="str">
            <v>60</v>
          </cell>
        </row>
        <row r="5025">
          <cell r="D5025" t="str">
            <v>412927195409201140</v>
          </cell>
          <cell r="E5025" t="str">
            <v>二级残疾人</v>
          </cell>
          <cell r="F5025" t="str">
            <v>2022-09</v>
          </cell>
          <cell r="G5025" t="str">
            <v>60</v>
          </cell>
        </row>
        <row r="5026">
          <cell r="D5026" t="str">
            <v>412927196706121141</v>
          </cell>
          <cell r="E5026" t="str">
            <v>二级残疾人</v>
          </cell>
          <cell r="F5026" t="str">
            <v>2022-09</v>
          </cell>
          <cell r="G5026" t="str">
            <v>60</v>
          </cell>
        </row>
        <row r="5027">
          <cell r="D5027" t="str">
            <v>412927195504271139</v>
          </cell>
          <cell r="E5027" t="str">
            <v>二级残疾人</v>
          </cell>
          <cell r="F5027" t="str">
            <v>2022-09</v>
          </cell>
          <cell r="G5027" t="str">
            <v>60</v>
          </cell>
        </row>
        <row r="5028">
          <cell r="D5028" t="str">
            <v>412927195307111128</v>
          </cell>
          <cell r="E5028" t="str">
            <v>二级残疾人</v>
          </cell>
          <cell r="F5028" t="str">
            <v>2022-09</v>
          </cell>
          <cell r="G5028" t="str">
            <v>60</v>
          </cell>
        </row>
        <row r="5029">
          <cell r="D5029" t="str">
            <v>41292719421209114X</v>
          </cell>
          <cell r="E5029" t="str">
            <v>二级残疾人</v>
          </cell>
          <cell r="F5029" t="str">
            <v>2022-09</v>
          </cell>
          <cell r="G5029" t="str">
            <v>60</v>
          </cell>
        </row>
        <row r="5030">
          <cell r="D5030" t="str">
            <v>412927196504291126</v>
          </cell>
          <cell r="E5030" t="str">
            <v>二级残疾人</v>
          </cell>
          <cell r="F5030" t="str">
            <v>2022-09</v>
          </cell>
          <cell r="G5030" t="str">
            <v>60</v>
          </cell>
        </row>
        <row r="5031">
          <cell r="D5031" t="str">
            <v>412927195701301130</v>
          </cell>
          <cell r="E5031" t="str">
            <v>二级残疾人</v>
          </cell>
          <cell r="F5031" t="str">
            <v>2022-09</v>
          </cell>
          <cell r="G5031" t="str">
            <v>60</v>
          </cell>
        </row>
        <row r="5032">
          <cell r="D5032" t="str">
            <v>412927196208121122</v>
          </cell>
          <cell r="E5032" t="str">
            <v>二级残疾人</v>
          </cell>
          <cell r="F5032" t="str">
            <v>2022-09</v>
          </cell>
          <cell r="G5032" t="str">
            <v>60</v>
          </cell>
        </row>
        <row r="5033">
          <cell r="D5033" t="str">
            <v>412927194910201115</v>
          </cell>
          <cell r="E5033" t="str">
            <v>二级残疾人</v>
          </cell>
          <cell r="F5033" t="str">
            <v>2022-09</v>
          </cell>
          <cell r="G5033" t="str">
            <v>60</v>
          </cell>
        </row>
        <row r="5034">
          <cell r="D5034" t="str">
            <v>412927196611091197</v>
          </cell>
          <cell r="E5034" t="str">
            <v>二级残疾人</v>
          </cell>
          <cell r="F5034" t="str">
            <v>2022-09</v>
          </cell>
          <cell r="G5034" t="str">
            <v>60</v>
          </cell>
        </row>
        <row r="5035">
          <cell r="D5035" t="str">
            <v>411323200310031174</v>
          </cell>
          <cell r="E5035" t="str">
            <v>二级残疾人</v>
          </cell>
          <cell r="F5035" t="str">
            <v>2022-09</v>
          </cell>
          <cell r="G5035" t="str">
            <v>60</v>
          </cell>
        </row>
        <row r="5036">
          <cell r="D5036" t="str">
            <v>411326196410130524</v>
          </cell>
          <cell r="E5036" t="str">
            <v>二级残疾人</v>
          </cell>
          <cell r="F5036" t="str">
            <v>2022-09</v>
          </cell>
          <cell r="G5036" t="str">
            <v>60</v>
          </cell>
        </row>
        <row r="5037">
          <cell r="D5037" t="str">
            <v>412927195307181126</v>
          </cell>
          <cell r="E5037" t="str">
            <v>二级残疾人</v>
          </cell>
          <cell r="F5037" t="str">
            <v>2022-09</v>
          </cell>
          <cell r="G5037" t="str">
            <v>60</v>
          </cell>
        </row>
        <row r="5038">
          <cell r="D5038" t="str">
            <v>612524197708042026</v>
          </cell>
          <cell r="E5038" t="str">
            <v>二级残疾人</v>
          </cell>
          <cell r="F5038" t="str">
            <v>2022-09</v>
          </cell>
          <cell r="G5038" t="str">
            <v>60</v>
          </cell>
        </row>
        <row r="5039">
          <cell r="D5039" t="str">
            <v>412927196612261178</v>
          </cell>
          <cell r="E5039" t="str">
            <v>二级残疾人</v>
          </cell>
          <cell r="F5039" t="str">
            <v>2022-09</v>
          </cell>
          <cell r="G5039" t="str">
            <v>60</v>
          </cell>
        </row>
        <row r="5040">
          <cell r="D5040" t="str">
            <v>412927194610131127</v>
          </cell>
          <cell r="E5040" t="str">
            <v>二级残疾人</v>
          </cell>
          <cell r="F5040" t="str">
            <v>2022-09</v>
          </cell>
          <cell r="G5040" t="str">
            <v>60</v>
          </cell>
        </row>
        <row r="5041">
          <cell r="D5041" t="str">
            <v>412927196411081138</v>
          </cell>
          <cell r="E5041" t="str">
            <v>二级残疾人</v>
          </cell>
          <cell r="F5041" t="str">
            <v>2022-09</v>
          </cell>
          <cell r="G5041" t="str">
            <v>60</v>
          </cell>
        </row>
        <row r="5042">
          <cell r="D5042" t="str">
            <v>412927194807021124</v>
          </cell>
          <cell r="E5042" t="str">
            <v>二级残疾人</v>
          </cell>
          <cell r="F5042" t="str">
            <v>2022-09</v>
          </cell>
          <cell r="G5042" t="str">
            <v>60</v>
          </cell>
        </row>
        <row r="5043">
          <cell r="D5043" t="str">
            <v>412927194203171113</v>
          </cell>
          <cell r="E5043" t="str">
            <v>二级残疾人</v>
          </cell>
          <cell r="F5043" t="str">
            <v>2022-09</v>
          </cell>
          <cell r="G5043" t="str">
            <v>60</v>
          </cell>
        </row>
        <row r="5044">
          <cell r="D5044" t="str">
            <v>41292719711221111X</v>
          </cell>
          <cell r="E5044" t="str">
            <v>二级残疾人</v>
          </cell>
          <cell r="F5044" t="str">
            <v>2022-09</v>
          </cell>
          <cell r="G5044" t="str">
            <v>60</v>
          </cell>
        </row>
        <row r="5045">
          <cell r="D5045" t="str">
            <v>412927195303031139</v>
          </cell>
          <cell r="E5045" t="str">
            <v>二级残疾人</v>
          </cell>
          <cell r="F5045" t="str">
            <v>2022-09</v>
          </cell>
          <cell r="G5045" t="str">
            <v>60</v>
          </cell>
        </row>
        <row r="5046">
          <cell r="D5046" t="str">
            <v>412927195401271128</v>
          </cell>
          <cell r="E5046" t="str">
            <v>二级残疾人</v>
          </cell>
          <cell r="F5046" t="str">
            <v>2022-09</v>
          </cell>
          <cell r="G5046" t="str">
            <v>60</v>
          </cell>
        </row>
        <row r="5047">
          <cell r="D5047" t="str">
            <v>412927195304051115</v>
          </cell>
          <cell r="E5047" t="str">
            <v>二级残疾人</v>
          </cell>
          <cell r="F5047" t="str">
            <v>2022-09</v>
          </cell>
          <cell r="G5047" t="str">
            <v>60</v>
          </cell>
        </row>
        <row r="5048">
          <cell r="D5048" t="str">
            <v>41292719670312112X</v>
          </cell>
          <cell r="E5048" t="str">
            <v>二级残疾人</v>
          </cell>
          <cell r="F5048" t="str">
            <v>2022-09</v>
          </cell>
          <cell r="G5048" t="str">
            <v>60</v>
          </cell>
        </row>
        <row r="5049">
          <cell r="D5049" t="str">
            <v>412927196502251112</v>
          </cell>
          <cell r="E5049" t="str">
            <v>二级残疾人</v>
          </cell>
          <cell r="F5049" t="str">
            <v>2022-09</v>
          </cell>
          <cell r="G5049" t="str">
            <v>60</v>
          </cell>
        </row>
        <row r="5050">
          <cell r="D5050" t="str">
            <v>412927194401011129</v>
          </cell>
          <cell r="E5050" t="str">
            <v>二级残疾人</v>
          </cell>
          <cell r="F5050" t="str">
            <v>2022-09</v>
          </cell>
          <cell r="G5050" t="str">
            <v>60</v>
          </cell>
        </row>
        <row r="5051">
          <cell r="D5051" t="str">
            <v>412927195105071121</v>
          </cell>
          <cell r="E5051" t="str">
            <v>二级残疾人</v>
          </cell>
          <cell r="F5051" t="str">
            <v>2022-09</v>
          </cell>
          <cell r="G5051" t="str">
            <v>60</v>
          </cell>
        </row>
        <row r="5052">
          <cell r="D5052" t="str">
            <v>412927196410141119</v>
          </cell>
          <cell r="E5052" t="str">
            <v>二级残疾人</v>
          </cell>
          <cell r="F5052" t="str">
            <v>2022-09</v>
          </cell>
          <cell r="G5052" t="str">
            <v>60</v>
          </cell>
        </row>
        <row r="5053">
          <cell r="D5053" t="str">
            <v>412927196109011112</v>
          </cell>
          <cell r="E5053" t="str">
            <v>二级残疾人</v>
          </cell>
          <cell r="F5053" t="str">
            <v>2022-09</v>
          </cell>
          <cell r="G5053" t="str">
            <v>60</v>
          </cell>
        </row>
        <row r="5054">
          <cell r="D5054" t="str">
            <v>412927195112291122</v>
          </cell>
          <cell r="E5054" t="str">
            <v>二级残疾人</v>
          </cell>
          <cell r="F5054" t="str">
            <v>2022-09</v>
          </cell>
          <cell r="G5054" t="str">
            <v>60</v>
          </cell>
        </row>
        <row r="5055">
          <cell r="D5055" t="str">
            <v>412927197402120048</v>
          </cell>
          <cell r="E5055" t="str">
            <v>二级残疾人</v>
          </cell>
          <cell r="F5055" t="str">
            <v>2022-09</v>
          </cell>
          <cell r="G5055" t="str">
            <v>60</v>
          </cell>
        </row>
        <row r="5056">
          <cell r="D5056" t="str">
            <v>412927195411281151</v>
          </cell>
          <cell r="E5056" t="str">
            <v>二级残疾人</v>
          </cell>
          <cell r="F5056" t="str">
            <v>2022-09</v>
          </cell>
          <cell r="G5056" t="str">
            <v>60</v>
          </cell>
        </row>
        <row r="5057">
          <cell r="D5057" t="str">
            <v>412927196404061120</v>
          </cell>
          <cell r="E5057" t="str">
            <v>二级残疾人</v>
          </cell>
          <cell r="F5057" t="str">
            <v>2022-09</v>
          </cell>
          <cell r="G5057" t="str">
            <v>60</v>
          </cell>
        </row>
        <row r="5058">
          <cell r="D5058" t="str">
            <v>412927196312211128</v>
          </cell>
          <cell r="E5058" t="str">
            <v>二级残疾人</v>
          </cell>
          <cell r="F5058" t="str">
            <v>2022-09</v>
          </cell>
          <cell r="G5058" t="str">
            <v>60</v>
          </cell>
        </row>
        <row r="5059">
          <cell r="D5059" t="str">
            <v>412927195508171119</v>
          </cell>
          <cell r="E5059" t="str">
            <v>二级残疾人</v>
          </cell>
          <cell r="F5059" t="str">
            <v>2022-09</v>
          </cell>
          <cell r="G5059" t="str">
            <v>60</v>
          </cell>
        </row>
        <row r="5060">
          <cell r="D5060" t="str">
            <v>412927195307151285</v>
          </cell>
          <cell r="E5060" t="str">
            <v>二级残疾人</v>
          </cell>
          <cell r="F5060" t="str">
            <v>2022-09</v>
          </cell>
          <cell r="G5060" t="str">
            <v>60</v>
          </cell>
        </row>
        <row r="5061">
          <cell r="D5061" t="str">
            <v>412927194507171120</v>
          </cell>
          <cell r="E5061" t="str">
            <v>二级残疾人</v>
          </cell>
          <cell r="F5061" t="str">
            <v>2022-09</v>
          </cell>
          <cell r="G5061" t="str">
            <v>60</v>
          </cell>
        </row>
        <row r="5062">
          <cell r="D5062" t="str">
            <v>412927196211181134</v>
          </cell>
          <cell r="E5062" t="str">
            <v>二级残疾人</v>
          </cell>
          <cell r="F5062" t="str">
            <v>2022-09</v>
          </cell>
          <cell r="G5062" t="str">
            <v>60</v>
          </cell>
        </row>
        <row r="5063">
          <cell r="D5063" t="str">
            <v>412927193603201137</v>
          </cell>
          <cell r="E5063" t="str">
            <v>二级残疾人</v>
          </cell>
          <cell r="F5063" t="str">
            <v>2022-09</v>
          </cell>
          <cell r="G5063" t="str">
            <v>60</v>
          </cell>
        </row>
        <row r="5064">
          <cell r="D5064" t="str">
            <v>412927196308091119</v>
          </cell>
          <cell r="E5064" t="str">
            <v>二级残疾人</v>
          </cell>
          <cell r="F5064" t="str">
            <v>2022-09</v>
          </cell>
          <cell r="G5064" t="str">
            <v>60</v>
          </cell>
        </row>
        <row r="5065">
          <cell r="D5065" t="str">
            <v>412927197404031129</v>
          </cell>
          <cell r="E5065" t="str">
            <v>二级残疾人</v>
          </cell>
          <cell r="F5065" t="str">
            <v>2022-09</v>
          </cell>
          <cell r="G5065" t="str">
            <v>60</v>
          </cell>
        </row>
        <row r="5066">
          <cell r="D5066" t="str">
            <v>412927197103031117</v>
          </cell>
          <cell r="E5066" t="str">
            <v>二级残疾人</v>
          </cell>
          <cell r="F5066" t="str">
            <v>2022-09</v>
          </cell>
          <cell r="G5066" t="str">
            <v>60</v>
          </cell>
        </row>
        <row r="5067">
          <cell r="D5067" t="str">
            <v>41292719681223115X</v>
          </cell>
          <cell r="E5067" t="str">
            <v>二级残疾人</v>
          </cell>
          <cell r="F5067" t="str">
            <v>2022-09</v>
          </cell>
          <cell r="G5067" t="str">
            <v>60</v>
          </cell>
        </row>
        <row r="5068">
          <cell r="D5068" t="str">
            <v>412927193607221127</v>
          </cell>
          <cell r="E5068" t="str">
            <v>二级残疾人</v>
          </cell>
          <cell r="F5068" t="str">
            <v>2022-09</v>
          </cell>
          <cell r="G5068" t="str">
            <v>60</v>
          </cell>
        </row>
        <row r="5069">
          <cell r="D5069" t="str">
            <v>412927194107151112</v>
          </cell>
          <cell r="E5069" t="str">
            <v>二级残疾人</v>
          </cell>
          <cell r="F5069" t="str">
            <v>2022-09</v>
          </cell>
          <cell r="G5069" t="str">
            <v>60</v>
          </cell>
        </row>
        <row r="5070">
          <cell r="D5070" t="str">
            <v>412927194811241146</v>
          </cell>
          <cell r="E5070" t="str">
            <v>二级残疾人</v>
          </cell>
          <cell r="F5070" t="str">
            <v>2022-09</v>
          </cell>
          <cell r="G5070" t="str">
            <v>60</v>
          </cell>
        </row>
        <row r="5071">
          <cell r="D5071" t="str">
            <v>41292719470715128X</v>
          </cell>
          <cell r="E5071" t="str">
            <v>二级残疾人</v>
          </cell>
          <cell r="F5071" t="str">
            <v>2022-09</v>
          </cell>
          <cell r="G5071" t="str">
            <v>60</v>
          </cell>
        </row>
        <row r="5072">
          <cell r="D5072" t="str">
            <v>412927195703051120</v>
          </cell>
          <cell r="E5072" t="str">
            <v>二级残疾人</v>
          </cell>
          <cell r="F5072" t="str">
            <v>2022-09</v>
          </cell>
          <cell r="G5072" t="str">
            <v>60</v>
          </cell>
        </row>
        <row r="5073">
          <cell r="D5073" t="str">
            <v>411323196905163046</v>
          </cell>
          <cell r="E5073" t="str">
            <v>二级残疾人</v>
          </cell>
          <cell r="F5073" t="str">
            <v>2022-09</v>
          </cell>
          <cell r="G5073" t="str">
            <v>60</v>
          </cell>
        </row>
        <row r="5074">
          <cell r="D5074" t="str">
            <v>412927195101181112</v>
          </cell>
          <cell r="E5074" t="str">
            <v>二级残疾人</v>
          </cell>
          <cell r="F5074" t="str">
            <v>2022-09</v>
          </cell>
          <cell r="G5074" t="str">
            <v>60</v>
          </cell>
        </row>
        <row r="5075">
          <cell r="D5075" t="str">
            <v>412927194212081136</v>
          </cell>
          <cell r="E5075" t="str">
            <v>二级残疾人</v>
          </cell>
          <cell r="F5075" t="str">
            <v>2022-09</v>
          </cell>
          <cell r="G5075" t="str">
            <v>60</v>
          </cell>
        </row>
        <row r="5076">
          <cell r="D5076" t="str">
            <v>412927197509281423</v>
          </cell>
          <cell r="E5076" t="str">
            <v>二级残疾人</v>
          </cell>
          <cell r="F5076" t="str">
            <v>2022-09</v>
          </cell>
          <cell r="G5076" t="str">
            <v>60</v>
          </cell>
        </row>
        <row r="5077">
          <cell r="D5077" t="str">
            <v>412927197901231113</v>
          </cell>
          <cell r="E5077" t="str">
            <v>二级残疾人</v>
          </cell>
          <cell r="F5077" t="str">
            <v>2022-09</v>
          </cell>
          <cell r="G5077" t="str">
            <v>60</v>
          </cell>
        </row>
        <row r="5078">
          <cell r="D5078" t="str">
            <v>412927195210071166</v>
          </cell>
          <cell r="E5078" t="str">
            <v>二级残疾人</v>
          </cell>
          <cell r="F5078" t="str">
            <v>2022-09</v>
          </cell>
          <cell r="G5078" t="str">
            <v>60</v>
          </cell>
        </row>
        <row r="5079">
          <cell r="D5079" t="str">
            <v>41292719520605112X</v>
          </cell>
          <cell r="E5079" t="str">
            <v>二级残疾人</v>
          </cell>
          <cell r="F5079" t="str">
            <v>2022-09</v>
          </cell>
          <cell r="G5079" t="str">
            <v>60</v>
          </cell>
        </row>
        <row r="5080">
          <cell r="D5080" t="str">
            <v>412927196901181123</v>
          </cell>
          <cell r="E5080" t="str">
            <v>二级残疾人</v>
          </cell>
          <cell r="F5080" t="str">
            <v>2022-09</v>
          </cell>
          <cell r="G5080" t="str">
            <v>60</v>
          </cell>
        </row>
        <row r="5081">
          <cell r="D5081" t="str">
            <v>412927196304161116</v>
          </cell>
          <cell r="E5081" t="str">
            <v>二级残疾人</v>
          </cell>
          <cell r="F5081" t="str">
            <v>2022-09</v>
          </cell>
          <cell r="G5081" t="str">
            <v>60</v>
          </cell>
        </row>
        <row r="5082">
          <cell r="D5082" t="str">
            <v>412927195304041136</v>
          </cell>
          <cell r="E5082" t="str">
            <v>二级残疾人</v>
          </cell>
          <cell r="F5082" t="str">
            <v>2022-09</v>
          </cell>
          <cell r="G5082" t="str">
            <v>60</v>
          </cell>
        </row>
        <row r="5083">
          <cell r="D5083" t="str">
            <v>412927195302021131</v>
          </cell>
          <cell r="E5083" t="str">
            <v>二级残疾人</v>
          </cell>
          <cell r="F5083" t="str">
            <v>2022-09</v>
          </cell>
          <cell r="G5083" t="str">
            <v>60</v>
          </cell>
        </row>
        <row r="5084">
          <cell r="D5084" t="str">
            <v>412927194111011120</v>
          </cell>
          <cell r="E5084" t="str">
            <v>二级残疾人</v>
          </cell>
          <cell r="F5084" t="str">
            <v>2022-09</v>
          </cell>
          <cell r="G5084" t="str">
            <v>60</v>
          </cell>
        </row>
        <row r="5085">
          <cell r="D5085" t="str">
            <v>412927192908181128</v>
          </cell>
          <cell r="E5085" t="str">
            <v>二级残疾人</v>
          </cell>
          <cell r="F5085" t="str">
            <v>2022-09</v>
          </cell>
          <cell r="G5085" t="str">
            <v>60</v>
          </cell>
        </row>
        <row r="5086">
          <cell r="D5086" t="str">
            <v>412927194307041110</v>
          </cell>
          <cell r="E5086" t="str">
            <v>二级残疾人</v>
          </cell>
          <cell r="F5086" t="str">
            <v>2022-09</v>
          </cell>
          <cell r="G5086" t="str">
            <v>60</v>
          </cell>
        </row>
        <row r="5087">
          <cell r="D5087" t="str">
            <v>412927194307151301</v>
          </cell>
          <cell r="E5087" t="str">
            <v>二级残疾人</v>
          </cell>
          <cell r="F5087" t="str">
            <v>2022-09</v>
          </cell>
          <cell r="G5087" t="str">
            <v>60</v>
          </cell>
        </row>
        <row r="5088">
          <cell r="D5088" t="str">
            <v>412927197901141126</v>
          </cell>
          <cell r="E5088" t="str">
            <v>二级残疾人</v>
          </cell>
          <cell r="F5088" t="str">
            <v>2022-09</v>
          </cell>
          <cell r="G5088" t="str">
            <v>60</v>
          </cell>
        </row>
        <row r="5089">
          <cell r="D5089" t="str">
            <v>412927194605161110</v>
          </cell>
          <cell r="E5089" t="str">
            <v>二级残疾人</v>
          </cell>
          <cell r="F5089" t="str">
            <v>2022-09</v>
          </cell>
          <cell r="G5089" t="str">
            <v>60</v>
          </cell>
        </row>
        <row r="5090">
          <cell r="D5090" t="str">
            <v>411323198903032682</v>
          </cell>
          <cell r="E5090" t="str">
            <v>二级残疾人</v>
          </cell>
          <cell r="F5090" t="str">
            <v>2022-09</v>
          </cell>
          <cell r="G5090" t="str">
            <v>60</v>
          </cell>
        </row>
        <row r="5091">
          <cell r="D5091" t="str">
            <v>412927197008031151</v>
          </cell>
          <cell r="E5091" t="str">
            <v>二级残疾人</v>
          </cell>
          <cell r="F5091" t="str">
            <v>2022-09</v>
          </cell>
          <cell r="G5091" t="str">
            <v>60</v>
          </cell>
        </row>
        <row r="5092">
          <cell r="D5092" t="str">
            <v>412927195404241127</v>
          </cell>
          <cell r="E5092" t="str">
            <v>二级残疾人</v>
          </cell>
          <cell r="F5092" t="str">
            <v>2022-09</v>
          </cell>
          <cell r="G5092" t="str">
            <v>60</v>
          </cell>
        </row>
        <row r="5093">
          <cell r="D5093" t="str">
            <v>412927196601011122</v>
          </cell>
          <cell r="E5093" t="str">
            <v>二级残疾人</v>
          </cell>
          <cell r="F5093" t="str">
            <v>2022-09</v>
          </cell>
          <cell r="G5093" t="str">
            <v>60</v>
          </cell>
        </row>
        <row r="5094">
          <cell r="D5094" t="str">
            <v>412927195506041118</v>
          </cell>
          <cell r="E5094" t="str">
            <v>二级残疾人</v>
          </cell>
          <cell r="F5094" t="str">
            <v>2022-09</v>
          </cell>
          <cell r="G5094" t="str">
            <v>60</v>
          </cell>
        </row>
        <row r="5095">
          <cell r="D5095" t="str">
            <v>412927195609151133</v>
          </cell>
          <cell r="E5095" t="str">
            <v>二级残疾人</v>
          </cell>
          <cell r="F5095" t="str">
            <v>2022-09</v>
          </cell>
          <cell r="G5095" t="str">
            <v>60</v>
          </cell>
        </row>
        <row r="5096">
          <cell r="D5096" t="str">
            <v>412927197101251423</v>
          </cell>
          <cell r="E5096" t="str">
            <v>二级残疾人</v>
          </cell>
          <cell r="F5096" t="str">
            <v>2022-09</v>
          </cell>
          <cell r="G5096" t="str">
            <v>60</v>
          </cell>
        </row>
        <row r="5097">
          <cell r="D5097" t="str">
            <v>412927195712051181</v>
          </cell>
          <cell r="E5097" t="str">
            <v>二级残疾人</v>
          </cell>
          <cell r="F5097" t="str">
            <v>2022-09</v>
          </cell>
          <cell r="G5097" t="str">
            <v>60</v>
          </cell>
        </row>
        <row r="5098">
          <cell r="D5098" t="str">
            <v>412927195407151282</v>
          </cell>
          <cell r="E5098" t="str">
            <v>二级残疾人</v>
          </cell>
          <cell r="F5098" t="str">
            <v>2022-09</v>
          </cell>
          <cell r="G5098" t="str">
            <v>60</v>
          </cell>
        </row>
        <row r="5099">
          <cell r="D5099" t="str">
            <v>412927195401071118</v>
          </cell>
          <cell r="E5099" t="str">
            <v>二级残疾人</v>
          </cell>
          <cell r="F5099" t="str">
            <v>2022-09</v>
          </cell>
          <cell r="G5099" t="str">
            <v>60</v>
          </cell>
        </row>
        <row r="5100">
          <cell r="D5100" t="str">
            <v>412927194903121117</v>
          </cell>
          <cell r="E5100" t="str">
            <v>二级残疾人</v>
          </cell>
          <cell r="F5100" t="str">
            <v>2022-09</v>
          </cell>
          <cell r="G5100" t="str">
            <v>60</v>
          </cell>
        </row>
        <row r="5101">
          <cell r="D5101" t="str">
            <v>412927194307111123</v>
          </cell>
          <cell r="E5101" t="str">
            <v>二级残疾人</v>
          </cell>
          <cell r="F5101" t="str">
            <v>2022-09</v>
          </cell>
          <cell r="G5101" t="str">
            <v>60</v>
          </cell>
        </row>
        <row r="5102">
          <cell r="D5102" t="str">
            <v>412927194104121110</v>
          </cell>
          <cell r="E5102" t="str">
            <v>二级残疾人</v>
          </cell>
          <cell r="F5102" t="str">
            <v>2022-09</v>
          </cell>
          <cell r="G5102" t="str">
            <v>60</v>
          </cell>
        </row>
        <row r="5103">
          <cell r="D5103" t="str">
            <v>411323198809111114</v>
          </cell>
          <cell r="E5103" t="str">
            <v>二级残疾人</v>
          </cell>
          <cell r="F5103" t="str">
            <v>2022-09</v>
          </cell>
          <cell r="G5103" t="str">
            <v>60</v>
          </cell>
        </row>
        <row r="5104">
          <cell r="D5104" t="str">
            <v>412927196603131128</v>
          </cell>
          <cell r="E5104" t="str">
            <v>二级残疾人</v>
          </cell>
          <cell r="F5104" t="str">
            <v>2022-09</v>
          </cell>
          <cell r="G5104" t="str">
            <v>60</v>
          </cell>
        </row>
        <row r="5105">
          <cell r="D5105" t="str">
            <v>412927197610011137</v>
          </cell>
          <cell r="E5105" t="str">
            <v>二级残疾人</v>
          </cell>
          <cell r="F5105" t="str">
            <v>2022-09</v>
          </cell>
          <cell r="G5105" t="str">
            <v>60</v>
          </cell>
        </row>
        <row r="5106">
          <cell r="D5106" t="str">
            <v>412927194511151130</v>
          </cell>
          <cell r="E5106" t="str">
            <v>二级残疾人</v>
          </cell>
          <cell r="F5106" t="str">
            <v>2022-09</v>
          </cell>
          <cell r="G5106" t="str">
            <v>60</v>
          </cell>
        </row>
        <row r="5107">
          <cell r="D5107" t="str">
            <v>422622196010091718</v>
          </cell>
          <cell r="E5107" t="str">
            <v>二级残疾人</v>
          </cell>
          <cell r="F5107" t="str">
            <v>2022-09</v>
          </cell>
          <cell r="G5107" t="str">
            <v>60</v>
          </cell>
        </row>
        <row r="5108">
          <cell r="D5108" t="str">
            <v>412927197001261157</v>
          </cell>
          <cell r="E5108" t="str">
            <v>二级残疾人</v>
          </cell>
          <cell r="F5108" t="str">
            <v>2022-09</v>
          </cell>
          <cell r="G5108" t="str">
            <v>60</v>
          </cell>
        </row>
        <row r="5109">
          <cell r="D5109" t="str">
            <v>412927196206011149</v>
          </cell>
          <cell r="E5109" t="str">
            <v>二级残疾人</v>
          </cell>
          <cell r="F5109" t="str">
            <v>2022-09</v>
          </cell>
          <cell r="G5109" t="str">
            <v>60</v>
          </cell>
        </row>
        <row r="5110">
          <cell r="D5110" t="str">
            <v>412927192910051146</v>
          </cell>
          <cell r="E5110" t="str">
            <v>二级残疾人</v>
          </cell>
          <cell r="F5110" t="str">
            <v>2022-09</v>
          </cell>
          <cell r="G5110" t="str">
            <v>60</v>
          </cell>
        </row>
        <row r="5111">
          <cell r="D5111" t="str">
            <v>412927196806231137</v>
          </cell>
          <cell r="E5111" t="str">
            <v>二级残疾人</v>
          </cell>
          <cell r="F5111" t="str">
            <v>2022-09</v>
          </cell>
          <cell r="G5111" t="str">
            <v>60</v>
          </cell>
        </row>
        <row r="5112">
          <cell r="D5112" t="str">
            <v>41292719550309111X</v>
          </cell>
          <cell r="E5112" t="str">
            <v>二级残疾人</v>
          </cell>
          <cell r="F5112" t="str">
            <v>2022-09</v>
          </cell>
          <cell r="G5112" t="str">
            <v>60</v>
          </cell>
        </row>
        <row r="5113">
          <cell r="D5113" t="str">
            <v>412927195107231125</v>
          </cell>
          <cell r="E5113" t="str">
            <v>二级残疾人</v>
          </cell>
          <cell r="F5113" t="str">
            <v>2022-09</v>
          </cell>
          <cell r="G5113" t="str">
            <v>60</v>
          </cell>
        </row>
        <row r="5114">
          <cell r="D5114" t="str">
            <v>412927195707071145</v>
          </cell>
          <cell r="E5114" t="str">
            <v>二级残疾人</v>
          </cell>
          <cell r="F5114" t="str">
            <v>2022-09</v>
          </cell>
          <cell r="G5114" t="str">
            <v>60</v>
          </cell>
        </row>
        <row r="5115">
          <cell r="D5115" t="str">
            <v>412927195207141127</v>
          </cell>
          <cell r="E5115" t="str">
            <v>二级残疾人</v>
          </cell>
          <cell r="F5115" t="str">
            <v>2022-09</v>
          </cell>
          <cell r="G5115" t="str">
            <v>60</v>
          </cell>
        </row>
        <row r="5116">
          <cell r="D5116" t="str">
            <v>412927197109101155</v>
          </cell>
          <cell r="E5116" t="str">
            <v>二级残疾人</v>
          </cell>
          <cell r="F5116" t="str">
            <v>2022-09</v>
          </cell>
          <cell r="G5116" t="str">
            <v>60</v>
          </cell>
        </row>
        <row r="5117">
          <cell r="D5117" t="str">
            <v>412927194908051111</v>
          </cell>
          <cell r="E5117" t="str">
            <v>二级残疾人</v>
          </cell>
          <cell r="F5117" t="str">
            <v>2022-09</v>
          </cell>
          <cell r="G5117" t="str">
            <v>60</v>
          </cell>
        </row>
        <row r="5118">
          <cell r="D5118" t="str">
            <v>411323200206151117</v>
          </cell>
          <cell r="E5118" t="str">
            <v>二级残疾人</v>
          </cell>
          <cell r="F5118" t="str">
            <v>2022-09</v>
          </cell>
          <cell r="G5118" t="str">
            <v>60</v>
          </cell>
        </row>
        <row r="5119">
          <cell r="D5119" t="str">
            <v>412927195512231145</v>
          </cell>
          <cell r="E5119" t="str">
            <v>二级残疾人</v>
          </cell>
          <cell r="F5119" t="str">
            <v>2022-09</v>
          </cell>
          <cell r="G5119" t="str">
            <v>60</v>
          </cell>
        </row>
        <row r="5120">
          <cell r="D5120" t="str">
            <v>412927193105151130</v>
          </cell>
          <cell r="E5120" t="str">
            <v>二级残疾人</v>
          </cell>
          <cell r="F5120" t="str">
            <v>2022-09</v>
          </cell>
          <cell r="G5120" t="str">
            <v>60</v>
          </cell>
        </row>
        <row r="5121">
          <cell r="D5121" t="str">
            <v>411323200209041167</v>
          </cell>
          <cell r="E5121" t="str">
            <v>二级残疾人</v>
          </cell>
          <cell r="F5121" t="str">
            <v>2022-09</v>
          </cell>
          <cell r="G5121" t="str">
            <v>60</v>
          </cell>
        </row>
        <row r="5122">
          <cell r="D5122" t="str">
            <v>412927197311241119</v>
          </cell>
          <cell r="E5122" t="str">
            <v>二级残疾人</v>
          </cell>
          <cell r="F5122" t="str">
            <v>2022-09</v>
          </cell>
          <cell r="G5122" t="str">
            <v>60</v>
          </cell>
        </row>
        <row r="5123">
          <cell r="D5123" t="str">
            <v>412927197011161125</v>
          </cell>
          <cell r="E5123" t="str">
            <v>二级残疾人</v>
          </cell>
          <cell r="F5123" t="str">
            <v>2022-09</v>
          </cell>
          <cell r="G5123" t="str">
            <v>60</v>
          </cell>
        </row>
        <row r="5124">
          <cell r="D5124" t="str">
            <v>412927193708061118</v>
          </cell>
          <cell r="E5124" t="str">
            <v>二级残疾人</v>
          </cell>
          <cell r="F5124" t="str">
            <v>2022-09</v>
          </cell>
          <cell r="G5124" t="str">
            <v>60</v>
          </cell>
        </row>
        <row r="5125">
          <cell r="D5125" t="str">
            <v>412927194911081127</v>
          </cell>
          <cell r="E5125" t="str">
            <v>二级残疾人</v>
          </cell>
          <cell r="F5125" t="str">
            <v>2022-09</v>
          </cell>
          <cell r="G5125" t="str">
            <v>60</v>
          </cell>
        </row>
        <row r="5126">
          <cell r="D5126" t="str">
            <v>412927195403021149</v>
          </cell>
          <cell r="E5126" t="str">
            <v>二级残疾人</v>
          </cell>
          <cell r="F5126" t="str">
            <v>2022-09</v>
          </cell>
          <cell r="G5126" t="str">
            <v>60</v>
          </cell>
        </row>
        <row r="5127">
          <cell r="D5127" t="str">
            <v>411326201204051116</v>
          </cell>
          <cell r="E5127" t="str">
            <v>二级残疾人</v>
          </cell>
          <cell r="F5127" t="str">
            <v>2022-09</v>
          </cell>
          <cell r="G5127" t="str">
            <v>60</v>
          </cell>
        </row>
        <row r="5128">
          <cell r="D5128" t="str">
            <v>412927196505091134</v>
          </cell>
          <cell r="E5128" t="str">
            <v>二级残疾人</v>
          </cell>
          <cell r="F5128" t="str">
            <v>2022-09</v>
          </cell>
          <cell r="G5128" t="str">
            <v>60</v>
          </cell>
        </row>
        <row r="5129">
          <cell r="D5129" t="str">
            <v>411326201208241128</v>
          </cell>
          <cell r="E5129" t="str">
            <v>二级残疾人</v>
          </cell>
          <cell r="F5129" t="str">
            <v>2022-09</v>
          </cell>
          <cell r="G5129" t="str">
            <v>60</v>
          </cell>
        </row>
        <row r="5130">
          <cell r="D5130" t="str">
            <v>411326201004151112</v>
          </cell>
          <cell r="E5130" t="str">
            <v>二级残疾人</v>
          </cell>
          <cell r="F5130" t="str">
            <v>2022-09</v>
          </cell>
          <cell r="G5130" t="str">
            <v>60</v>
          </cell>
        </row>
        <row r="5131">
          <cell r="D5131" t="str">
            <v>412927196804041153</v>
          </cell>
          <cell r="E5131" t="str">
            <v>二级残疾人</v>
          </cell>
          <cell r="F5131" t="str">
            <v>2022-09</v>
          </cell>
          <cell r="G5131" t="str">
            <v>60</v>
          </cell>
        </row>
        <row r="5132">
          <cell r="D5132" t="str">
            <v>412927195608021134</v>
          </cell>
          <cell r="E5132" t="str">
            <v>二级残疾人</v>
          </cell>
          <cell r="F5132" t="str">
            <v>2022-09</v>
          </cell>
          <cell r="G5132" t="str">
            <v>60</v>
          </cell>
        </row>
        <row r="5133">
          <cell r="D5133" t="str">
            <v>41292719450715120X</v>
          </cell>
          <cell r="E5133" t="str">
            <v>二级残疾人</v>
          </cell>
          <cell r="F5133" t="str">
            <v>2022-09</v>
          </cell>
          <cell r="G5133" t="str">
            <v>60</v>
          </cell>
        </row>
        <row r="5134">
          <cell r="D5134" t="str">
            <v>412927194703011140</v>
          </cell>
          <cell r="E5134" t="str">
            <v>二级残疾人</v>
          </cell>
          <cell r="F5134" t="str">
            <v>2022-09</v>
          </cell>
          <cell r="G5134" t="str">
            <v>60</v>
          </cell>
        </row>
        <row r="5135">
          <cell r="D5135" t="str">
            <v>130983198710013064</v>
          </cell>
          <cell r="E5135" t="str">
            <v>二级残疾人</v>
          </cell>
          <cell r="F5135" t="str">
            <v>2022-09</v>
          </cell>
          <cell r="G5135" t="str">
            <v>60</v>
          </cell>
        </row>
        <row r="5136">
          <cell r="D5136" t="str">
            <v>41292719490415114X</v>
          </cell>
          <cell r="E5136" t="str">
            <v>二级残疾人</v>
          </cell>
          <cell r="F5136" t="str">
            <v>2022-09</v>
          </cell>
          <cell r="G5136" t="str">
            <v>60</v>
          </cell>
        </row>
        <row r="5137">
          <cell r="D5137" t="str">
            <v>412927195111221122</v>
          </cell>
          <cell r="E5137" t="str">
            <v>二级残疾人</v>
          </cell>
          <cell r="F5137" t="str">
            <v>2022-09</v>
          </cell>
          <cell r="G5137" t="str">
            <v>60</v>
          </cell>
        </row>
        <row r="5138">
          <cell r="D5138" t="str">
            <v>412927195609261113</v>
          </cell>
          <cell r="E5138" t="str">
            <v>二级残疾人</v>
          </cell>
          <cell r="F5138" t="str">
            <v>2022-09</v>
          </cell>
          <cell r="G5138" t="str">
            <v>60</v>
          </cell>
        </row>
        <row r="5139">
          <cell r="D5139" t="str">
            <v>412927193408221124</v>
          </cell>
          <cell r="E5139" t="str">
            <v>二级残疾人</v>
          </cell>
          <cell r="F5139" t="str">
            <v>2022-09</v>
          </cell>
          <cell r="G5139" t="str">
            <v>60</v>
          </cell>
        </row>
        <row r="5140">
          <cell r="D5140" t="str">
            <v>412927195007151160</v>
          </cell>
          <cell r="E5140" t="str">
            <v>二级残疾人</v>
          </cell>
          <cell r="F5140" t="str">
            <v>2022-09</v>
          </cell>
          <cell r="G5140" t="str">
            <v>60</v>
          </cell>
        </row>
        <row r="5141">
          <cell r="D5141" t="str">
            <v>41292719531029114X</v>
          </cell>
          <cell r="E5141" t="str">
            <v>二级残疾人</v>
          </cell>
          <cell r="F5141" t="str">
            <v>2022-09</v>
          </cell>
          <cell r="G5141" t="str">
            <v>60</v>
          </cell>
        </row>
        <row r="5142">
          <cell r="D5142" t="str">
            <v>412927195102101110</v>
          </cell>
          <cell r="E5142" t="str">
            <v>二级残疾人</v>
          </cell>
          <cell r="F5142" t="str">
            <v>2022-09</v>
          </cell>
          <cell r="G5142" t="str">
            <v>60</v>
          </cell>
        </row>
        <row r="5143">
          <cell r="D5143" t="str">
            <v>41292719350116112X</v>
          </cell>
          <cell r="E5143" t="str">
            <v>二级残疾人</v>
          </cell>
          <cell r="F5143" t="str">
            <v>2022-09</v>
          </cell>
          <cell r="G5143" t="str">
            <v>60</v>
          </cell>
        </row>
        <row r="5144">
          <cell r="D5144" t="str">
            <v>412927196702222666</v>
          </cell>
          <cell r="E5144" t="str">
            <v>二级残疾人</v>
          </cell>
          <cell r="F5144" t="str">
            <v>2022-09</v>
          </cell>
          <cell r="G5144" t="str">
            <v>60</v>
          </cell>
        </row>
        <row r="5145">
          <cell r="D5145" t="str">
            <v>412927196203151162</v>
          </cell>
          <cell r="E5145" t="str">
            <v>二级残疾人</v>
          </cell>
          <cell r="F5145" t="str">
            <v>2022-09</v>
          </cell>
          <cell r="G5145" t="str">
            <v>60</v>
          </cell>
        </row>
        <row r="5146">
          <cell r="D5146" t="str">
            <v>412927195211261113</v>
          </cell>
          <cell r="E5146" t="str">
            <v>二级残疾人</v>
          </cell>
          <cell r="F5146" t="str">
            <v>2022-09</v>
          </cell>
          <cell r="G5146" t="str">
            <v>60</v>
          </cell>
        </row>
        <row r="5147">
          <cell r="D5147" t="str">
            <v>412927195404071121</v>
          </cell>
          <cell r="E5147" t="str">
            <v>二级残疾人</v>
          </cell>
          <cell r="F5147" t="str">
            <v>2022-09</v>
          </cell>
          <cell r="G5147" t="str">
            <v>60</v>
          </cell>
        </row>
        <row r="5148">
          <cell r="D5148" t="str">
            <v>412927195003031110</v>
          </cell>
          <cell r="E5148" t="str">
            <v>二级残疾人</v>
          </cell>
          <cell r="F5148" t="str">
            <v>2022-09</v>
          </cell>
          <cell r="G5148" t="str">
            <v>60</v>
          </cell>
        </row>
        <row r="5149">
          <cell r="D5149" t="str">
            <v>411323199909111116</v>
          </cell>
          <cell r="E5149" t="str">
            <v>二级残疾人</v>
          </cell>
          <cell r="F5149" t="str">
            <v>2022-09</v>
          </cell>
          <cell r="G5149" t="str">
            <v>60</v>
          </cell>
        </row>
        <row r="5150">
          <cell r="D5150" t="str">
            <v>412927196209231139</v>
          </cell>
          <cell r="E5150" t="str">
            <v>二级残疾人</v>
          </cell>
          <cell r="F5150" t="str">
            <v>2022-09</v>
          </cell>
          <cell r="G5150" t="str">
            <v>60</v>
          </cell>
        </row>
        <row r="5151">
          <cell r="D5151" t="str">
            <v>412927194612251149</v>
          </cell>
          <cell r="E5151" t="str">
            <v>二级残疾人</v>
          </cell>
          <cell r="F5151" t="str">
            <v>2022-09</v>
          </cell>
          <cell r="G5151" t="str">
            <v>60</v>
          </cell>
        </row>
        <row r="5152">
          <cell r="D5152" t="str">
            <v>412927196303081181</v>
          </cell>
          <cell r="E5152" t="str">
            <v>二级残疾人</v>
          </cell>
          <cell r="F5152" t="str">
            <v>2022-09</v>
          </cell>
          <cell r="G5152" t="str">
            <v>60</v>
          </cell>
        </row>
        <row r="5153">
          <cell r="D5153" t="str">
            <v>41292719580727111X</v>
          </cell>
          <cell r="E5153" t="str">
            <v>二级残疾人</v>
          </cell>
          <cell r="F5153" t="str">
            <v>2022-09</v>
          </cell>
          <cell r="G5153" t="str">
            <v>60</v>
          </cell>
        </row>
        <row r="5154">
          <cell r="D5154" t="str">
            <v>412927194504121128</v>
          </cell>
          <cell r="E5154" t="str">
            <v>二级残疾人</v>
          </cell>
          <cell r="F5154" t="str">
            <v>2022-09</v>
          </cell>
          <cell r="G5154" t="str">
            <v>60</v>
          </cell>
        </row>
        <row r="5155">
          <cell r="D5155" t="str">
            <v>412927195501021142</v>
          </cell>
          <cell r="E5155" t="str">
            <v>二级残疾人</v>
          </cell>
          <cell r="F5155" t="str">
            <v>2022-09</v>
          </cell>
          <cell r="G5155" t="str">
            <v>60</v>
          </cell>
        </row>
        <row r="5156">
          <cell r="D5156" t="str">
            <v>412927196912211164</v>
          </cell>
          <cell r="E5156" t="str">
            <v>二级残疾人</v>
          </cell>
          <cell r="F5156" t="str">
            <v>2022-09</v>
          </cell>
          <cell r="G5156" t="str">
            <v>60</v>
          </cell>
        </row>
        <row r="5157">
          <cell r="D5157" t="str">
            <v>412927194104021128</v>
          </cell>
          <cell r="E5157" t="str">
            <v>二级残疾人</v>
          </cell>
          <cell r="F5157" t="str">
            <v>2022-09</v>
          </cell>
          <cell r="G5157" t="str">
            <v>60</v>
          </cell>
        </row>
        <row r="5158">
          <cell r="D5158" t="str">
            <v>412927194606241139</v>
          </cell>
          <cell r="E5158" t="str">
            <v>二级残疾人</v>
          </cell>
          <cell r="F5158" t="str">
            <v>2022-09</v>
          </cell>
          <cell r="G5158" t="str">
            <v>60</v>
          </cell>
        </row>
        <row r="5159">
          <cell r="D5159" t="str">
            <v>411326202003290211</v>
          </cell>
          <cell r="E5159" t="str">
            <v>二级残疾人</v>
          </cell>
          <cell r="F5159" t="str">
            <v>2022-09</v>
          </cell>
          <cell r="G5159" t="str">
            <v>60</v>
          </cell>
        </row>
        <row r="5160">
          <cell r="D5160" t="str">
            <v>412927195302151139</v>
          </cell>
          <cell r="E5160" t="str">
            <v>二级残疾人</v>
          </cell>
          <cell r="F5160" t="str">
            <v>2022-09</v>
          </cell>
          <cell r="G5160" t="str">
            <v>60</v>
          </cell>
        </row>
        <row r="5161">
          <cell r="D5161" t="str">
            <v>412927196401231147</v>
          </cell>
          <cell r="E5161" t="str">
            <v>二级残疾人</v>
          </cell>
          <cell r="F5161" t="str">
            <v>2022-09</v>
          </cell>
          <cell r="G5161" t="str">
            <v>60</v>
          </cell>
        </row>
        <row r="5162">
          <cell r="D5162" t="str">
            <v>412927194008081120</v>
          </cell>
          <cell r="E5162" t="str">
            <v>二级残疾人</v>
          </cell>
          <cell r="F5162" t="str">
            <v>2022-09</v>
          </cell>
          <cell r="G5162" t="str">
            <v>60</v>
          </cell>
        </row>
        <row r="5163">
          <cell r="D5163" t="str">
            <v>41292719420428112X</v>
          </cell>
          <cell r="E5163" t="str">
            <v>二级残疾人</v>
          </cell>
          <cell r="F5163" t="str">
            <v>2022-09</v>
          </cell>
          <cell r="G5163" t="str">
            <v>60</v>
          </cell>
        </row>
        <row r="5164">
          <cell r="D5164" t="str">
            <v>412927196905231124</v>
          </cell>
          <cell r="E5164" t="str">
            <v>二级残疾人</v>
          </cell>
          <cell r="F5164" t="str">
            <v>2022-09</v>
          </cell>
          <cell r="G5164" t="str">
            <v>60</v>
          </cell>
        </row>
        <row r="5165">
          <cell r="D5165" t="str">
            <v>412927196505061111</v>
          </cell>
          <cell r="E5165" t="str">
            <v>二级残疾人</v>
          </cell>
          <cell r="F5165" t="str">
            <v>2022-09</v>
          </cell>
          <cell r="G5165" t="str">
            <v>60</v>
          </cell>
        </row>
        <row r="5166">
          <cell r="D5166" t="str">
            <v>412927196406051145</v>
          </cell>
          <cell r="E5166" t="str">
            <v>二级残疾人</v>
          </cell>
          <cell r="F5166" t="str">
            <v>2022-09</v>
          </cell>
          <cell r="G5166" t="str">
            <v>60</v>
          </cell>
        </row>
        <row r="5167">
          <cell r="D5167" t="str">
            <v>411323199310241125</v>
          </cell>
          <cell r="E5167" t="str">
            <v>二级残疾人</v>
          </cell>
          <cell r="F5167" t="str">
            <v>2022-09</v>
          </cell>
          <cell r="G5167" t="str">
            <v>60</v>
          </cell>
        </row>
        <row r="5168">
          <cell r="D5168" t="str">
            <v>412927196309301114</v>
          </cell>
          <cell r="E5168" t="str">
            <v>二级残疾人</v>
          </cell>
          <cell r="F5168" t="str">
            <v>2022-09</v>
          </cell>
          <cell r="G5168" t="str">
            <v>60</v>
          </cell>
        </row>
        <row r="5169">
          <cell r="D5169" t="str">
            <v>412927197404211111</v>
          </cell>
          <cell r="E5169" t="str">
            <v>二级残疾人</v>
          </cell>
          <cell r="F5169" t="str">
            <v>2022-09</v>
          </cell>
          <cell r="G5169" t="str">
            <v>60</v>
          </cell>
        </row>
        <row r="5170">
          <cell r="D5170" t="str">
            <v>412927194704011134</v>
          </cell>
          <cell r="E5170" t="str">
            <v>二级残疾人</v>
          </cell>
          <cell r="F5170" t="str">
            <v>2022-09</v>
          </cell>
          <cell r="G5170" t="str">
            <v>60</v>
          </cell>
        </row>
        <row r="5171">
          <cell r="D5171" t="str">
            <v>412927196406111144</v>
          </cell>
          <cell r="E5171" t="str">
            <v>二级残疾人</v>
          </cell>
          <cell r="F5171" t="str">
            <v>2022-09</v>
          </cell>
          <cell r="G5171" t="str">
            <v>60</v>
          </cell>
        </row>
        <row r="5172">
          <cell r="D5172" t="str">
            <v>412927196510161117</v>
          </cell>
          <cell r="E5172" t="str">
            <v>二级残疾人</v>
          </cell>
          <cell r="F5172" t="str">
            <v>2022-09</v>
          </cell>
          <cell r="G5172" t="str">
            <v>60</v>
          </cell>
        </row>
        <row r="5173">
          <cell r="D5173" t="str">
            <v>412927194612171122</v>
          </cell>
          <cell r="E5173" t="str">
            <v>二级残疾人</v>
          </cell>
          <cell r="F5173" t="str">
            <v>2022-09</v>
          </cell>
          <cell r="G5173" t="str">
            <v>60</v>
          </cell>
        </row>
        <row r="5174">
          <cell r="D5174" t="str">
            <v>411323199611142622</v>
          </cell>
          <cell r="E5174" t="str">
            <v>二级残疾人</v>
          </cell>
          <cell r="F5174" t="str">
            <v>2022-09</v>
          </cell>
          <cell r="G5174" t="str">
            <v>60</v>
          </cell>
        </row>
        <row r="5175">
          <cell r="D5175" t="str">
            <v>412927195512281126</v>
          </cell>
          <cell r="E5175" t="str">
            <v>二级残疾人</v>
          </cell>
          <cell r="F5175" t="str">
            <v>2022-09</v>
          </cell>
          <cell r="G5175" t="str">
            <v>60</v>
          </cell>
        </row>
        <row r="5176">
          <cell r="D5176" t="str">
            <v>412927196207144584</v>
          </cell>
          <cell r="E5176" t="str">
            <v>二级残疾人</v>
          </cell>
          <cell r="F5176" t="str">
            <v>2022-09</v>
          </cell>
          <cell r="G5176" t="str">
            <v>60</v>
          </cell>
        </row>
        <row r="5177">
          <cell r="D5177" t="str">
            <v>412927196001031111</v>
          </cell>
          <cell r="E5177" t="str">
            <v>二级残疾人</v>
          </cell>
          <cell r="F5177" t="str">
            <v>2022-09</v>
          </cell>
          <cell r="G5177" t="str">
            <v>60</v>
          </cell>
        </row>
        <row r="5178">
          <cell r="D5178" t="str">
            <v>411323198507052622</v>
          </cell>
          <cell r="E5178" t="str">
            <v>二级残疾人</v>
          </cell>
          <cell r="F5178" t="str">
            <v>2022-09</v>
          </cell>
          <cell r="G5178" t="str">
            <v>60</v>
          </cell>
        </row>
        <row r="5179">
          <cell r="D5179" t="str">
            <v>41292719471110112X</v>
          </cell>
          <cell r="E5179" t="str">
            <v>二级残疾人</v>
          </cell>
          <cell r="F5179" t="str">
            <v>2022-09</v>
          </cell>
          <cell r="G5179" t="str">
            <v>60</v>
          </cell>
        </row>
        <row r="5180">
          <cell r="D5180" t="str">
            <v>41132319911029111X</v>
          </cell>
          <cell r="E5180" t="str">
            <v>二级残疾人</v>
          </cell>
          <cell r="F5180" t="str">
            <v>2022-09</v>
          </cell>
          <cell r="G5180" t="str">
            <v>60</v>
          </cell>
        </row>
        <row r="5181">
          <cell r="D5181" t="str">
            <v>41292719571015112X</v>
          </cell>
          <cell r="E5181" t="str">
            <v>二级残疾人</v>
          </cell>
          <cell r="F5181" t="str">
            <v>2022-09</v>
          </cell>
          <cell r="G5181" t="str">
            <v>60</v>
          </cell>
        </row>
        <row r="5182">
          <cell r="D5182" t="str">
            <v>412927195401041111</v>
          </cell>
          <cell r="E5182" t="str">
            <v>二级残疾人</v>
          </cell>
          <cell r="F5182" t="str">
            <v>2022-09</v>
          </cell>
          <cell r="G5182" t="str">
            <v>60</v>
          </cell>
        </row>
        <row r="5183">
          <cell r="D5183" t="str">
            <v>412927196208021121</v>
          </cell>
          <cell r="E5183" t="str">
            <v>二级残疾人</v>
          </cell>
          <cell r="F5183" t="str">
            <v>2022-09</v>
          </cell>
          <cell r="G5183" t="str">
            <v>60</v>
          </cell>
        </row>
        <row r="5184">
          <cell r="D5184" t="str">
            <v>412927194107031129</v>
          </cell>
          <cell r="E5184" t="str">
            <v>二级残疾人</v>
          </cell>
          <cell r="F5184" t="str">
            <v>2022-09</v>
          </cell>
          <cell r="G5184" t="str">
            <v>60</v>
          </cell>
        </row>
        <row r="5185">
          <cell r="D5185" t="str">
            <v>412927196806041122</v>
          </cell>
          <cell r="E5185" t="str">
            <v>二级残疾人</v>
          </cell>
          <cell r="F5185" t="str">
            <v>2022-09</v>
          </cell>
          <cell r="G5185" t="str">
            <v>60</v>
          </cell>
        </row>
        <row r="5186">
          <cell r="D5186" t="str">
            <v>412927195904151128</v>
          </cell>
          <cell r="E5186" t="str">
            <v>二级残疾人</v>
          </cell>
          <cell r="F5186" t="str">
            <v>2022-09</v>
          </cell>
          <cell r="G5186" t="str">
            <v>60</v>
          </cell>
        </row>
        <row r="5187">
          <cell r="D5187" t="str">
            <v>412927197012151172</v>
          </cell>
          <cell r="E5187" t="str">
            <v>二级残疾人</v>
          </cell>
          <cell r="F5187" t="str">
            <v>2022-09</v>
          </cell>
          <cell r="G5187" t="str">
            <v>60</v>
          </cell>
        </row>
        <row r="5188">
          <cell r="D5188" t="str">
            <v>412927194511131121</v>
          </cell>
          <cell r="E5188" t="str">
            <v>二级残疾人</v>
          </cell>
          <cell r="F5188" t="str">
            <v>2022-09</v>
          </cell>
          <cell r="G5188" t="str">
            <v>60</v>
          </cell>
        </row>
        <row r="5189">
          <cell r="D5189" t="str">
            <v>412927195111211127</v>
          </cell>
          <cell r="E5189" t="str">
            <v>二级残疾人</v>
          </cell>
          <cell r="F5189" t="str">
            <v>2022-09</v>
          </cell>
          <cell r="G5189" t="str">
            <v>60</v>
          </cell>
        </row>
        <row r="5190">
          <cell r="D5190" t="str">
            <v>41292719600505111X</v>
          </cell>
          <cell r="E5190" t="str">
            <v>二级残疾人</v>
          </cell>
          <cell r="F5190" t="str">
            <v>2022-09</v>
          </cell>
          <cell r="G5190" t="str">
            <v>60</v>
          </cell>
        </row>
        <row r="5191">
          <cell r="D5191" t="str">
            <v>412927193511201148</v>
          </cell>
          <cell r="E5191" t="str">
            <v>二级残疾人</v>
          </cell>
          <cell r="F5191" t="str">
            <v>2022-09</v>
          </cell>
          <cell r="G5191" t="str">
            <v>60</v>
          </cell>
        </row>
        <row r="5192">
          <cell r="D5192" t="str">
            <v>412927196309131127</v>
          </cell>
          <cell r="E5192" t="str">
            <v>二级残疾人</v>
          </cell>
          <cell r="F5192" t="str">
            <v>2022-09</v>
          </cell>
          <cell r="G5192" t="str">
            <v>60</v>
          </cell>
        </row>
        <row r="5193">
          <cell r="D5193" t="str">
            <v>411326201106161135</v>
          </cell>
          <cell r="E5193" t="str">
            <v>二级残疾人</v>
          </cell>
          <cell r="F5193" t="str">
            <v>2022-09</v>
          </cell>
          <cell r="G5193" t="str">
            <v>60</v>
          </cell>
        </row>
        <row r="5194">
          <cell r="D5194" t="str">
            <v>41292719520715004X</v>
          </cell>
          <cell r="E5194" t="str">
            <v>一级残疾人</v>
          </cell>
          <cell r="F5194" t="str">
            <v>2022-09</v>
          </cell>
          <cell r="G5194" t="str">
            <v>60</v>
          </cell>
        </row>
        <row r="5195">
          <cell r="D5195" t="str">
            <v>41292719490424002X</v>
          </cell>
          <cell r="E5195" t="str">
            <v>一级残疾人</v>
          </cell>
          <cell r="F5195" t="str">
            <v>2022-09</v>
          </cell>
          <cell r="G5195" t="str">
            <v>60</v>
          </cell>
        </row>
        <row r="5196">
          <cell r="D5196" t="str">
            <v>412927195404021415</v>
          </cell>
          <cell r="E5196" t="str">
            <v>一级残疾人</v>
          </cell>
          <cell r="F5196" t="str">
            <v>2022-09</v>
          </cell>
          <cell r="G5196" t="str">
            <v>60</v>
          </cell>
        </row>
        <row r="5197">
          <cell r="D5197" t="str">
            <v>412927197604060020</v>
          </cell>
          <cell r="E5197" t="str">
            <v>一级残疾人</v>
          </cell>
          <cell r="F5197" t="str">
            <v>2022-09</v>
          </cell>
          <cell r="G5197" t="str">
            <v>60</v>
          </cell>
        </row>
        <row r="5198">
          <cell r="D5198" t="str">
            <v>412927196506100012</v>
          </cell>
          <cell r="E5198" t="str">
            <v>一级残疾人</v>
          </cell>
          <cell r="F5198" t="str">
            <v>2022-09</v>
          </cell>
          <cell r="G5198" t="str">
            <v>60</v>
          </cell>
        </row>
        <row r="5199">
          <cell r="D5199" t="str">
            <v>411323198208206417</v>
          </cell>
          <cell r="E5199" t="str">
            <v>一级残疾人</v>
          </cell>
          <cell r="F5199" t="str">
            <v>2022-09</v>
          </cell>
          <cell r="G5199" t="str">
            <v>60</v>
          </cell>
        </row>
        <row r="5200">
          <cell r="D5200" t="str">
            <v>41132620081229001X</v>
          </cell>
          <cell r="E5200" t="str">
            <v>一级残疾人</v>
          </cell>
          <cell r="F5200" t="str">
            <v>2022-09</v>
          </cell>
          <cell r="G5200" t="str">
            <v>60</v>
          </cell>
        </row>
        <row r="5201">
          <cell r="D5201" t="str">
            <v>411323199011010052</v>
          </cell>
          <cell r="E5201" t="str">
            <v>一级残疾人</v>
          </cell>
          <cell r="F5201" t="str">
            <v>2022-09</v>
          </cell>
          <cell r="G5201" t="str">
            <v>60</v>
          </cell>
        </row>
        <row r="5202">
          <cell r="D5202" t="str">
            <v>412927193309290028</v>
          </cell>
          <cell r="E5202" t="str">
            <v>一级残疾人</v>
          </cell>
          <cell r="F5202" t="str">
            <v>2022-09</v>
          </cell>
          <cell r="G5202" t="str">
            <v>60</v>
          </cell>
        </row>
        <row r="5203">
          <cell r="D5203" t="str">
            <v>411323200602130027</v>
          </cell>
          <cell r="E5203" t="str">
            <v>一级残疾人</v>
          </cell>
          <cell r="F5203" t="str">
            <v>2022-09</v>
          </cell>
          <cell r="G5203" t="str">
            <v>60</v>
          </cell>
        </row>
        <row r="5204">
          <cell r="D5204" t="str">
            <v>412927196503250015</v>
          </cell>
          <cell r="E5204" t="str">
            <v>一级残疾人</v>
          </cell>
          <cell r="F5204" t="str">
            <v>2022-09</v>
          </cell>
          <cell r="G5204" t="str">
            <v>60</v>
          </cell>
        </row>
        <row r="5205">
          <cell r="D5205" t="str">
            <v>411323200601200089</v>
          </cell>
          <cell r="E5205" t="str">
            <v>一级残疾人</v>
          </cell>
          <cell r="F5205" t="str">
            <v>2022-09</v>
          </cell>
          <cell r="G5205" t="str">
            <v>60</v>
          </cell>
        </row>
        <row r="5206">
          <cell r="D5206" t="str">
            <v>411323198903250014</v>
          </cell>
          <cell r="E5206" t="str">
            <v>一级残疾人</v>
          </cell>
          <cell r="F5206" t="str">
            <v>2022-09</v>
          </cell>
          <cell r="G5206" t="str">
            <v>60</v>
          </cell>
        </row>
        <row r="5207">
          <cell r="D5207" t="str">
            <v>411323199210110021</v>
          </cell>
          <cell r="E5207" t="str">
            <v>一级残疾人</v>
          </cell>
          <cell r="F5207" t="str">
            <v>2022-09</v>
          </cell>
          <cell r="G5207" t="str">
            <v>60</v>
          </cell>
        </row>
        <row r="5208">
          <cell r="D5208" t="str">
            <v>411323199404100016</v>
          </cell>
          <cell r="E5208" t="str">
            <v>一级残疾人</v>
          </cell>
          <cell r="F5208" t="str">
            <v>2022-09</v>
          </cell>
          <cell r="G5208" t="str">
            <v>60</v>
          </cell>
        </row>
        <row r="5209">
          <cell r="D5209" t="str">
            <v>411323199112106918</v>
          </cell>
          <cell r="E5209" t="str">
            <v>一级残疾人</v>
          </cell>
          <cell r="F5209" t="str">
            <v>2022-09</v>
          </cell>
          <cell r="G5209" t="str">
            <v>60</v>
          </cell>
        </row>
        <row r="5210">
          <cell r="D5210" t="str">
            <v>411326201204110032</v>
          </cell>
          <cell r="E5210" t="str">
            <v>一级残疾人</v>
          </cell>
          <cell r="F5210" t="str">
            <v>2022-09</v>
          </cell>
          <cell r="G5210" t="str">
            <v>60</v>
          </cell>
        </row>
        <row r="5211">
          <cell r="D5211" t="str">
            <v>412927196409220020</v>
          </cell>
          <cell r="E5211" t="str">
            <v>一级残疾人</v>
          </cell>
          <cell r="F5211" t="str">
            <v>2022-09</v>
          </cell>
          <cell r="G5211" t="str">
            <v>60</v>
          </cell>
        </row>
        <row r="5212">
          <cell r="D5212" t="str">
            <v>412927194801141723</v>
          </cell>
          <cell r="E5212" t="str">
            <v>一级残疾人</v>
          </cell>
          <cell r="F5212" t="str">
            <v>2022-09</v>
          </cell>
          <cell r="G5212" t="str">
            <v>60</v>
          </cell>
        </row>
        <row r="5213">
          <cell r="D5213" t="str">
            <v>412927196206050041</v>
          </cell>
          <cell r="E5213" t="str">
            <v>一级残疾人</v>
          </cell>
          <cell r="F5213" t="str">
            <v>2022-09</v>
          </cell>
          <cell r="G5213" t="str">
            <v>60</v>
          </cell>
        </row>
        <row r="5214">
          <cell r="D5214" t="str">
            <v>411326201701210018</v>
          </cell>
          <cell r="E5214" t="str">
            <v>一级残疾人</v>
          </cell>
          <cell r="F5214" t="str">
            <v>2022-09</v>
          </cell>
          <cell r="G5214" t="str">
            <v>60</v>
          </cell>
        </row>
        <row r="5215">
          <cell r="D5215" t="str">
            <v>412927197805152810</v>
          </cell>
          <cell r="E5215" t="str">
            <v>一级残疾人</v>
          </cell>
          <cell r="F5215" t="str">
            <v>2022-09</v>
          </cell>
          <cell r="G5215" t="str">
            <v>60</v>
          </cell>
        </row>
        <row r="5216">
          <cell r="D5216" t="str">
            <v>411323198110010117</v>
          </cell>
          <cell r="E5216" t="str">
            <v>一级残疾人</v>
          </cell>
          <cell r="F5216" t="str">
            <v>2022-09</v>
          </cell>
          <cell r="G5216" t="str">
            <v>60</v>
          </cell>
        </row>
        <row r="5217">
          <cell r="D5217" t="str">
            <v>412927196706120034</v>
          </cell>
          <cell r="E5217" t="str">
            <v>一级残疾人</v>
          </cell>
          <cell r="F5217" t="str">
            <v>2022-09</v>
          </cell>
          <cell r="G5217" t="str">
            <v>60</v>
          </cell>
        </row>
        <row r="5218">
          <cell r="D5218" t="str">
            <v>411323198808030064</v>
          </cell>
          <cell r="E5218" t="str">
            <v>一级残疾人</v>
          </cell>
          <cell r="F5218" t="str">
            <v>2022-09</v>
          </cell>
          <cell r="G5218" t="str">
            <v>60</v>
          </cell>
        </row>
        <row r="5219">
          <cell r="D5219" t="str">
            <v>412927196112210016</v>
          </cell>
          <cell r="E5219" t="str">
            <v>一级残疾人</v>
          </cell>
          <cell r="F5219" t="str">
            <v>2022-09</v>
          </cell>
          <cell r="G5219" t="str">
            <v>60</v>
          </cell>
        </row>
        <row r="5220">
          <cell r="D5220" t="str">
            <v>412927196911130012</v>
          </cell>
          <cell r="E5220" t="str">
            <v>一级残疾人</v>
          </cell>
          <cell r="F5220" t="str">
            <v>2022-09</v>
          </cell>
          <cell r="G5220" t="str">
            <v>60</v>
          </cell>
        </row>
        <row r="5221">
          <cell r="D5221" t="str">
            <v>412927195411150098</v>
          </cell>
          <cell r="E5221" t="str">
            <v>二级残疾人</v>
          </cell>
          <cell r="F5221" t="str">
            <v>2022-09</v>
          </cell>
          <cell r="G5221" t="str">
            <v>60</v>
          </cell>
        </row>
        <row r="5222">
          <cell r="D5222" t="str">
            <v>411323198008040037</v>
          </cell>
          <cell r="E5222" t="str">
            <v>二级残疾人</v>
          </cell>
          <cell r="F5222" t="str">
            <v>2022-09</v>
          </cell>
          <cell r="G5222" t="str">
            <v>60</v>
          </cell>
        </row>
        <row r="5223">
          <cell r="D5223" t="str">
            <v>412927196311180016</v>
          </cell>
          <cell r="E5223" t="str">
            <v>二级残疾人</v>
          </cell>
          <cell r="F5223" t="str">
            <v>2022-09</v>
          </cell>
          <cell r="G5223" t="str">
            <v>60</v>
          </cell>
        </row>
        <row r="5224">
          <cell r="D5224" t="str">
            <v>412927196809170034</v>
          </cell>
          <cell r="E5224" t="str">
            <v>二级残疾人</v>
          </cell>
          <cell r="F5224" t="str">
            <v>2022-09</v>
          </cell>
          <cell r="G5224" t="str">
            <v>60</v>
          </cell>
        </row>
        <row r="5225">
          <cell r="D5225" t="str">
            <v>41292719741005268X</v>
          </cell>
          <cell r="E5225" t="str">
            <v>二级残疾人</v>
          </cell>
          <cell r="F5225" t="str">
            <v>2022-09</v>
          </cell>
          <cell r="G5225" t="str">
            <v>60</v>
          </cell>
        </row>
        <row r="5226">
          <cell r="D5226" t="str">
            <v>412927195308250023</v>
          </cell>
          <cell r="E5226" t="str">
            <v>二级残疾人</v>
          </cell>
          <cell r="F5226" t="str">
            <v>2022-09</v>
          </cell>
          <cell r="G5226" t="str">
            <v>60</v>
          </cell>
        </row>
        <row r="5227">
          <cell r="D5227" t="str">
            <v>412927193507150106</v>
          </cell>
          <cell r="E5227" t="str">
            <v>二级残疾人</v>
          </cell>
          <cell r="F5227" t="str">
            <v>2022-09</v>
          </cell>
          <cell r="G5227" t="str">
            <v>60</v>
          </cell>
        </row>
        <row r="5228">
          <cell r="D5228" t="str">
            <v>412927197404290075</v>
          </cell>
          <cell r="E5228" t="str">
            <v>二级残疾人</v>
          </cell>
          <cell r="F5228" t="str">
            <v>2022-09</v>
          </cell>
          <cell r="G5228" t="str">
            <v>60</v>
          </cell>
        </row>
        <row r="5229">
          <cell r="D5229" t="str">
            <v>412927195303030021</v>
          </cell>
          <cell r="E5229" t="str">
            <v>二级残疾人</v>
          </cell>
          <cell r="F5229" t="str">
            <v>2022-09</v>
          </cell>
          <cell r="G5229" t="str">
            <v>60</v>
          </cell>
        </row>
        <row r="5230">
          <cell r="D5230" t="str">
            <v>412927197209270028</v>
          </cell>
          <cell r="E5230" t="str">
            <v>二级残疾人</v>
          </cell>
          <cell r="F5230" t="str">
            <v>2022-09</v>
          </cell>
          <cell r="G5230" t="str">
            <v>60</v>
          </cell>
        </row>
        <row r="5231">
          <cell r="D5231" t="str">
            <v>411323199310090013</v>
          </cell>
          <cell r="E5231" t="str">
            <v>二级残疾人</v>
          </cell>
          <cell r="F5231" t="str">
            <v>2022-09</v>
          </cell>
          <cell r="G5231" t="str">
            <v>60</v>
          </cell>
        </row>
        <row r="5232">
          <cell r="D5232" t="str">
            <v>412927195311230015</v>
          </cell>
          <cell r="E5232" t="str">
            <v>二级残疾人</v>
          </cell>
          <cell r="F5232" t="str">
            <v>2022-09</v>
          </cell>
          <cell r="G5232" t="str">
            <v>60</v>
          </cell>
        </row>
        <row r="5233">
          <cell r="D5233" t="str">
            <v>412927193906290018</v>
          </cell>
          <cell r="E5233" t="str">
            <v>二级残疾人</v>
          </cell>
          <cell r="F5233" t="str">
            <v>2022-09</v>
          </cell>
          <cell r="G5233" t="str">
            <v>60</v>
          </cell>
        </row>
        <row r="5234">
          <cell r="D5234" t="str">
            <v>412927194907180069</v>
          </cell>
          <cell r="E5234" t="str">
            <v>二级残疾人</v>
          </cell>
          <cell r="F5234" t="str">
            <v>2022-09</v>
          </cell>
          <cell r="G5234" t="str">
            <v>60</v>
          </cell>
        </row>
        <row r="5235">
          <cell r="D5235" t="str">
            <v>412927196311110018</v>
          </cell>
          <cell r="E5235" t="str">
            <v>二级残疾人</v>
          </cell>
          <cell r="F5235" t="str">
            <v>2022-09</v>
          </cell>
          <cell r="G5235" t="str">
            <v>60</v>
          </cell>
        </row>
        <row r="5236">
          <cell r="D5236" t="str">
            <v>412927196205030014</v>
          </cell>
          <cell r="E5236" t="str">
            <v>二级残疾人</v>
          </cell>
          <cell r="F5236" t="str">
            <v>2022-09</v>
          </cell>
          <cell r="G5236" t="str">
            <v>60</v>
          </cell>
        </row>
        <row r="5237">
          <cell r="D5237" t="str">
            <v>411326201207292628</v>
          </cell>
          <cell r="E5237" t="str">
            <v>二级残疾人</v>
          </cell>
          <cell r="F5237" t="str">
            <v>2022-09</v>
          </cell>
          <cell r="G5237" t="str">
            <v>60</v>
          </cell>
        </row>
        <row r="5238">
          <cell r="D5238" t="str">
            <v>412927194608100022</v>
          </cell>
          <cell r="E5238" t="str">
            <v>二级残疾人</v>
          </cell>
          <cell r="F5238" t="str">
            <v>2022-09</v>
          </cell>
          <cell r="G5238" t="str">
            <v>60</v>
          </cell>
        </row>
        <row r="5239">
          <cell r="D5239" t="str">
            <v>41132620080227012X</v>
          </cell>
          <cell r="E5239" t="str">
            <v>二级残疾人</v>
          </cell>
          <cell r="F5239" t="str">
            <v>2022-09</v>
          </cell>
          <cell r="G5239" t="str">
            <v>60</v>
          </cell>
        </row>
        <row r="5240">
          <cell r="D5240" t="str">
            <v>412927194212280012</v>
          </cell>
          <cell r="E5240" t="str">
            <v>二级残疾人</v>
          </cell>
          <cell r="F5240" t="str">
            <v>2022-09</v>
          </cell>
          <cell r="G5240" t="str">
            <v>60</v>
          </cell>
        </row>
        <row r="5241">
          <cell r="D5241" t="str">
            <v>412927196710240063</v>
          </cell>
          <cell r="E5241" t="str">
            <v>二级残疾人</v>
          </cell>
          <cell r="F5241" t="str">
            <v>2022-09</v>
          </cell>
          <cell r="G5241" t="str">
            <v>60</v>
          </cell>
        </row>
        <row r="5242">
          <cell r="D5242" t="str">
            <v>412927195703240044</v>
          </cell>
          <cell r="E5242" t="str">
            <v>二级残疾人</v>
          </cell>
          <cell r="F5242" t="str">
            <v>2022-09</v>
          </cell>
          <cell r="G5242" t="str">
            <v>60</v>
          </cell>
        </row>
        <row r="5243">
          <cell r="D5243" t="str">
            <v>41292719550826004X</v>
          </cell>
          <cell r="E5243" t="str">
            <v>二级残疾人</v>
          </cell>
          <cell r="F5243" t="str">
            <v>2022-09</v>
          </cell>
          <cell r="G5243" t="str">
            <v>60</v>
          </cell>
        </row>
        <row r="5244">
          <cell r="D5244" t="str">
            <v>412927195205010019</v>
          </cell>
          <cell r="E5244" t="str">
            <v>二级残疾人</v>
          </cell>
          <cell r="F5244" t="str">
            <v>2022-09</v>
          </cell>
          <cell r="G5244" t="str">
            <v>60</v>
          </cell>
        </row>
        <row r="5245">
          <cell r="D5245" t="str">
            <v>411323199701211724</v>
          </cell>
          <cell r="E5245" t="str">
            <v>二级残疾人</v>
          </cell>
          <cell r="F5245" t="str">
            <v>2022-09</v>
          </cell>
          <cell r="G5245" t="str">
            <v>60</v>
          </cell>
        </row>
        <row r="5246">
          <cell r="D5246" t="str">
            <v>412927195307052631</v>
          </cell>
          <cell r="E5246" t="str">
            <v>二级残疾人</v>
          </cell>
          <cell r="F5246" t="str">
            <v>2022-09</v>
          </cell>
          <cell r="G5246" t="str">
            <v>60</v>
          </cell>
        </row>
        <row r="5247">
          <cell r="D5247" t="str">
            <v>412927196406030010</v>
          </cell>
          <cell r="E5247" t="str">
            <v>二级残疾人</v>
          </cell>
          <cell r="F5247" t="str">
            <v>2022-09</v>
          </cell>
          <cell r="G5247" t="str">
            <v>60</v>
          </cell>
        </row>
        <row r="5248">
          <cell r="D5248" t="str">
            <v>411323198112140089</v>
          </cell>
          <cell r="E5248" t="str">
            <v>二级残疾人</v>
          </cell>
          <cell r="F5248" t="str">
            <v>2022-09</v>
          </cell>
          <cell r="G5248" t="str">
            <v>60</v>
          </cell>
        </row>
        <row r="5249">
          <cell r="D5249" t="str">
            <v>412927194904300029</v>
          </cell>
          <cell r="E5249" t="str">
            <v>二级残疾人</v>
          </cell>
          <cell r="F5249" t="str">
            <v>2022-09</v>
          </cell>
          <cell r="G5249" t="str">
            <v>60</v>
          </cell>
        </row>
        <row r="5250">
          <cell r="D5250" t="str">
            <v>412927196311010121</v>
          </cell>
          <cell r="E5250" t="str">
            <v>二级残疾人</v>
          </cell>
          <cell r="F5250" t="str">
            <v>2022-09</v>
          </cell>
          <cell r="G5250" t="str">
            <v>60</v>
          </cell>
        </row>
        <row r="5251">
          <cell r="D5251" t="str">
            <v>412927196403250042</v>
          </cell>
          <cell r="E5251" t="str">
            <v>二级残疾人</v>
          </cell>
          <cell r="F5251" t="str">
            <v>2022-09</v>
          </cell>
          <cell r="G5251" t="str">
            <v>60</v>
          </cell>
        </row>
        <row r="5252">
          <cell r="D5252" t="str">
            <v>41292719740118586X</v>
          </cell>
          <cell r="E5252" t="str">
            <v>二级残疾人</v>
          </cell>
          <cell r="F5252" t="str">
            <v>2022-09</v>
          </cell>
          <cell r="G5252" t="str">
            <v>60</v>
          </cell>
        </row>
        <row r="5253">
          <cell r="D5253" t="str">
            <v>412927195612264446</v>
          </cell>
          <cell r="E5253" t="str">
            <v>二级残疾人</v>
          </cell>
          <cell r="F5253" t="str">
            <v>2022-09</v>
          </cell>
          <cell r="G5253" t="str">
            <v>60</v>
          </cell>
        </row>
        <row r="5254">
          <cell r="D5254" t="str">
            <v>411326201210146402</v>
          </cell>
          <cell r="E5254" t="str">
            <v>二级残疾人</v>
          </cell>
          <cell r="F5254" t="str">
            <v>2022-09</v>
          </cell>
          <cell r="G5254" t="str">
            <v>60</v>
          </cell>
        </row>
        <row r="5255">
          <cell r="D5255" t="str">
            <v>411323198211170048</v>
          </cell>
          <cell r="E5255" t="str">
            <v>二级残疾人</v>
          </cell>
          <cell r="F5255" t="str">
            <v>2022-09</v>
          </cell>
          <cell r="G5255" t="str">
            <v>60</v>
          </cell>
        </row>
        <row r="5256">
          <cell r="D5256" t="str">
            <v>41132319940821001X</v>
          </cell>
          <cell r="E5256" t="str">
            <v>二级残疾人</v>
          </cell>
          <cell r="F5256" t="str">
            <v>2022-09</v>
          </cell>
          <cell r="G5256" t="str">
            <v>60</v>
          </cell>
        </row>
        <row r="5257">
          <cell r="D5257" t="str">
            <v>412927194407110021</v>
          </cell>
          <cell r="E5257" t="str">
            <v>二级残疾人</v>
          </cell>
          <cell r="F5257" t="str">
            <v>2022-09</v>
          </cell>
          <cell r="G5257" t="str">
            <v>60</v>
          </cell>
        </row>
        <row r="5258">
          <cell r="D5258" t="str">
            <v>412927195507140054</v>
          </cell>
          <cell r="E5258" t="str">
            <v>二级残疾人</v>
          </cell>
          <cell r="F5258" t="str">
            <v>2022-09</v>
          </cell>
          <cell r="G5258" t="str">
            <v>60</v>
          </cell>
        </row>
        <row r="5259">
          <cell r="D5259" t="str">
            <v>411323199509290012</v>
          </cell>
          <cell r="E5259" t="str">
            <v>二级残疾人</v>
          </cell>
          <cell r="F5259" t="str">
            <v>2022-09</v>
          </cell>
          <cell r="G5259" t="str">
            <v>60</v>
          </cell>
        </row>
        <row r="5260">
          <cell r="D5260" t="str">
            <v>41292719550512443X</v>
          </cell>
          <cell r="E5260" t="str">
            <v>二级残疾人</v>
          </cell>
          <cell r="F5260" t="str">
            <v>2022-09</v>
          </cell>
          <cell r="G5260" t="str">
            <v>60</v>
          </cell>
        </row>
        <row r="5261">
          <cell r="D5261" t="str">
            <v>412927193711050049</v>
          </cell>
          <cell r="E5261" t="str">
            <v>二级残疾人</v>
          </cell>
          <cell r="F5261" t="str">
            <v>2022-09</v>
          </cell>
          <cell r="G5261" t="str">
            <v>60</v>
          </cell>
        </row>
        <row r="5262">
          <cell r="D5262" t="str">
            <v>412927195308290025</v>
          </cell>
          <cell r="E5262" t="str">
            <v>二级残疾人</v>
          </cell>
          <cell r="F5262" t="str">
            <v>2022-09</v>
          </cell>
          <cell r="G5262" t="str">
            <v>60</v>
          </cell>
        </row>
        <row r="5263">
          <cell r="D5263" t="str">
            <v>412927195410246936</v>
          </cell>
          <cell r="E5263" t="str">
            <v>二级残疾人</v>
          </cell>
          <cell r="F5263" t="str">
            <v>2022-09</v>
          </cell>
          <cell r="G5263" t="str">
            <v>60</v>
          </cell>
        </row>
        <row r="5264">
          <cell r="D5264" t="str">
            <v>412927196410150066</v>
          </cell>
          <cell r="E5264" t="str">
            <v>二级残疾人</v>
          </cell>
          <cell r="F5264" t="str">
            <v>2022-09</v>
          </cell>
          <cell r="G5264" t="str">
            <v>60</v>
          </cell>
        </row>
        <row r="5265">
          <cell r="D5265" t="str">
            <v>412927196802120026</v>
          </cell>
          <cell r="E5265" t="str">
            <v>二级残疾人</v>
          </cell>
          <cell r="F5265" t="str">
            <v>2022-09</v>
          </cell>
          <cell r="G5265" t="str">
            <v>60</v>
          </cell>
        </row>
        <row r="5266">
          <cell r="D5266" t="str">
            <v>412927195502120046</v>
          </cell>
          <cell r="E5266" t="str">
            <v>二级残疾人</v>
          </cell>
          <cell r="F5266" t="str">
            <v>2022-09</v>
          </cell>
          <cell r="G5266" t="str">
            <v>60</v>
          </cell>
        </row>
        <row r="5267">
          <cell r="D5267" t="str">
            <v>412927196101050045</v>
          </cell>
          <cell r="E5267" t="str">
            <v>二级残疾人</v>
          </cell>
          <cell r="F5267" t="str">
            <v>2022-09</v>
          </cell>
          <cell r="G5267" t="str">
            <v>60</v>
          </cell>
        </row>
        <row r="5268">
          <cell r="D5268" t="str">
            <v>412927195105110012</v>
          </cell>
          <cell r="E5268" t="str">
            <v>二级残疾人</v>
          </cell>
          <cell r="F5268" t="str">
            <v>2022-09</v>
          </cell>
          <cell r="G5268" t="str">
            <v>60</v>
          </cell>
        </row>
        <row r="5269">
          <cell r="D5269" t="str">
            <v>412927197212030148</v>
          </cell>
          <cell r="E5269" t="str">
            <v>二级残疾人</v>
          </cell>
          <cell r="F5269" t="str">
            <v>2022-09</v>
          </cell>
          <cell r="G5269" t="str">
            <v>60</v>
          </cell>
        </row>
        <row r="5270">
          <cell r="D5270" t="str">
            <v>411323199710290022</v>
          </cell>
          <cell r="E5270" t="str">
            <v>二级残疾人</v>
          </cell>
          <cell r="F5270" t="str">
            <v>2022-09</v>
          </cell>
          <cell r="G5270" t="str">
            <v>60</v>
          </cell>
        </row>
        <row r="5271">
          <cell r="D5271" t="str">
            <v>412927197810143046</v>
          </cell>
          <cell r="E5271" t="str">
            <v>二级残疾人</v>
          </cell>
          <cell r="F5271" t="str">
            <v>2022-09</v>
          </cell>
          <cell r="G5271" t="str">
            <v>60</v>
          </cell>
        </row>
        <row r="5272">
          <cell r="D5272" t="str">
            <v>412927194911240044</v>
          </cell>
          <cell r="E5272" t="str">
            <v>二级残疾人</v>
          </cell>
          <cell r="F5272" t="str">
            <v>2022-09</v>
          </cell>
          <cell r="G5272" t="str">
            <v>60</v>
          </cell>
        </row>
        <row r="5273">
          <cell r="D5273" t="str">
            <v>412927194409150019</v>
          </cell>
          <cell r="E5273" t="str">
            <v>二级残疾人</v>
          </cell>
          <cell r="F5273" t="str">
            <v>2022-09</v>
          </cell>
          <cell r="G5273" t="str">
            <v>60</v>
          </cell>
        </row>
        <row r="5274">
          <cell r="D5274" t="str">
            <v>412927193410050045</v>
          </cell>
          <cell r="E5274" t="str">
            <v>二级残疾人</v>
          </cell>
          <cell r="F5274" t="str">
            <v>2022-09</v>
          </cell>
          <cell r="G5274" t="str">
            <v>60</v>
          </cell>
        </row>
        <row r="5275">
          <cell r="D5275" t="str">
            <v>412927195911280024</v>
          </cell>
          <cell r="E5275" t="str">
            <v>二级残疾人</v>
          </cell>
          <cell r="F5275" t="str">
            <v>2022-09</v>
          </cell>
          <cell r="G5275" t="str">
            <v>60</v>
          </cell>
        </row>
        <row r="5276">
          <cell r="D5276" t="str">
            <v>412927196205250041</v>
          </cell>
          <cell r="E5276" t="str">
            <v>二级残疾人</v>
          </cell>
          <cell r="F5276" t="str">
            <v>2022-09</v>
          </cell>
          <cell r="G5276" t="str">
            <v>60</v>
          </cell>
        </row>
        <row r="5277">
          <cell r="D5277" t="str">
            <v>411323199608280012</v>
          </cell>
          <cell r="E5277" t="str">
            <v>二级残疾人</v>
          </cell>
          <cell r="F5277" t="str">
            <v>2022-09</v>
          </cell>
          <cell r="G5277" t="str">
            <v>60</v>
          </cell>
        </row>
        <row r="5278">
          <cell r="D5278" t="str">
            <v>412927195712090017</v>
          </cell>
          <cell r="E5278" t="str">
            <v>二级残疾人</v>
          </cell>
          <cell r="F5278" t="str">
            <v>2022-09</v>
          </cell>
          <cell r="G5278" t="str">
            <v>60</v>
          </cell>
        </row>
        <row r="5279">
          <cell r="D5279" t="str">
            <v>411326200709110025</v>
          </cell>
          <cell r="E5279" t="str">
            <v>二级残疾人</v>
          </cell>
          <cell r="F5279" t="str">
            <v>2022-09</v>
          </cell>
          <cell r="G5279" t="str">
            <v>60</v>
          </cell>
        </row>
        <row r="5280">
          <cell r="D5280" t="str">
            <v>412927197512080024</v>
          </cell>
          <cell r="E5280" t="str">
            <v>二级残疾人</v>
          </cell>
          <cell r="F5280" t="str">
            <v>2022-09</v>
          </cell>
          <cell r="G5280" t="str">
            <v>60</v>
          </cell>
        </row>
        <row r="5281">
          <cell r="D5281" t="str">
            <v>411323198601130025</v>
          </cell>
          <cell r="E5281" t="str">
            <v>二级残疾人</v>
          </cell>
          <cell r="F5281" t="str">
            <v>2022-09</v>
          </cell>
          <cell r="G5281" t="str">
            <v>60</v>
          </cell>
        </row>
        <row r="5282">
          <cell r="D5282" t="str">
            <v>412927197411150011</v>
          </cell>
          <cell r="E5282" t="str">
            <v>二级残疾人</v>
          </cell>
          <cell r="F5282" t="str">
            <v>2022-09</v>
          </cell>
          <cell r="G5282" t="str">
            <v>60</v>
          </cell>
        </row>
        <row r="5283">
          <cell r="D5283" t="str">
            <v>411323197609170019</v>
          </cell>
          <cell r="E5283" t="str">
            <v>二级残疾人</v>
          </cell>
          <cell r="F5283" t="str">
            <v>2022-09</v>
          </cell>
          <cell r="G5283" t="str">
            <v>60</v>
          </cell>
        </row>
        <row r="5284">
          <cell r="D5284" t="str">
            <v>41132319890924001X</v>
          </cell>
          <cell r="E5284" t="str">
            <v>二级残疾人</v>
          </cell>
          <cell r="F5284" t="str">
            <v>2022-09</v>
          </cell>
          <cell r="G5284" t="str">
            <v>60</v>
          </cell>
        </row>
        <row r="5285">
          <cell r="D5285" t="str">
            <v>412927197109190047</v>
          </cell>
          <cell r="E5285" t="str">
            <v>二级残疾人</v>
          </cell>
          <cell r="F5285" t="str">
            <v>2022-09</v>
          </cell>
          <cell r="G5285" t="str">
            <v>60</v>
          </cell>
        </row>
        <row r="5286">
          <cell r="D5286" t="str">
            <v>412927195106220037</v>
          </cell>
          <cell r="E5286" t="str">
            <v>二级残疾人</v>
          </cell>
          <cell r="F5286" t="str">
            <v>2022-09</v>
          </cell>
          <cell r="G5286" t="str">
            <v>60</v>
          </cell>
        </row>
        <row r="5287">
          <cell r="D5287" t="str">
            <v>412927197210170024</v>
          </cell>
          <cell r="E5287" t="str">
            <v>二级残疾人</v>
          </cell>
          <cell r="F5287" t="str">
            <v>2022-09</v>
          </cell>
          <cell r="G5287" t="str">
            <v>60</v>
          </cell>
        </row>
        <row r="5288">
          <cell r="D5288" t="str">
            <v>411323199010050060</v>
          </cell>
          <cell r="E5288" t="str">
            <v>二级残疾人</v>
          </cell>
          <cell r="F5288" t="str">
            <v>2022-09</v>
          </cell>
          <cell r="G5288" t="str">
            <v>60</v>
          </cell>
        </row>
        <row r="5289">
          <cell r="D5289" t="str">
            <v>412927193709110022</v>
          </cell>
          <cell r="E5289" t="str">
            <v>二级残疾人</v>
          </cell>
          <cell r="F5289" t="str">
            <v>2022-09</v>
          </cell>
          <cell r="G5289" t="str">
            <v>60</v>
          </cell>
        </row>
        <row r="5290">
          <cell r="D5290" t="str">
            <v>412927194704070011</v>
          </cell>
          <cell r="E5290" t="str">
            <v>二级残疾人</v>
          </cell>
          <cell r="F5290" t="str">
            <v>2022-09</v>
          </cell>
          <cell r="G5290" t="str">
            <v>60</v>
          </cell>
        </row>
        <row r="5291">
          <cell r="D5291" t="str">
            <v>412927195304170034</v>
          </cell>
          <cell r="E5291" t="str">
            <v>二级残疾人</v>
          </cell>
          <cell r="F5291" t="str">
            <v>2022-09</v>
          </cell>
          <cell r="G5291" t="str">
            <v>60</v>
          </cell>
        </row>
        <row r="5292">
          <cell r="D5292" t="str">
            <v>412927196403230041</v>
          </cell>
          <cell r="E5292" t="str">
            <v>二级残疾人</v>
          </cell>
          <cell r="F5292" t="str">
            <v>2022-09</v>
          </cell>
          <cell r="G5292" t="str">
            <v>60</v>
          </cell>
        </row>
        <row r="5293">
          <cell r="D5293" t="str">
            <v>412927195512050010</v>
          </cell>
          <cell r="E5293" t="str">
            <v>二级残疾人</v>
          </cell>
          <cell r="F5293" t="str">
            <v>2022-09</v>
          </cell>
          <cell r="G5293" t="str">
            <v>60</v>
          </cell>
        </row>
        <row r="5294">
          <cell r="D5294" t="str">
            <v>412927196205250033</v>
          </cell>
          <cell r="E5294" t="str">
            <v>二级残疾人</v>
          </cell>
          <cell r="F5294" t="str">
            <v>2022-09</v>
          </cell>
          <cell r="G5294" t="str">
            <v>60</v>
          </cell>
        </row>
        <row r="5295">
          <cell r="D5295" t="str">
            <v>412927196404150123</v>
          </cell>
          <cell r="E5295" t="str">
            <v>二级残疾人</v>
          </cell>
          <cell r="F5295" t="str">
            <v>2022-09</v>
          </cell>
          <cell r="G5295" t="str">
            <v>60</v>
          </cell>
        </row>
        <row r="5296">
          <cell r="D5296" t="str">
            <v>411323200206270052</v>
          </cell>
          <cell r="E5296" t="str">
            <v>二级残疾人</v>
          </cell>
          <cell r="F5296" t="str">
            <v>2022-09</v>
          </cell>
          <cell r="G5296" t="str">
            <v>60</v>
          </cell>
        </row>
        <row r="5297">
          <cell r="D5297" t="str">
            <v>412927196804220047</v>
          </cell>
          <cell r="E5297" t="str">
            <v>二级残疾人</v>
          </cell>
          <cell r="F5297" t="str">
            <v>2022-09</v>
          </cell>
          <cell r="G5297" t="str">
            <v>60</v>
          </cell>
        </row>
        <row r="5298">
          <cell r="D5298" t="str">
            <v>412927197507010013</v>
          </cell>
          <cell r="E5298" t="str">
            <v>二级残疾人</v>
          </cell>
          <cell r="F5298" t="str">
            <v>2022-09</v>
          </cell>
          <cell r="G5298" t="str">
            <v>60</v>
          </cell>
        </row>
        <row r="5299">
          <cell r="D5299" t="str">
            <v>41132620071209007X</v>
          </cell>
          <cell r="E5299" t="str">
            <v>二级残疾人</v>
          </cell>
          <cell r="F5299" t="str">
            <v>2022-09</v>
          </cell>
          <cell r="G5299" t="str">
            <v>60</v>
          </cell>
        </row>
        <row r="5300">
          <cell r="D5300" t="str">
            <v>41132319920320007X</v>
          </cell>
          <cell r="E5300" t="str">
            <v>二级残疾人</v>
          </cell>
          <cell r="F5300" t="str">
            <v>2022-09</v>
          </cell>
          <cell r="G5300" t="str">
            <v>60</v>
          </cell>
        </row>
        <row r="5301">
          <cell r="D5301" t="str">
            <v>411326200502180018</v>
          </cell>
          <cell r="E5301" t="str">
            <v>二级残疾人</v>
          </cell>
          <cell r="F5301" t="str">
            <v>2022-09</v>
          </cell>
          <cell r="G5301" t="str">
            <v>60</v>
          </cell>
        </row>
        <row r="5302">
          <cell r="D5302" t="str">
            <v>411323199708010028</v>
          </cell>
          <cell r="E5302" t="str">
            <v>二级残疾人</v>
          </cell>
          <cell r="F5302" t="str">
            <v>2022-09</v>
          </cell>
          <cell r="G5302" t="str">
            <v>60</v>
          </cell>
        </row>
        <row r="5303">
          <cell r="D5303" t="str">
            <v>411323198704060015</v>
          </cell>
          <cell r="E5303" t="str">
            <v>二级残疾人</v>
          </cell>
          <cell r="F5303" t="str">
            <v>2022-09</v>
          </cell>
          <cell r="G5303" t="str">
            <v>60</v>
          </cell>
        </row>
        <row r="5304">
          <cell r="D5304" t="str">
            <v>412927195604210018</v>
          </cell>
          <cell r="E5304" t="str">
            <v>二级残疾人</v>
          </cell>
          <cell r="F5304" t="str">
            <v>2022-09</v>
          </cell>
          <cell r="G5304" t="str">
            <v>60</v>
          </cell>
        </row>
        <row r="5305">
          <cell r="D5305" t="str">
            <v>411323198902220016</v>
          </cell>
          <cell r="E5305" t="str">
            <v>二级残疾人</v>
          </cell>
          <cell r="F5305" t="str">
            <v>2022-09</v>
          </cell>
          <cell r="G5305" t="str">
            <v>60</v>
          </cell>
        </row>
        <row r="5306">
          <cell r="D5306" t="str">
            <v>412927195205210029</v>
          </cell>
          <cell r="E5306" t="str">
            <v>二级残疾人</v>
          </cell>
          <cell r="F5306" t="str">
            <v>2022-09</v>
          </cell>
          <cell r="G5306" t="str">
            <v>60</v>
          </cell>
        </row>
        <row r="5307">
          <cell r="D5307" t="str">
            <v>412927197901041125</v>
          </cell>
          <cell r="E5307" t="str">
            <v>二级残疾人</v>
          </cell>
          <cell r="F5307" t="str">
            <v>2022-09</v>
          </cell>
          <cell r="G5307" t="str">
            <v>60</v>
          </cell>
        </row>
        <row r="5308">
          <cell r="D5308" t="str">
            <v>412927195005140011</v>
          </cell>
          <cell r="E5308" t="str">
            <v>二级残疾人</v>
          </cell>
          <cell r="F5308" t="str">
            <v>2022-09</v>
          </cell>
          <cell r="G5308" t="str">
            <v>60</v>
          </cell>
        </row>
        <row r="5309">
          <cell r="D5309" t="str">
            <v>41292719491021002X</v>
          </cell>
          <cell r="E5309" t="str">
            <v>二级残疾人</v>
          </cell>
          <cell r="F5309" t="str">
            <v>2022-09</v>
          </cell>
          <cell r="G5309" t="str">
            <v>60</v>
          </cell>
        </row>
        <row r="5310">
          <cell r="D5310" t="str">
            <v>412927197207120034</v>
          </cell>
          <cell r="E5310" t="str">
            <v>二级残疾人</v>
          </cell>
          <cell r="F5310" t="str">
            <v>2022-09</v>
          </cell>
          <cell r="G5310" t="str">
            <v>60</v>
          </cell>
        </row>
        <row r="5311">
          <cell r="D5311" t="str">
            <v>412927197305140020</v>
          </cell>
          <cell r="E5311" t="str">
            <v>二级残疾人</v>
          </cell>
          <cell r="F5311" t="str">
            <v>2022-09</v>
          </cell>
          <cell r="G5311" t="str">
            <v>60</v>
          </cell>
        </row>
        <row r="5312">
          <cell r="D5312" t="str">
            <v>411323196006150102</v>
          </cell>
          <cell r="E5312" t="str">
            <v>二级残疾人</v>
          </cell>
          <cell r="F5312" t="str">
            <v>2022-09</v>
          </cell>
          <cell r="G5312" t="str">
            <v>60</v>
          </cell>
        </row>
        <row r="5313">
          <cell r="D5313" t="str">
            <v>412927195503150036</v>
          </cell>
          <cell r="E5313" t="str">
            <v>二级残疾人</v>
          </cell>
          <cell r="F5313" t="str">
            <v>2022-09</v>
          </cell>
          <cell r="G5313" t="str">
            <v>60</v>
          </cell>
        </row>
        <row r="5314">
          <cell r="D5314" t="str">
            <v>411326200911190022</v>
          </cell>
          <cell r="E5314" t="str">
            <v>二级残疾人</v>
          </cell>
          <cell r="F5314" t="str">
            <v>2022-09</v>
          </cell>
          <cell r="G5314" t="str">
            <v>60</v>
          </cell>
        </row>
        <row r="5315">
          <cell r="D5315" t="str">
            <v>412927195106150147</v>
          </cell>
          <cell r="E5315" t="str">
            <v>二级残疾人</v>
          </cell>
          <cell r="F5315" t="str">
            <v>2022-09</v>
          </cell>
          <cell r="G5315" t="str">
            <v>60</v>
          </cell>
        </row>
        <row r="5316">
          <cell r="D5316" t="str">
            <v>412927197404130020</v>
          </cell>
          <cell r="E5316" t="str">
            <v>二级残疾人</v>
          </cell>
          <cell r="F5316" t="str">
            <v>2022-09</v>
          </cell>
          <cell r="G5316" t="str">
            <v>60</v>
          </cell>
        </row>
        <row r="5317">
          <cell r="D5317" t="str">
            <v>412927193105060044</v>
          </cell>
          <cell r="E5317" t="str">
            <v>二级残疾人</v>
          </cell>
          <cell r="F5317" t="str">
            <v>2022-09</v>
          </cell>
          <cell r="G5317" t="str">
            <v>60</v>
          </cell>
        </row>
        <row r="5318">
          <cell r="D5318" t="str">
            <v>41292719670706007X</v>
          </cell>
          <cell r="E5318" t="str">
            <v>二级残疾人</v>
          </cell>
          <cell r="F5318" t="str">
            <v>2022-09</v>
          </cell>
          <cell r="G5318" t="str">
            <v>60</v>
          </cell>
        </row>
        <row r="5319">
          <cell r="D5319" t="str">
            <v>412927197207270024</v>
          </cell>
          <cell r="E5319" t="str">
            <v>二级残疾人</v>
          </cell>
          <cell r="F5319" t="str">
            <v>2022-09</v>
          </cell>
          <cell r="G5319" t="str">
            <v>60</v>
          </cell>
        </row>
        <row r="5320">
          <cell r="D5320" t="str">
            <v>411323199510067002</v>
          </cell>
          <cell r="E5320" t="str">
            <v>二级残疾人</v>
          </cell>
          <cell r="F5320" t="str">
            <v>2022-09</v>
          </cell>
          <cell r="G5320" t="str">
            <v>60</v>
          </cell>
        </row>
        <row r="5321">
          <cell r="D5321" t="str">
            <v>412927196209120033</v>
          </cell>
          <cell r="E5321" t="str">
            <v>二级残疾人</v>
          </cell>
          <cell r="F5321" t="str">
            <v>2022-09</v>
          </cell>
          <cell r="G5321" t="str">
            <v>60</v>
          </cell>
        </row>
        <row r="5322">
          <cell r="D5322" t="str">
            <v>412927195301160025</v>
          </cell>
          <cell r="E5322" t="str">
            <v>二级残疾人</v>
          </cell>
          <cell r="F5322" t="str">
            <v>2022-09</v>
          </cell>
          <cell r="G5322" t="str">
            <v>60</v>
          </cell>
        </row>
        <row r="5323">
          <cell r="D5323" t="str">
            <v>412927196607090028</v>
          </cell>
          <cell r="E5323" t="str">
            <v>二级残疾人</v>
          </cell>
          <cell r="F5323" t="str">
            <v>2022-09</v>
          </cell>
          <cell r="G5323" t="str">
            <v>60</v>
          </cell>
        </row>
        <row r="5324">
          <cell r="D5324" t="str">
            <v>412927196707150323</v>
          </cell>
          <cell r="E5324" t="str">
            <v>二级残疾人</v>
          </cell>
          <cell r="F5324" t="str">
            <v>2022-09</v>
          </cell>
          <cell r="G5324" t="str">
            <v>60</v>
          </cell>
        </row>
        <row r="5325">
          <cell r="D5325" t="str">
            <v>412927195110280016</v>
          </cell>
          <cell r="E5325" t="str">
            <v>二级残疾人</v>
          </cell>
          <cell r="F5325" t="str">
            <v>2022-09</v>
          </cell>
          <cell r="G5325" t="str">
            <v>60</v>
          </cell>
        </row>
        <row r="5326">
          <cell r="D5326" t="str">
            <v>411323198312020014</v>
          </cell>
          <cell r="E5326" t="str">
            <v>二级残疾人</v>
          </cell>
          <cell r="F5326" t="str">
            <v>2022-09</v>
          </cell>
          <cell r="G5326" t="str">
            <v>60</v>
          </cell>
        </row>
        <row r="5327">
          <cell r="D5327" t="str">
            <v>41292719660218691X</v>
          </cell>
          <cell r="E5327" t="str">
            <v>二级残疾人</v>
          </cell>
          <cell r="F5327" t="str">
            <v>2022-09</v>
          </cell>
          <cell r="G5327" t="str">
            <v>60</v>
          </cell>
        </row>
        <row r="5328">
          <cell r="D5328" t="str">
            <v>411323198901150044</v>
          </cell>
          <cell r="E5328" t="str">
            <v>二级残疾人</v>
          </cell>
          <cell r="F5328" t="str">
            <v>2022-09</v>
          </cell>
          <cell r="G5328" t="str">
            <v>60</v>
          </cell>
        </row>
        <row r="5329">
          <cell r="D5329" t="str">
            <v>412927193403280010</v>
          </cell>
          <cell r="E5329" t="str">
            <v>二级残疾人</v>
          </cell>
          <cell r="F5329" t="str">
            <v>2022-09</v>
          </cell>
          <cell r="G5329" t="str">
            <v>60</v>
          </cell>
        </row>
        <row r="5330">
          <cell r="D5330" t="str">
            <v>412927196503290025</v>
          </cell>
          <cell r="E5330" t="str">
            <v>二级残疾人</v>
          </cell>
          <cell r="F5330" t="str">
            <v>2022-09</v>
          </cell>
          <cell r="G5330" t="str">
            <v>60</v>
          </cell>
        </row>
        <row r="5331">
          <cell r="D5331" t="str">
            <v>412927194001200027</v>
          </cell>
          <cell r="E5331" t="str">
            <v>二级残疾人</v>
          </cell>
          <cell r="F5331" t="str">
            <v>2022-09</v>
          </cell>
          <cell r="G5331" t="str">
            <v>60</v>
          </cell>
        </row>
        <row r="5332">
          <cell r="D5332" t="str">
            <v>412927196205120052</v>
          </cell>
          <cell r="E5332" t="str">
            <v>二级残疾人</v>
          </cell>
          <cell r="F5332" t="str">
            <v>2022-09</v>
          </cell>
          <cell r="G5332" t="str">
            <v>60</v>
          </cell>
        </row>
        <row r="5333">
          <cell r="D5333" t="str">
            <v>412927197201270023</v>
          </cell>
          <cell r="E5333" t="str">
            <v>二级残疾人</v>
          </cell>
          <cell r="F5333" t="str">
            <v>2022-09</v>
          </cell>
          <cell r="G5333" t="str">
            <v>60</v>
          </cell>
        </row>
        <row r="5334">
          <cell r="D5334" t="str">
            <v>412927196102053029</v>
          </cell>
          <cell r="E5334" t="str">
            <v>二级残疾人</v>
          </cell>
          <cell r="F5334" t="str">
            <v>2022-09</v>
          </cell>
          <cell r="G5334" t="str">
            <v>60</v>
          </cell>
        </row>
        <row r="5335">
          <cell r="D5335" t="str">
            <v>411326201505270128</v>
          </cell>
          <cell r="E5335" t="str">
            <v>二级残疾人</v>
          </cell>
          <cell r="F5335" t="str">
            <v>2022-09</v>
          </cell>
          <cell r="G5335" t="str">
            <v>60</v>
          </cell>
        </row>
        <row r="5336">
          <cell r="D5336" t="str">
            <v>412927195207110013</v>
          </cell>
          <cell r="E5336" t="str">
            <v>二级残疾人</v>
          </cell>
          <cell r="F5336" t="str">
            <v>2022-09</v>
          </cell>
          <cell r="G5336" t="str">
            <v>60</v>
          </cell>
        </row>
        <row r="5337">
          <cell r="D5337" t="str">
            <v>412927197610070022</v>
          </cell>
          <cell r="E5337" t="str">
            <v>二级残疾人</v>
          </cell>
          <cell r="F5337" t="str">
            <v>2022-09</v>
          </cell>
          <cell r="G5337" t="str">
            <v>60</v>
          </cell>
        </row>
        <row r="5338">
          <cell r="D5338" t="str">
            <v>412927195110221753</v>
          </cell>
          <cell r="E5338" t="str">
            <v>二级残疾人</v>
          </cell>
          <cell r="F5338" t="str">
            <v>2022-09</v>
          </cell>
          <cell r="G5338" t="str">
            <v>60</v>
          </cell>
        </row>
        <row r="5339">
          <cell r="D5339" t="str">
            <v>412927196508150072</v>
          </cell>
          <cell r="E5339" t="str">
            <v>二级残疾人</v>
          </cell>
          <cell r="F5339" t="str">
            <v>2022-09</v>
          </cell>
          <cell r="G5339" t="str">
            <v>60</v>
          </cell>
        </row>
        <row r="5340">
          <cell r="D5340" t="str">
            <v>412927196207150167</v>
          </cell>
          <cell r="E5340" t="str">
            <v>二级残疾人</v>
          </cell>
          <cell r="F5340" t="str">
            <v>2022-09</v>
          </cell>
          <cell r="G5340" t="str">
            <v>60</v>
          </cell>
        </row>
        <row r="5341">
          <cell r="D5341" t="str">
            <v>411326200301250059</v>
          </cell>
          <cell r="E5341" t="str">
            <v>二级残疾人</v>
          </cell>
          <cell r="F5341" t="str">
            <v>2022-09</v>
          </cell>
          <cell r="G5341" t="str">
            <v>60</v>
          </cell>
        </row>
        <row r="5342">
          <cell r="D5342" t="str">
            <v>412927195808170011</v>
          </cell>
          <cell r="E5342" t="str">
            <v>二级残疾人</v>
          </cell>
          <cell r="F5342" t="str">
            <v>2022-09</v>
          </cell>
          <cell r="G5342" t="str">
            <v>60</v>
          </cell>
        </row>
        <row r="5343">
          <cell r="D5343" t="str">
            <v>41292719500610002X</v>
          </cell>
          <cell r="E5343" t="str">
            <v>二级残疾人</v>
          </cell>
          <cell r="F5343" t="str">
            <v>2022-09</v>
          </cell>
          <cell r="G5343" t="str">
            <v>60</v>
          </cell>
        </row>
        <row r="5344">
          <cell r="D5344" t="str">
            <v>412927196902150070</v>
          </cell>
          <cell r="E5344" t="str">
            <v>二级残疾人</v>
          </cell>
          <cell r="F5344" t="str">
            <v>2022-09</v>
          </cell>
          <cell r="G5344" t="str">
            <v>60</v>
          </cell>
        </row>
        <row r="5345">
          <cell r="D5345" t="str">
            <v>412927196501150133</v>
          </cell>
          <cell r="E5345" t="str">
            <v>二级残疾人</v>
          </cell>
          <cell r="F5345" t="str">
            <v>2022-09</v>
          </cell>
          <cell r="G5345" t="str">
            <v>60</v>
          </cell>
        </row>
        <row r="5346">
          <cell r="D5346" t="str">
            <v>412927197005100027</v>
          </cell>
          <cell r="E5346" t="str">
            <v>二级残疾人</v>
          </cell>
          <cell r="F5346" t="str">
            <v>2022-09</v>
          </cell>
          <cell r="G5346" t="str">
            <v>60</v>
          </cell>
        </row>
        <row r="5347">
          <cell r="D5347" t="str">
            <v>412927197207290068</v>
          </cell>
          <cell r="E5347" t="str">
            <v>二级残疾人</v>
          </cell>
          <cell r="F5347" t="str">
            <v>2022-09</v>
          </cell>
          <cell r="G5347" t="str">
            <v>60</v>
          </cell>
        </row>
        <row r="5348">
          <cell r="D5348" t="str">
            <v>411326200011130032</v>
          </cell>
          <cell r="E5348" t="str">
            <v>二级残疾人</v>
          </cell>
          <cell r="F5348" t="str">
            <v>2022-09</v>
          </cell>
          <cell r="G5348" t="str">
            <v>60</v>
          </cell>
        </row>
        <row r="5349">
          <cell r="D5349" t="str">
            <v>412927196508140018</v>
          </cell>
          <cell r="E5349" t="str">
            <v>二级残疾人</v>
          </cell>
          <cell r="F5349" t="str">
            <v>2022-09</v>
          </cell>
          <cell r="G5349" t="str">
            <v>60</v>
          </cell>
        </row>
        <row r="5350">
          <cell r="D5350" t="str">
            <v>41292719710204002X</v>
          </cell>
          <cell r="E5350" t="str">
            <v>二级残疾人</v>
          </cell>
          <cell r="F5350" t="str">
            <v>2022-09</v>
          </cell>
          <cell r="G5350" t="str">
            <v>60</v>
          </cell>
        </row>
        <row r="5351">
          <cell r="D5351" t="str">
            <v>412927194312100074</v>
          </cell>
          <cell r="E5351" t="str">
            <v>二级残疾人</v>
          </cell>
          <cell r="F5351" t="str">
            <v>2022-09</v>
          </cell>
          <cell r="G5351" t="str">
            <v>60</v>
          </cell>
        </row>
        <row r="5352">
          <cell r="D5352" t="str">
            <v>412927196804100061</v>
          </cell>
          <cell r="E5352" t="str">
            <v>二级残疾人</v>
          </cell>
          <cell r="F5352" t="str">
            <v>2022-09</v>
          </cell>
          <cell r="G5352" t="str">
            <v>60</v>
          </cell>
        </row>
        <row r="5353">
          <cell r="D5353" t="str">
            <v>41292719680228002X</v>
          </cell>
          <cell r="E5353" t="str">
            <v>二级残疾人</v>
          </cell>
          <cell r="F5353" t="str">
            <v>2022-09</v>
          </cell>
          <cell r="G5353" t="str">
            <v>60</v>
          </cell>
        </row>
        <row r="5354">
          <cell r="D5354" t="str">
            <v>41132319480312053X</v>
          </cell>
          <cell r="E5354" t="str">
            <v>二级残疾人</v>
          </cell>
          <cell r="F5354" t="str">
            <v>2022-09</v>
          </cell>
          <cell r="G5354" t="str">
            <v>60</v>
          </cell>
        </row>
        <row r="5355">
          <cell r="D5355" t="str">
            <v>411323197503210094</v>
          </cell>
          <cell r="E5355" t="str">
            <v>二级残疾人</v>
          </cell>
          <cell r="F5355" t="str">
            <v>2022-09</v>
          </cell>
          <cell r="G5355" t="str">
            <v>60</v>
          </cell>
        </row>
        <row r="5356">
          <cell r="D5356" t="str">
            <v>412927196410260062</v>
          </cell>
          <cell r="E5356" t="str">
            <v>二级残疾人</v>
          </cell>
          <cell r="F5356" t="str">
            <v>2022-09</v>
          </cell>
          <cell r="G5356" t="str">
            <v>60</v>
          </cell>
        </row>
        <row r="5357">
          <cell r="D5357" t="str">
            <v>411323197702180035</v>
          </cell>
          <cell r="E5357" t="str">
            <v>二级残疾人</v>
          </cell>
          <cell r="F5357" t="str">
            <v>2022-09</v>
          </cell>
          <cell r="G5357" t="str">
            <v>60</v>
          </cell>
        </row>
        <row r="5358">
          <cell r="D5358" t="str">
            <v>411323196603144421</v>
          </cell>
          <cell r="E5358" t="str">
            <v>二级残疾人</v>
          </cell>
          <cell r="F5358" t="str">
            <v>2022-09</v>
          </cell>
          <cell r="G5358" t="str">
            <v>60</v>
          </cell>
        </row>
        <row r="5359">
          <cell r="D5359" t="str">
            <v>412927197510070033</v>
          </cell>
          <cell r="E5359" t="str">
            <v>二级残疾人</v>
          </cell>
          <cell r="F5359" t="str">
            <v>2022-09</v>
          </cell>
          <cell r="G5359" t="str">
            <v>60</v>
          </cell>
        </row>
        <row r="5360">
          <cell r="D5360" t="str">
            <v>411323198101240041</v>
          </cell>
          <cell r="E5360" t="str">
            <v>二级残疾人</v>
          </cell>
          <cell r="F5360" t="str">
            <v>2022-09</v>
          </cell>
          <cell r="G5360" t="str">
            <v>60</v>
          </cell>
        </row>
        <row r="5361">
          <cell r="D5361" t="str">
            <v>412927196208050088</v>
          </cell>
          <cell r="E5361" t="str">
            <v>二级残疾人</v>
          </cell>
          <cell r="F5361" t="str">
            <v>2022-09</v>
          </cell>
          <cell r="G5361" t="str">
            <v>60</v>
          </cell>
        </row>
        <row r="5362">
          <cell r="D5362" t="str">
            <v>411323199612100010</v>
          </cell>
          <cell r="E5362" t="str">
            <v>二级残疾人</v>
          </cell>
          <cell r="F5362" t="str">
            <v>2022-09</v>
          </cell>
          <cell r="G5362" t="str">
            <v>60</v>
          </cell>
        </row>
        <row r="5363">
          <cell r="D5363" t="str">
            <v>412927195907150059</v>
          </cell>
          <cell r="E5363" t="str">
            <v>二级残疾人</v>
          </cell>
          <cell r="F5363" t="str">
            <v>2022-09</v>
          </cell>
          <cell r="G5363" t="str">
            <v>60</v>
          </cell>
        </row>
        <row r="5364">
          <cell r="D5364" t="str">
            <v>412927195111150133</v>
          </cell>
          <cell r="E5364" t="str">
            <v>二级残疾人</v>
          </cell>
          <cell r="F5364" t="str">
            <v>2022-09</v>
          </cell>
          <cell r="G5364" t="str">
            <v>60</v>
          </cell>
        </row>
        <row r="5365">
          <cell r="D5365" t="str">
            <v>411326201307150125</v>
          </cell>
          <cell r="E5365" t="str">
            <v>二级残疾人</v>
          </cell>
          <cell r="F5365" t="str">
            <v>2022-09</v>
          </cell>
          <cell r="G5365" t="str">
            <v>60</v>
          </cell>
        </row>
        <row r="5366">
          <cell r="D5366" t="str">
            <v>412927196303250045</v>
          </cell>
          <cell r="E5366" t="str">
            <v>二级残疾人</v>
          </cell>
          <cell r="F5366" t="str">
            <v>2022-09</v>
          </cell>
          <cell r="G5366" t="str">
            <v>60</v>
          </cell>
        </row>
        <row r="5367">
          <cell r="D5367" t="str">
            <v>411326200309073413</v>
          </cell>
          <cell r="E5367" t="str">
            <v>二级残疾人</v>
          </cell>
          <cell r="F5367" t="str">
            <v>2022-09</v>
          </cell>
          <cell r="G5367" t="str">
            <v>60</v>
          </cell>
        </row>
        <row r="5368">
          <cell r="D5368" t="str">
            <v>411326201701230270</v>
          </cell>
          <cell r="E5368" t="str">
            <v>二级残疾人</v>
          </cell>
          <cell r="F5368" t="str">
            <v>2022-09</v>
          </cell>
          <cell r="G5368" t="str">
            <v>60</v>
          </cell>
        </row>
        <row r="5369">
          <cell r="D5369" t="str">
            <v>412927197508260014</v>
          </cell>
          <cell r="E5369" t="str">
            <v>二级残疾人</v>
          </cell>
          <cell r="F5369" t="str">
            <v>2022-09</v>
          </cell>
          <cell r="G5369" t="str">
            <v>60</v>
          </cell>
        </row>
        <row r="5370">
          <cell r="D5370" t="str">
            <v>412927196412170044</v>
          </cell>
          <cell r="E5370" t="str">
            <v>二级残疾人</v>
          </cell>
          <cell r="F5370" t="str">
            <v>2022-09</v>
          </cell>
          <cell r="G5370" t="str">
            <v>60</v>
          </cell>
        </row>
        <row r="5371">
          <cell r="D5371" t="str">
            <v>412927196511200018</v>
          </cell>
          <cell r="E5371" t="str">
            <v>二级残疾人</v>
          </cell>
          <cell r="F5371" t="str">
            <v>2022-09</v>
          </cell>
          <cell r="G5371" t="str">
            <v>60</v>
          </cell>
        </row>
        <row r="5372">
          <cell r="D5372" t="str">
            <v>411326201405270067</v>
          </cell>
          <cell r="E5372" t="str">
            <v>二级残疾人</v>
          </cell>
          <cell r="F5372" t="str">
            <v>2022-09</v>
          </cell>
          <cell r="G5372" t="str">
            <v>60</v>
          </cell>
        </row>
        <row r="5373">
          <cell r="D5373" t="str">
            <v>411326201505300067</v>
          </cell>
          <cell r="E5373" t="str">
            <v>二级残疾人</v>
          </cell>
          <cell r="F5373" t="str">
            <v>2022-09</v>
          </cell>
          <cell r="G5373" t="str">
            <v>60</v>
          </cell>
        </row>
        <row r="5374">
          <cell r="D5374" t="str">
            <v>411323199509180024</v>
          </cell>
          <cell r="E5374" t="str">
            <v>二级残疾人</v>
          </cell>
          <cell r="F5374" t="str">
            <v>2022-09</v>
          </cell>
          <cell r="G5374" t="str">
            <v>60</v>
          </cell>
        </row>
        <row r="5375">
          <cell r="D5375" t="str">
            <v>412927196706190032</v>
          </cell>
          <cell r="E5375" t="str">
            <v>二级残疾人</v>
          </cell>
          <cell r="F5375" t="str">
            <v>2022-09</v>
          </cell>
          <cell r="G5375" t="str">
            <v>60</v>
          </cell>
        </row>
        <row r="5376">
          <cell r="D5376" t="str">
            <v>412927195808020021</v>
          </cell>
          <cell r="E5376" t="str">
            <v>二级残疾人</v>
          </cell>
          <cell r="F5376" t="str">
            <v>2022-09</v>
          </cell>
          <cell r="G5376" t="str">
            <v>60</v>
          </cell>
        </row>
        <row r="5377">
          <cell r="D5377" t="str">
            <v>411323197310211728</v>
          </cell>
          <cell r="E5377" t="str">
            <v>二级残疾人</v>
          </cell>
          <cell r="F5377" t="str">
            <v>2022-09</v>
          </cell>
          <cell r="G5377" t="str">
            <v>60</v>
          </cell>
        </row>
        <row r="5378">
          <cell r="D5378" t="str">
            <v>412927194610010050</v>
          </cell>
          <cell r="E5378" t="str">
            <v>二级残疾人</v>
          </cell>
          <cell r="F5378" t="str">
            <v>2022-09</v>
          </cell>
          <cell r="G5378" t="str">
            <v>60</v>
          </cell>
        </row>
        <row r="5379">
          <cell r="D5379" t="str">
            <v>411323196303240518</v>
          </cell>
          <cell r="E5379" t="str">
            <v>一级残疾人</v>
          </cell>
          <cell r="F5379" t="str">
            <v>2022-09</v>
          </cell>
          <cell r="G5379" t="str">
            <v>60</v>
          </cell>
        </row>
        <row r="5380">
          <cell r="D5380" t="str">
            <v>41132619740506052X</v>
          </cell>
          <cell r="E5380" t="str">
            <v>一级残疾人</v>
          </cell>
          <cell r="F5380" t="str">
            <v>2022-09</v>
          </cell>
          <cell r="G5380" t="str">
            <v>60</v>
          </cell>
        </row>
        <row r="5381">
          <cell r="D5381" t="str">
            <v>411323193004120600</v>
          </cell>
          <cell r="E5381" t="str">
            <v>一级残疾人</v>
          </cell>
          <cell r="F5381" t="str">
            <v>2022-09</v>
          </cell>
          <cell r="G5381" t="str">
            <v>60</v>
          </cell>
        </row>
        <row r="5382">
          <cell r="D5382" t="str">
            <v>411323195410280529</v>
          </cell>
          <cell r="E5382" t="str">
            <v>一级残疾人</v>
          </cell>
          <cell r="F5382" t="str">
            <v>2022-09</v>
          </cell>
          <cell r="G5382" t="str">
            <v>60</v>
          </cell>
        </row>
        <row r="5383">
          <cell r="D5383" t="str">
            <v>411326201301100557</v>
          </cell>
          <cell r="E5383" t="str">
            <v>一级残疾人</v>
          </cell>
          <cell r="F5383" t="str">
            <v>2022-09</v>
          </cell>
          <cell r="G5383" t="str">
            <v>60</v>
          </cell>
        </row>
        <row r="5384">
          <cell r="D5384" t="str">
            <v>411323197508200549</v>
          </cell>
          <cell r="E5384" t="str">
            <v>一级残疾人</v>
          </cell>
          <cell r="F5384" t="str">
            <v>2022-09</v>
          </cell>
          <cell r="G5384" t="str">
            <v>60</v>
          </cell>
        </row>
        <row r="5385">
          <cell r="D5385" t="str">
            <v>411323194607150635</v>
          </cell>
          <cell r="E5385" t="str">
            <v>一级残疾人</v>
          </cell>
          <cell r="F5385" t="str">
            <v>2022-09</v>
          </cell>
          <cell r="G5385" t="str">
            <v>60</v>
          </cell>
        </row>
        <row r="5386">
          <cell r="D5386" t="str">
            <v>411323198702052126</v>
          </cell>
          <cell r="E5386" t="str">
            <v>一级残疾人</v>
          </cell>
          <cell r="F5386" t="str">
            <v>2022-09</v>
          </cell>
          <cell r="G5386" t="str">
            <v>60</v>
          </cell>
        </row>
        <row r="5387">
          <cell r="D5387" t="str">
            <v>411323195111200541</v>
          </cell>
          <cell r="E5387" t="str">
            <v>一级残疾人</v>
          </cell>
          <cell r="F5387" t="str">
            <v>2022-09</v>
          </cell>
          <cell r="G5387" t="str">
            <v>60</v>
          </cell>
        </row>
        <row r="5388">
          <cell r="D5388" t="str">
            <v>411323198103070525</v>
          </cell>
          <cell r="E5388" t="str">
            <v>一级残疾人</v>
          </cell>
          <cell r="F5388" t="str">
            <v>2022-09</v>
          </cell>
          <cell r="G5388" t="str">
            <v>60</v>
          </cell>
        </row>
        <row r="5389">
          <cell r="D5389" t="str">
            <v>412927196603204569</v>
          </cell>
          <cell r="E5389" t="str">
            <v>一级残疾人</v>
          </cell>
          <cell r="F5389" t="str">
            <v>2022-09</v>
          </cell>
          <cell r="G5389" t="str">
            <v>60</v>
          </cell>
        </row>
        <row r="5390">
          <cell r="D5390" t="str">
            <v>411323195007160623</v>
          </cell>
          <cell r="E5390" t="str">
            <v>一级残疾人</v>
          </cell>
          <cell r="F5390" t="str">
            <v>2022-09</v>
          </cell>
          <cell r="G5390" t="str">
            <v>60</v>
          </cell>
        </row>
        <row r="5391">
          <cell r="D5391" t="str">
            <v>411323198501100558</v>
          </cell>
          <cell r="E5391" t="str">
            <v>一级残疾人</v>
          </cell>
          <cell r="F5391" t="str">
            <v>2022-09</v>
          </cell>
          <cell r="G5391" t="str">
            <v>60</v>
          </cell>
        </row>
        <row r="5392">
          <cell r="D5392" t="str">
            <v>411323198512160521</v>
          </cell>
          <cell r="E5392" t="str">
            <v>一级残疾人</v>
          </cell>
          <cell r="F5392" t="str">
            <v>2022-09</v>
          </cell>
          <cell r="G5392" t="str">
            <v>60</v>
          </cell>
        </row>
        <row r="5393">
          <cell r="D5393" t="str">
            <v>411323198412070537</v>
          </cell>
          <cell r="E5393" t="str">
            <v>一级残疾人</v>
          </cell>
          <cell r="F5393" t="str">
            <v>2022-09</v>
          </cell>
          <cell r="G5393" t="str">
            <v>60</v>
          </cell>
        </row>
        <row r="5394">
          <cell r="D5394" t="str">
            <v>411323194903200529</v>
          </cell>
          <cell r="E5394" t="str">
            <v>一级残疾人</v>
          </cell>
          <cell r="F5394" t="str">
            <v>2022-09</v>
          </cell>
          <cell r="G5394" t="str">
            <v>60</v>
          </cell>
        </row>
        <row r="5395">
          <cell r="D5395" t="str">
            <v>411323195601150559</v>
          </cell>
          <cell r="E5395" t="str">
            <v>一级残疾人</v>
          </cell>
          <cell r="F5395" t="str">
            <v>2022-09</v>
          </cell>
          <cell r="G5395" t="str">
            <v>60</v>
          </cell>
        </row>
        <row r="5396">
          <cell r="D5396" t="str">
            <v>411326199904236381</v>
          </cell>
          <cell r="E5396" t="str">
            <v>一级残疾人</v>
          </cell>
          <cell r="F5396" t="str">
            <v>2022-09</v>
          </cell>
          <cell r="G5396" t="str">
            <v>60</v>
          </cell>
        </row>
        <row r="5397">
          <cell r="D5397" t="str">
            <v>411323196502150523</v>
          </cell>
          <cell r="E5397" t="str">
            <v>一级残疾人</v>
          </cell>
          <cell r="F5397" t="str">
            <v>2022-09</v>
          </cell>
          <cell r="G5397" t="str">
            <v>60</v>
          </cell>
        </row>
        <row r="5398">
          <cell r="D5398" t="str">
            <v>411323194711170521</v>
          </cell>
          <cell r="E5398" t="str">
            <v>一级残疾人</v>
          </cell>
          <cell r="F5398" t="str">
            <v>2022-09</v>
          </cell>
          <cell r="G5398" t="str">
            <v>60</v>
          </cell>
        </row>
        <row r="5399">
          <cell r="D5399" t="str">
            <v>411323195506170527</v>
          </cell>
          <cell r="E5399" t="str">
            <v>一级残疾人</v>
          </cell>
          <cell r="F5399" t="str">
            <v>2022-09</v>
          </cell>
          <cell r="G5399" t="str">
            <v>60</v>
          </cell>
        </row>
        <row r="5400">
          <cell r="D5400" t="str">
            <v>411323198103160520</v>
          </cell>
          <cell r="E5400" t="str">
            <v>一级残疾人</v>
          </cell>
          <cell r="F5400" t="str">
            <v>2022-09</v>
          </cell>
          <cell r="G5400" t="str">
            <v>60</v>
          </cell>
        </row>
        <row r="5401">
          <cell r="D5401" t="str">
            <v>411323200602150538</v>
          </cell>
          <cell r="E5401" t="str">
            <v>一级残疾人</v>
          </cell>
          <cell r="F5401" t="str">
            <v>2022-09</v>
          </cell>
          <cell r="G5401" t="str">
            <v>60</v>
          </cell>
        </row>
        <row r="5402">
          <cell r="D5402" t="str">
            <v>411323199002120751</v>
          </cell>
          <cell r="E5402" t="str">
            <v>一级残疾人</v>
          </cell>
          <cell r="F5402" t="str">
            <v>2022-09</v>
          </cell>
          <cell r="G5402" t="str">
            <v>60</v>
          </cell>
        </row>
        <row r="5403">
          <cell r="D5403" t="str">
            <v>411323193309090529</v>
          </cell>
          <cell r="E5403" t="str">
            <v>一级残疾人</v>
          </cell>
          <cell r="F5403" t="str">
            <v>2022-09</v>
          </cell>
          <cell r="G5403" t="str">
            <v>60</v>
          </cell>
        </row>
        <row r="5404">
          <cell r="D5404" t="str">
            <v>411323198811080513</v>
          </cell>
          <cell r="E5404" t="str">
            <v>一级残疾人</v>
          </cell>
          <cell r="F5404" t="str">
            <v>2022-09</v>
          </cell>
          <cell r="G5404" t="str">
            <v>60</v>
          </cell>
        </row>
        <row r="5405">
          <cell r="D5405" t="str">
            <v>411323198802150567</v>
          </cell>
          <cell r="E5405" t="str">
            <v>一级残疾人</v>
          </cell>
          <cell r="F5405" t="str">
            <v>2022-09</v>
          </cell>
          <cell r="G5405" t="str">
            <v>60</v>
          </cell>
        </row>
        <row r="5406">
          <cell r="D5406" t="str">
            <v>411323196303050546</v>
          </cell>
          <cell r="E5406" t="str">
            <v>一级残疾人</v>
          </cell>
          <cell r="F5406" t="str">
            <v>2022-09</v>
          </cell>
          <cell r="G5406" t="str">
            <v>60</v>
          </cell>
        </row>
        <row r="5407">
          <cell r="D5407" t="str">
            <v>41132319690316052X</v>
          </cell>
          <cell r="E5407" t="str">
            <v>一级残疾人</v>
          </cell>
          <cell r="F5407" t="str">
            <v>2022-09</v>
          </cell>
          <cell r="G5407" t="str">
            <v>60</v>
          </cell>
        </row>
        <row r="5408">
          <cell r="D5408" t="str">
            <v>411323196709190522</v>
          </cell>
          <cell r="E5408" t="str">
            <v>一级残疾人</v>
          </cell>
          <cell r="F5408" t="str">
            <v>2022-09</v>
          </cell>
          <cell r="G5408" t="str">
            <v>60</v>
          </cell>
        </row>
        <row r="5409">
          <cell r="D5409" t="str">
            <v>411323200507290575</v>
          </cell>
          <cell r="E5409" t="str">
            <v>一级残疾人</v>
          </cell>
          <cell r="F5409" t="str">
            <v>2022-09</v>
          </cell>
          <cell r="G5409" t="str">
            <v>60</v>
          </cell>
        </row>
        <row r="5410">
          <cell r="D5410" t="str">
            <v>411323195202070527</v>
          </cell>
          <cell r="E5410" t="str">
            <v>一级残疾人</v>
          </cell>
          <cell r="F5410" t="str">
            <v>2022-09</v>
          </cell>
          <cell r="G5410" t="str">
            <v>60</v>
          </cell>
        </row>
        <row r="5411">
          <cell r="D5411" t="str">
            <v>411326200301290579</v>
          </cell>
          <cell r="E5411" t="str">
            <v>一级残疾人</v>
          </cell>
          <cell r="F5411" t="str">
            <v>2022-09</v>
          </cell>
          <cell r="G5411" t="str">
            <v>60</v>
          </cell>
        </row>
        <row r="5412">
          <cell r="D5412" t="str">
            <v>411323194906090548</v>
          </cell>
          <cell r="E5412" t="str">
            <v>一级残疾人</v>
          </cell>
          <cell r="F5412" t="str">
            <v>2022-09</v>
          </cell>
          <cell r="G5412" t="str">
            <v>60</v>
          </cell>
        </row>
        <row r="5413">
          <cell r="D5413" t="str">
            <v>411323196002170528</v>
          </cell>
          <cell r="E5413" t="str">
            <v>一级残疾人</v>
          </cell>
          <cell r="F5413" t="str">
            <v>2022-09</v>
          </cell>
          <cell r="G5413" t="str">
            <v>60</v>
          </cell>
        </row>
        <row r="5414">
          <cell r="D5414" t="str">
            <v>411323194307150561</v>
          </cell>
          <cell r="E5414" t="str">
            <v>一级残疾人</v>
          </cell>
          <cell r="F5414" t="str">
            <v>2022-09</v>
          </cell>
          <cell r="G5414" t="str">
            <v>60</v>
          </cell>
        </row>
        <row r="5415">
          <cell r="D5415" t="str">
            <v>411323196612250533</v>
          </cell>
          <cell r="E5415" t="str">
            <v>一级残疾人</v>
          </cell>
          <cell r="F5415" t="str">
            <v>2022-09</v>
          </cell>
          <cell r="G5415" t="str">
            <v>60</v>
          </cell>
        </row>
        <row r="5416">
          <cell r="D5416" t="str">
            <v>411323196611290533</v>
          </cell>
          <cell r="E5416" t="str">
            <v>一级残疾人</v>
          </cell>
          <cell r="F5416" t="str">
            <v>2022-09</v>
          </cell>
          <cell r="G5416" t="str">
            <v>60</v>
          </cell>
        </row>
        <row r="5417">
          <cell r="D5417" t="str">
            <v>411323196309250522</v>
          </cell>
          <cell r="E5417" t="str">
            <v>一级残疾人</v>
          </cell>
          <cell r="F5417" t="str">
            <v>2022-09</v>
          </cell>
          <cell r="G5417" t="str">
            <v>60</v>
          </cell>
        </row>
        <row r="5418">
          <cell r="D5418" t="str">
            <v>411323196703150589</v>
          </cell>
          <cell r="E5418" t="str">
            <v>一级残疾人</v>
          </cell>
          <cell r="F5418" t="str">
            <v>2022-09</v>
          </cell>
          <cell r="G5418" t="str">
            <v>60</v>
          </cell>
        </row>
        <row r="5419">
          <cell r="D5419" t="str">
            <v>411323198204130574</v>
          </cell>
          <cell r="E5419" t="str">
            <v>一级残疾人</v>
          </cell>
          <cell r="F5419" t="str">
            <v>2022-09</v>
          </cell>
          <cell r="G5419" t="str">
            <v>60</v>
          </cell>
        </row>
        <row r="5420">
          <cell r="D5420" t="str">
            <v>411326200810150531</v>
          </cell>
          <cell r="E5420" t="str">
            <v>一级残疾人</v>
          </cell>
          <cell r="F5420" t="str">
            <v>2022-09</v>
          </cell>
          <cell r="G5420" t="str">
            <v>60</v>
          </cell>
        </row>
        <row r="5421">
          <cell r="D5421" t="str">
            <v>411323194203300529</v>
          </cell>
          <cell r="E5421" t="str">
            <v>一级残疾人</v>
          </cell>
          <cell r="F5421" t="str">
            <v>2022-09</v>
          </cell>
          <cell r="G5421" t="str">
            <v>60</v>
          </cell>
        </row>
        <row r="5422">
          <cell r="D5422" t="str">
            <v>41132319540909055X</v>
          </cell>
          <cell r="E5422" t="str">
            <v>一级残疾人</v>
          </cell>
          <cell r="F5422" t="str">
            <v>2022-09</v>
          </cell>
          <cell r="G5422" t="str">
            <v>60</v>
          </cell>
        </row>
        <row r="5423">
          <cell r="D5423" t="str">
            <v>411323196207170521</v>
          </cell>
          <cell r="E5423" t="str">
            <v>一级残疾人</v>
          </cell>
          <cell r="F5423" t="str">
            <v>2022-09</v>
          </cell>
          <cell r="G5423" t="str">
            <v>60</v>
          </cell>
        </row>
        <row r="5424">
          <cell r="D5424" t="str">
            <v>411323196707150527</v>
          </cell>
          <cell r="E5424" t="str">
            <v>一级残疾人</v>
          </cell>
          <cell r="F5424" t="str">
            <v>2022-09</v>
          </cell>
          <cell r="G5424" t="str">
            <v>60</v>
          </cell>
        </row>
        <row r="5425">
          <cell r="D5425" t="str">
            <v>411323194902100518</v>
          </cell>
          <cell r="E5425" t="str">
            <v>一级残疾人</v>
          </cell>
          <cell r="F5425" t="str">
            <v>2022-09</v>
          </cell>
          <cell r="G5425" t="str">
            <v>60</v>
          </cell>
        </row>
        <row r="5426">
          <cell r="D5426" t="str">
            <v>411323194812200531</v>
          </cell>
          <cell r="E5426" t="str">
            <v>一级残疾人</v>
          </cell>
          <cell r="F5426" t="str">
            <v>2022-09</v>
          </cell>
          <cell r="G5426" t="str">
            <v>60</v>
          </cell>
        </row>
        <row r="5427">
          <cell r="D5427" t="str">
            <v>411323194803180532</v>
          </cell>
          <cell r="E5427" t="str">
            <v>一级残疾人</v>
          </cell>
          <cell r="F5427" t="str">
            <v>2022-09</v>
          </cell>
          <cell r="G5427" t="str">
            <v>60</v>
          </cell>
        </row>
        <row r="5428">
          <cell r="D5428" t="str">
            <v>411323196311270522</v>
          </cell>
          <cell r="E5428" t="str">
            <v>一级残疾人</v>
          </cell>
          <cell r="F5428" t="str">
            <v>2022-09</v>
          </cell>
          <cell r="G5428" t="str">
            <v>60</v>
          </cell>
        </row>
        <row r="5429">
          <cell r="D5429" t="str">
            <v>411323194103240522</v>
          </cell>
          <cell r="E5429" t="str">
            <v>一级残疾人</v>
          </cell>
          <cell r="F5429" t="str">
            <v>2022-09</v>
          </cell>
          <cell r="G5429" t="str">
            <v>60</v>
          </cell>
        </row>
        <row r="5430">
          <cell r="D5430" t="str">
            <v>411323195207150825</v>
          </cell>
          <cell r="E5430" t="str">
            <v>一级残疾人</v>
          </cell>
          <cell r="F5430" t="str">
            <v>2022-09</v>
          </cell>
          <cell r="G5430" t="str">
            <v>60</v>
          </cell>
        </row>
        <row r="5431">
          <cell r="D5431" t="str">
            <v>411323200602070546</v>
          </cell>
          <cell r="E5431" t="str">
            <v>一级残疾人</v>
          </cell>
          <cell r="F5431" t="str">
            <v>2022-09</v>
          </cell>
          <cell r="G5431" t="str">
            <v>60</v>
          </cell>
        </row>
        <row r="5432">
          <cell r="D5432" t="str">
            <v>411323194704270524</v>
          </cell>
          <cell r="E5432" t="str">
            <v>一级残疾人</v>
          </cell>
          <cell r="F5432" t="str">
            <v>2022-09</v>
          </cell>
          <cell r="G5432" t="str">
            <v>60</v>
          </cell>
        </row>
        <row r="5433">
          <cell r="D5433" t="str">
            <v>411323196311200524</v>
          </cell>
          <cell r="E5433" t="str">
            <v>一级残疾人</v>
          </cell>
          <cell r="F5433" t="str">
            <v>2022-09</v>
          </cell>
          <cell r="G5433" t="str">
            <v>60</v>
          </cell>
        </row>
        <row r="5434">
          <cell r="D5434" t="str">
            <v>411326200802150048</v>
          </cell>
          <cell r="E5434" t="str">
            <v>一级残疾人</v>
          </cell>
          <cell r="F5434" t="str">
            <v>2022-09</v>
          </cell>
          <cell r="G5434" t="str">
            <v>60</v>
          </cell>
        </row>
        <row r="5435">
          <cell r="D5435" t="str">
            <v>411323198805050529</v>
          </cell>
          <cell r="E5435" t="str">
            <v>一级残疾人</v>
          </cell>
          <cell r="F5435" t="str">
            <v>2022-09</v>
          </cell>
          <cell r="G5435" t="str">
            <v>60</v>
          </cell>
        </row>
        <row r="5436">
          <cell r="D5436" t="str">
            <v>411323194506130520</v>
          </cell>
          <cell r="E5436" t="str">
            <v>一级残疾人</v>
          </cell>
          <cell r="F5436" t="str">
            <v>2022-09</v>
          </cell>
          <cell r="G5436" t="str">
            <v>60</v>
          </cell>
        </row>
        <row r="5437">
          <cell r="D5437" t="str">
            <v>411323194107150524</v>
          </cell>
          <cell r="E5437" t="str">
            <v>一级残疾人</v>
          </cell>
          <cell r="F5437" t="str">
            <v>2022-09</v>
          </cell>
          <cell r="G5437" t="str">
            <v>60</v>
          </cell>
        </row>
        <row r="5438">
          <cell r="D5438" t="str">
            <v>411323195608100589</v>
          </cell>
          <cell r="E5438" t="str">
            <v>一级残疾人</v>
          </cell>
          <cell r="F5438" t="str">
            <v>2022-09</v>
          </cell>
          <cell r="G5438" t="str">
            <v>60</v>
          </cell>
        </row>
        <row r="5439">
          <cell r="D5439" t="str">
            <v>411326199707017016</v>
          </cell>
          <cell r="E5439" t="str">
            <v>一级残疾人</v>
          </cell>
          <cell r="F5439" t="str">
            <v>2022-09</v>
          </cell>
          <cell r="G5439" t="str">
            <v>60</v>
          </cell>
        </row>
        <row r="5440">
          <cell r="D5440" t="str">
            <v>411323196305200544</v>
          </cell>
          <cell r="E5440" t="str">
            <v>一级残疾人</v>
          </cell>
          <cell r="F5440" t="str">
            <v>2022-09</v>
          </cell>
          <cell r="G5440" t="str">
            <v>60</v>
          </cell>
        </row>
        <row r="5441">
          <cell r="D5441" t="str">
            <v>411323198009280526</v>
          </cell>
          <cell r="E5441" t="str">
            <v>一级残疾人</v>
          </cell>
          <cell r="F5441" t="str">
            <v>2022-09</v>
          </cell>
          <cell r="G5441" t="str">
            <v>60</v>
          </cell>
        </row>
        <row r="5442">
          <cell r="D5442" t="str">
            <v>411323195503120540</v>
          </cell>
          <cell r="E5442" t="str">
            <v>一级残疾人</v>
          </cell>
          <cell r="F5442" t="str">
            <v>2022-09</v>
          </cell>
          <cell r="G5442" t="str">
            <v>60</v>
          </cell>
        </row>
        <row r="5443">
          <cell r="D5443" t="str">
            <v>411323194207040525</v>
          </cell>
          <cell r="E5443" t="str">
            <v>一级残疾人</v>
          </cell>
          <cell r="F5443" t="str">
            <v>2022-09</v>
          </cell>
          <cell r="G5443" t="str">
            <v>60</v>
          </cell>
        </row>
        <row r="5444">
          <cell r="D5444" t="str">
            <v>41132620110923634X</v>
          </cell>
          <cell r="E5444" t="str">
            <v>一级残疾人</v>
          </cell>
          <cell r="F5444" t="str">
            <v>2022-09</v>
          </cell>
          <cell r="G5444" t="str">
            <v>60</v>
          </cell>
        </row>
        <row r="5445">
          <cell r="D5445" t="str">
            <v>41132319880909051X</v>
          </cell>
          <cell r="E5445" t="str">
            <v>一级残疾人</v>
          </cell>
          <cell r="F5445" t="str">
            <v>2022-09</v>
          </cell>
          <cell r="G5445" t="str">
            <v>60</v>
          </cell>
        </row>
        <row r="5446">
          <cell r="D5446" t="str">
            <v>411323197303040561</v>
          </cell>
          <cell r="E5446" t="str">
            <v>一级残疾人</v>
          </cell>
          <cell r="F5446" t="str">
            <v>2022-09</v>
          </cell>
          <cell r="G5446" t="str">
            <v>60</v>
          </cell>
        </row>
        <row r="5447">
          <cell r="D5447" t="str">
            <v>411323195307150662</v>
          </cell>
          <cell r="E5447" t="str">
            <v>一级残疾人</v>
          </cell>
          <cell r="F5447" t="str">
            <v>2022-09</v>
          </cell>
          <cell r="G5447" t="str">
            <v>60</v>
          </cell>
        </row>
        <row r="5448">
          <cell r="D5448" t="str">
            <v>411323194207150521</v>
          </cell>
          <cell r="E5448" t="str">
            <v>一级残疾人</v>
          </cell>
          <cell r="F5448" t="str">
            <v>2022-09</v>
          </cell>
          <cell r="G5448" t="str">
            <v>60</v>
          </cell>
        </row>
        <row r="5449">
          <cell r="D5449" t="str">
            <v>411323195809080510</v>
          </cell>
          <cell r="E5449" t="str">
            <v>一级残疾人</v>
          </cell>
          <cell r="F5449" t="str">
            <v>2022-09</v>
          </cell>
          <cell r="G5449" t="str">
            <v>60</v>
          </cell>
        </row>
        <row r="5450">
          <cell r="D5450" t="str">
            <v>411323194111050518</v>
          </cell>
          <cell r="E5450" t="str">
            <v>一级残疾人</v>
          </cell>
          <cell r="F5450" t="str">
            <v>2022-09</v>
          </cell>
          <cell r="G5450" t="str">
            <v>60</v>
          </cell>
        </row>
        <row r="5451">
          <cell r="D5451" t="str">
            <v>411326200402123411</v>
          </cell>
          <cell r="E5451" t="str">
            <v>一级残疾人</v>
          </cell>
          <cell r="F5451" t="str">
            <v>2022-09</v>
          </cell>
          <cell r="G5451" t="str">
            <v>60</v>
          </cell>
        </row>
        <row r="5452">
          <cell r="D5452" t="str">
            <v>411323198002200562</v>
          </cell>
          <cell r="E5452" t="str">
            <v>一级残疾人</v>
          </cell>
          <cell r="F5452" t="str">
            <v>2022-09</v>
          </cell>
          <cell r="G5452" t="str">
            <v>60</v>
          </cell>
        </row>
        <row r="5453">
          <cell r="D5453" t="str">
            <v>411381198711265629</v>
          </cell>
          <cell r="E5453" t="str">
            <v>一级残疾人</v>
          </cell>
          <cell r="F5453" t="str">
            <v>2022-09</v>
          </cell>
          <cell r="G5453" t="str">
            <v>60</v>
          </cell>
        </row>
        <row r="5454">
          <cell r="D5454" t="str">
            <v>411323193808050521</v>
          </cell>
          <cell r="E5454" t="str">
            <v>一级残疾人</v>
          </cell>
          <cell r="F5454" t="str">
            <v>2022-09</v>
          </cell>
          <cell r="G5454" t="str">
            <v>60</v>
          </cell>
        </row>
        <row r="5455">
          <cell r="D5455" t="str">
            <v>411323197605080518</v>
          </cell>
          <cell r="E5455" t="str">
            <v>一级残疾人</v>
          </cell>
          <cell r="F5455" t="str">
            <v>2022-09</v>
          </cell>
          <cell r="G5455" t="str">
            <v>60</v>
          </cell>
        </row>
        <row r="5456">
          <cell r="D5456" t="str">
            <v>411323196702070536</v>
          </cell>
          <cell r="E5456" t="str">
            <v>一级残疾人</v>
          </cell>
          <cell r="F5456" t="str">
            <v>2022-09</v>
          </cell>
          <cell r="G5456" t="str">
            <v>60</v>
          </cell>
        </row>
        <row r="5457">
          <cell r="D5457" t="str">
            <v>411323195506290510</v>
          </cell>
          <cell r="E5457" t="str">
            <v>一级残疾人</v>
          </cell>
          <cell r="F5457" t="str">
            <v>2022-09</v>
          </cell>
          <cell r="G5457" t="str">
            <v>60</v>
          </cell>
        </row>
        <row r="5458">
          <cell r="D5458" t="str">
            <v>412921197512093660</v>
          </cell>
          <cell r="E5458" t="str">
            <v>一级残疾人</v>
          </cell>
          <cell r="F5458" t="str">
            <v>2022-09</v>
          </cell>
          <cell r="G5458" t="str">
            <v>60</v>
          </cell>
        </row>
        <row r="5459">
          <cell r="D5459" t="str">
            <v>41132319980701055X</v>
          </cell>
          <cell r="E5459" t="str">
            <v>一级残疾人</v>
          </cell>
          <cell r="F5459" t="str">
            <v>2022-09</v>
          </cell>
          <cell r="G5459" t="str">
            <v>60</v>
          </cell>
        </row>
        <row r="5460">
          <cell r="D5460" t="str">
            <v>411323198605290528</v>
          </cell>
          <cell r="E5460" t="str">
            <v>一级残疾人</v>
          </cell>
          <cell r="F5460" t="str">
            <v>2022-09</v>
          </cell>
          <cell r="G5460" t="str">
            <v>60</v>
          </cell>
        </row>
        <row r="5461">
          <cell r="D5461" t="str">
            <v>411323196808120562</v>
          </cell>
          <cell r="E5461" t="str">
            <v>一级残疾人</v>
          </cell>
          <cell r="F5461" t="str">
            <v>2022-09</v>
          </cell>
          <cell r="G5461" t="str">
            <v>60</v>
          </cell>
        </row>
        <row r="5462">
          <cell r="D5462" t="str">
            <v>411323196507160560</v>
          </cell>
          <cell r="E5462" t="str">
            <v>一级残疾人</v>
          </cell>
          <cell r="F5462" t="str">
            <v>2022-09</v>
          </cell>
          <cell r="G5462" t="str">
            <v>60</v>
          </cell>
        </row>
        <row r="5463">
          <cell r="D5463" t="str">
            <v>411323194005130514</v>
          </cell>
          <cell r="E5463" t="str">
            <v>一级残疾人</v>
          </cell>
          <cell r="F5463" t="str">
            <v>2022-09</v>
          </cell>
          <cell r="G5463" t="str">
            <v>60</v>
          </cell>
        </row>
        <row r="5464">
          <cell r="D5464" t="str">
            <v>411323198605200529</v>
          </cell>
          <cell r="E5464" t="str">
            <v>一级残疾人</v>
          </cell>
          <cell r="F5464" t="str">
            <v>2022-09</v>
          </cell>
          <cell r="G5464" t="str">
            <v>60</v>
          </cell>
        </row>
        <row r="5465">
          <cell r="D5465" t="str">
            <v>411326199005027017</v>
          </cell>
          <cell r="E5465" t="str">
            <v>一级残疾人</v>
          </cell>
          <cell r="F5465" t="str">
            <v>2022-09</v>
          </cell>
          <cell r="G5465" t="str">
            <v>60</v>
          </cell>
        </row>
        <row r="5466">
          <cell r="D5466" t="str">
            <v>411323195710150574</v>
          </cell>
          <cell r="E5466" t="str">
            <v>一级残疾人</v>
          </cell>
          <cell r="F5466" t="str">
            <v>2022-09</v>
          </cell>
          <cell r="G5466" t="str">
            <v>60</v>
          </cell>
        </row>
        <row r="5467">
          <cell r="D5467" t="str">
            <v>411323198901010607</v>
          </cell>
          <cell r="E5467" t="str">
            <v>一级残疾人</v>
          </cell>
          <cell r="F5467" t="str">
            <v>2022-09</v>
          </cell>
          <cell r="G5467" t="str">
            <v>60</v>
          </cell>
        </row>
        <row r="5468">
          <cell r="D5468" t="str">
            <v>411326200704290530</v>
          </cell>
          <cell r="E5468" t="str">
            <v>一级残疾人</v>
          </cell>
          <cell r="F5468" t="str">
            <v>2022-09</v>
          </cell>
          <cell r="G5468" t="str">
            <v>60</v>
          </cell>
        </row>
        <row r="5469">
          <cell r="D5469" t="str">
            <v>411323198404030519</v>
          </cell>
          <cell r="E5469" t="str">
            <v>一级残疾人</v>
          </cell>
          <cell r="F5469" t="str">
            <v>2022-09</v>
          </cell>
          <cell r="G5469" t="str">
            <v>60</v>
          </cell>
        </row>
        <row r="5470">
          <cell r="D5470" t="str">
            <v>411323196303166936</v>
          </cell>
          <cell r="E5470" t="str">
            <v>一级残疾人</v>
          </cell>
          <cell r="F5470" t="str">
            <v>2022-09</v>
          </cell>
          <cell r="G5470" t="str">
            <v>60</v>
          </cell>
        </row>
        <row r="5471">
          <cell r="D5471" t="str">
            <v>411323198203071787</v>
          </cell>
          <cell r="E5471" t="str">
            <v>一级残疾人</v>
          </cell>
          <cell r="F5471" t="str">
            <v>2022-09</v>
          </cell>
          <cell r="G5471" t="str">
            <v>60</v>
          </cell>
        </row>
        <row r="5472">
          <cell r="D5472" t="str">
            <v>411323196511020536</v>
          </cell>
          <cell r="E5472" t="str">
            <v>一级残疾人</v>
          </cell>
          <cell r="F5472" t="str">
            <v>2022-09</v>
          </cell>
          <cell r="G5472" t="str">
            <v>60</v>
          </cell>
        </row>
        <row r="5473">
          <cell r="D5473" t="str">
            <v>411326200101300517</v>
          </cell>
          <cell r="E5473" t="str">
            <v>一级残疾人</v>
          </cell>
          <cell r="F5473" t="str">
            <v>2022-09</v>
          </cell>
          <cell r="G5473" t="str">
            <v>60</v>
          </cell>
        </row>
        <row r="5474">
          <cell r="D5474" t="str">
            <v>411326201103176956</v>
          </cell>
          <cell r="E5474" t="str">
            <v>一级残疾人</v>
          </cell>
          <cell r="F5474" t="str">
            <v>2022-09</v>
          </cell>
          <cell r="G5474" t="str">
            <v>60</v>
          </cell>
        </row>
        <row r="5475">
          <cell r="D5475" t="str">
            <v>411323194305150584</v>
          </cell>
          <cell r="E5475" t="str">
            <v>一级残疾人</v>
          </cell>
          <cell r="F5475" t="str">
            <v>2022-09</v>
          </cell>
          <cell r="G5475" t="str">
            <v>60</v>
          </cell>
        </row>
        <row r="5476">
          <cell r="D5476" t="str">
            <v>41132620120623053X</v>
          </cell>
          <cell r="E5476" t="str">
            <v>一级残疾人</v>
          </cell>
          <cell r="F5476" t="str">
            <v>2022-09</v>
          </cell>
          <cell r="G5476" t="str">
            <v>60</v>
          </cell>
        </row>
        <row r="5477">
          <cell r="D5477" t="str">
            <v>411323200511140510</v>
          </cell>
          <cell r="E5477" t="str">
            <v>一级残疾人</v>
          </cell>
          <cell r="F5477" t="str">
            <v>2022-09</v>
          </cell>
          <cell r="G5477" t="str">
            <v>60</v>
          </cell>
        </row>
        <row r="5478">
          <cell r="D5478" t="str">
            <v>411323195107150545</v>
          </cell>
          <cell r="E5478" t="str">
            <v>一级残疾人</v>
          </cell>
          <cell r="F5478" t="str">
            <v>2022-09</v>
          </cell>
          <cell r="G5478" t="str">
            <v>60</v>
          </cell>
        </row>
        <row r="5479">
          <cell r="D5479" t="str">
            <v>411323195511250564</v>
          </cell>
          <cell r="E5479" t="str">
            <v>一级残疾人</v>
          </cell>
          <cell r="F5479" t="str">
            <v>2022-09</v>
          </cell>
          <cell r="G5479" t="str">
            <v>60</v>
          </cell>
        </row>
        <row r="5480">
          <cell r="D5480" t="str">
            <v>411323196108250569</v>
          </cell>
          <cell r="E5480" t="str">
            <v>一级残疾人</v>
          </cell>
          <cell r="F5480" t="str">
            <v>2022-09</v>
          </cell>
          <cell r="G5480" t="str">
            <v>60</v>
          </cell>
        </row>
        <row r="5481">
          <cell r="D5481" t="str">
            <v>411326200402071746</v>
          </cell>
          <cell r="E5481" t="str">
            <v>一级残疾人</v>
          </cell>
          <cell r="F5481" t="str">
            <v>2022-09</v>
          </cell>
          <cell r="G5481" t="str">
            <v>60</v>
          </cell>
        </row>
        <row r="5482">
          <cell r="D5482" t="str">
            <v>41132620130408701X</v>
          </cell>
          <cell r="E5482" t="str">
            <v>一级残疾人</v>
          </cell>
          <cell r="F5482" t="str">
            <v>2022-09</v>
          </cell>
          <cell r="G5482" t="str">
            <v>60</v>
          </cell>
        </row>
        <row r="5483">
          <cell r="D5483" t="str">
            <v>411323198306180513</v>
          </cell>
          <cell r="E5483" t="str">
            <v>一级残疾人</v>
          </cell>
          <cell r="F5483" t="str">
            <v>2022-09</v>
          </cell>
          <cell r="G5483" t="str">
            <v>60</v>
          </cell>
        </row>
        <row r="5484">
          <cell r="D5484" t="str">
            <v>41132719881221374X</v>
          </cell>
          <cell r="E5484" t="str">
            <v>一级残疾人</v>
          </cell>
          <cell r="F5484" t="str">
            <v>2022-09</v>
          </cell>
          <cell r="G5484" t="str">
            <v>60</v>
          </cell>
        </row>
        <row r="5485">
          <cell r="D5485" t="str">
            <v>411323200507180552</v>
          </cell>
          <cell r="E5485" t="str">
            <v>一级残疾人</v>
          </cell>
          <cell r="F5485" t="str">
            <v>2022-09</v>
          </cell>
          <cell r="G5485" t="str">
            <v>60</v>
          </cell>
        </row>
        <row r="5486">
          <cell r="D5486" t="str">
            <v>411323199502090528</v>
          </cell>
          <cell r="E5486" t="str">
            <v>一级残疾人</v>
          </cell>
          <cell r="F5486" t="str">
            <v>2022-09</v>
          </cell>
          <cell r="G5486" t="str">
            <v>60</v>
          </cell>
        </row>
        <row r="5487">
          <cell r="D5487" t="str">
            <v>411323196610150555</v>
          </cell>
          <cell r="E5487" t="str">
            <v>一级残疾人</v>
          </cell>
          <cell r="F5487" t="str">
            <v>2022-09</v>
          </cell>
          <cell r="G5487" t="str">
            <v>60</v>
          </cell>
        </row>
        <row r="5488">
          <cell r="D5488" t="str">
            <v>411326201106050531</v>
          </cell>
          <cell r="E5488" t="str">
            <v>一级残疾人</v>
          </cell>
          <cell r="F5488" t="str">
            <v>2022-09</v>
          </cell>
          <cell r="G5488" t="str">
            <v>60</v>
          </cell>
        </row>
        <row r="5489">
          <cell r="D5489" t="str">
            <v>411323196205250536</v>
          </cell>
          <cell r="E5489" t="str">
            <v>一级残疾人</v>
          </cell>
          <cell r="F5489" t="str">
            <v>2022-09</v>
          </cell>
          <cell r="G5489" t="str">
            <v>60</v>
          </cell>
        </row>
        <row r="5490">
          <cell r="D5490" t="str">
            <v>411323193607150526</v>
          </cell>
          <cell r="E5490" t="str">
            <v>一级残疾人</v>
          </cell>
          <cell r="F5490" t="str">
            <v>2022-09</v>
          </cell>
          <cell r="G5490" t="str">
            <v>60</v>
          </cell>
        </row>
        <row r="5491">
          <cell r="D5491" t="str">
            <v>411323194201060568</v>
          </cell>
          <cell r="E5491" t="str">
            <v>一级残疾人</v>
          </cell>
          <cell r="F5491" t="str">
            <v>2022-09</v>
          </cell>
          <cell r="G5491" t="str">
            <v>60</v>
          </cell>
        </row>
        <row r="5492">
          <cell r="D5492" t="str">
            <v>41132319510714054X</v>
          </cell>
          <cell r="E5492" t="str">
            <v>一级残疾人</v>
          </cell>
          <cell r="F5492" t="str">
            <v>2022-09</v>
          </cell>
          <cell r="G5492" t="str">
            <v>60</v>
          </cell>
        </row>
        <row r="5493">
          <cell r="D5493" t="str">
            <v>411323196209050531</v>
          </cell>
          <cell r="E5493" t="str">
            <v>一级残疾人</v>
          </cell>
          <cell r="F5493" t="str">
            <v>2022-09</v>
          </cell>
          <cell r="G5493" t="str">
            <v>60</v>
          </cell>
        </row>
        <row r="5494">
          <cell r="D5494" t="str">
            <v>411323197602010573</v>
          </cell>
          <cell r="E5494" t="str">
            <v>一级残疾人</v>
          </cell>
          <cell r="F5494" t="str">
            <v>2022-09</v>
          </cell>
          <cell r="G5494" t="str">
            <v>60</v>
          </cell>
        </row>
        <row r="5495">
          <cell r="D5495" t="str">
            <v>411323193505150605</v>
          </cell>
          <cell r="E5495" t="str">
            <v>一级残疾人</v>
          </cell>
          <cell r="F5495" t="str">
            <v>2022-09</v>
          </cell>
          <cell r="G5495" t="str">
            <v>60</v>
          </cell>
        </row>
        <row r="5496">
          <cell r="D5496" t="str">
            <v>411323195104280563</v>
          </cell>
          <cell r="E5496" t="str">
            <v>一级残疾人</v>
          </cell>
          <cell r="F5496" t="str">
            <v>2022-09</v>
          </cell>
          <cell r="G5496" t="str">
            <v>60</v>
          </cell>
        </row>
        <row r="5497">
          <cell r="D5497" t="str">
            <v>411326201103266978</v>
          </cell>
          <cell r="E5497" t="str">
            <v>一级残疾人</v>
          </cell>
          <cell r="F5497" t="str">
            <v>2022-09</v>
          </cell>
          <cell r="G5497" t="str">
            <v>60</v>
          </cell>
        </row>
        <row r="5498">
          <cell r="D5498" t="str">
            <v>411323195603230528</v>
          </cell>
          <cell r="E5498" t="str">
            <v>一级残疾人</v>
          </cell>
          <cell r="F5498" t="str">
            <v>2022-09</v>
          </cell>
          <cell r="G5498" t="str">
            <v>60</v>
          </cell>
        </row>
        <row r="5499">
          <cell r="D5499" t="str">
            <v>411323196303270514</v>
          </cell>
          <cell r="E5499" t="str">
            <v>一级残疾人</v>
          </cell>
          <cell r="F5499" t="str">
            <v>2022-09</v>
          </cell>
          <cell r="G5499" t="str">
            <v>60</v>
          </cell>
        </row>
        <row r="5500">
          <cell r="D5500" t="str">
            <v>411323194707150624</v>
          </cell>
          <cell r="E5500" t="str">
            <v>一级残疾人</v>
          </cell>
          <cell r="F5500" t="str">
            <v>2022-09</v>
          </cell>
          <cell r="G5500" t="str">
            <v>60</v>
          </cell>
        </row>
        <row r="5501">
          <cell r="D5501" t="str">
            <v>411323196903150647</v>
          </cell>
          <cell r="E5501" t="str">
            <v>一级残疾人</v>
          </cell>
          <cell r="F5501" t="str">
            <v>2022-09</v>
          </cell>
          <cell r="G5501" t="str">
            <v>60</v>
          </cell>
        </row>
        <row r="5502">
          <cell r="D5502" t="str">
            <v>411326200404146932</v>
          </cell>
          <cell r="E5502" t="str">
            <v>一级残疾人</v>
          </cell>
          <cell r="F5502" t="str">
            <v>2022-09</v>
          </cell>
          <cell r="G5502" t="str">
            <v>60</v>
          </cell>
        </row>
        <row r="5503">
          <cell r="D5503" t="str">
            <v>411323194307310510</v>
          </cell>
          <cell r="E5503" t="str">
            <v>一级残疾人</v>
          </cell>
          <cell r="F5503" t="str">
            <v>2022-09</v>
          </cell>
          <cell r="G5503" t="str">
            <v>60</v>
          </cell>
        </row>
        <row r="5504">
          <cell r="D5504" t="str">
            <v>410727199302036566</v>
          </cell>
          <cell r="E5504" t="str">
            <v>一级残疾人</v>
          </cell>
          <cell r="F5504" t="str">
            <v>2022-09</v>
          </cell>
          <cell r="G5504" t="str">
            <v>60</v>
          </cell>
        </row>
        <row r="5505">
          <cell r="D5505" t="str">
            <v>412927195403070063</v>
          </cell>
          <cell r="E5505" t="str">
            <v>一级残疾人</v>
          </cell>
          <cell r="F5505" t="str">
            <v>2022-09</v>
          </cell>
          <cell r="G5505" t="str">
            <v>60</v>
          </cell>
        </row>
        <row r="5506">
          <cell r="D5506" t="str">
            <v>412927196305080043</v>
          </cell>
          <cell r="E5506" t="str">
            <v>一级残疾人</v>
          </cell>
          <cell r="F5506" t="str">
            <v>2022-09</v>
          </cell>
          <cell r="G5506" t="str">
            <v>60</v>
          </cell>
        </row>
        <row r="5507">
          <cell r="D5507" t="str">
            <v>411323196312270532</v>
          </cell>
          <cell r="E5507" t="str">
            <v>一级残疾人</v>
          </cell>
          <cell r="F5507" t="str">
            <v>2022-09</v>
          </cell>
          <cell r="G5507" t="str">
            <v>60</v>
          </cell>
        </row>
        <row r="5508">
          <cell r="D5508" t="str">
            <v>411323199002120516</v>
          </cell>
          <cell r="E5508" t="str">
            <v>一级残疾人</v>
          </cell>
          <cell r="F5508" t="str">
            <v>2022-09</v>
          </cell>
          <cell r="G5508" t="str">
            <v>60</v>
          </cell>
        </row>
        <row r="5509">
          <cell r="D5509" t="str">
            <v>411323200603080519</v>
          </cell>
          <cell r="E5509" t="str">
            <v>一级残疾人</v>
          </cell>
          <cell r="F5509" t="str">
            <v>2022-09</v>
          </cell>
          <cell r="G5509" t="str">
            <v>60</v>
          </cell>
        </row>
        <row r="5510">
          <cell r="D5510" t="str">
            <v>412927196207050035</v>
          </cell>
          <cell r="E5510" t="str">
            <v>一级残疾人</v>
          </cell>
          <cell r="F5510" t="str">
            <v>2022-09</v>
          </cell>
          <cell r="G5510" t="str">
            <v>60</v>
          </cell>
        </row>
        <row r="5511">
          <cell r="D5511" t="str">
            <v>412927197808110026</v>
          </cell>
          <cell r="E5511" t="str">
            <v>一级残疾人</v>
          </cell>
          <cell r="F5511" t="str">
            <v>2022-09</v>
          </cell>
          <cell r="G5511" t="str">
            <v>60</v>
          </cell>
        </row>
        <row r="5512">
          <cell r="D5512" t="str">
            <v>411323196211150523</v>
          </cell>
          <cell r="E5512" t="str">
            <v>一级残疾人</v>
          </cell>
          <cell r="F5512" t="str">
            <v>2022-09</v>
          </cell>
          <cell r="G5512" t="str">
            <v>60</v>
          </cell>
        </row>
        <row r="5513">
          <cell r="D5513" t="str">
            <v>411323196501290516</v>
          </cell>
          <cell r="E5513" t="str">
            <v>一级残疾人</v>
          </cell>
          <cell r="F5513" t="str">
            <v>2022-09</v>
          </cell>
          <cell r="G5513" t="str">
            <v>60</v>
          </cell>
        </row>
        <row r="5514">
          <cell r="D5514" t="str">
            <v>411323196801020585</v>
          </cell>
          <cell r="E5514" t="str">
            <v>一级残疾人</v>
          </cell>
          <cell r="F5514" t="str">
            <v>2022-09</v>
          </cell>
          <cell r="G5514" t="str">
            <v>60</v>
          </cell>
        </row>
        <row r="5515">
          <cell r="D5515" t="str">
            <v>411323196608300526</v>
          </cell>
          <cell r="E5515" t="str">
            <v>一级残疾人</v>
          </cell>
          <cell r="F5515" t="str">
            <v>2022-09</v>
          </cell>
          <cell r="G5515" t="str">
            <v>60</v>
          </cell>
        </row>
        <row r="5516">
          <cell r="D5516" t="str">
            <v>411323195202290546</v>
          </cell>
          <cell r="E5516" t="str">
            <v>一级残疾人</v>
          </cell>
          <cell r="F5516" t="str">
            <v>2022-09</v>
          </cell>
          <cell r="G5516" t="str">
            <v>60</v>
          </cell>
        </row>
        <row r="5517">
          <cell r="D5517" t="str">
            <v>411323196507160552</v>
          </cell>
          <cell r="E5517" t="str">
            <v>一级残疾人</v>
          </cell>
          <cell r="F5517" t="str">
            <v>2022-09</v>
          </cell>
          <cell r="G5517" t="str">
            <v>60</v>
          </cell>
        </row>
        <row r="5518">
          <cell r="D5518" t="str">
            <v>411323195802280528</v>
          </cell>
          <cell r="E5518" t="str">
            <v>一级残疾人</v>
          </cell>
          <cell r="F5518" t="str">
            <v>2022-09</v>
          </cell>
          <cell r="G5518" t="str">
            <v>60</v>
          </cell>
        </row>
        <row r="5519">
          <cell r="D5519" t="str">
            <v>411323198010290510</v>
          </cell>
          <cell r="E5519" t="str">
            <v>一级残疾人</v>
          </cell>
          <cell r="F5519" t="str">
            <v>2022-09</v>
          </cell>
          <cell r="G5519" t="str">
            <v>60</v>
          </cell>
        </row>
        <row r="5520">
          <cell r="D5520" t="str">
            <v>411323194503240521</v>
          </cell>
          <cell r="E5520" t="str">
            <v>一级残疾人</v>
          </cell>
          <cell r="F5520" t="str">
            <v>2022-09</v>
          </cell>
          <cell r="G5520" t="str">
            <v>60</v>
          </cell>
        </row>
        <row r="5521">
          <cell r="D5521" t="str">
            <v>411323198902130571</v>
          </cell>
          <cell r="E5521" t="str">
            <v>二级残疾人</v>
          </cell>
          <cell r="F5521" t="str">
            <v>2022-09</v>
          </cell>
          <cell r="G5521" t="str">
            <v>60</v>
          </cell>
        </row>
        <row r="5522">
          <cell r="D5522" t="str">
            <v>41132319820808304X</v>
          </cell>
          <cell r="E5522" t="str">
            <v>二级残疾人</v>
          </cell>
          <cell r="F5522" t="str">
            <v>2022-09</v>
          </cell>
          <cell r="G5522" t="str">
            <v>60</v>
          </cell>
        </row>
        <row r="5523">
          <cell r="D5523" t="str">
            <v>411323195611080531</v>
          </cell>
          <cell r="E5523" t="str">
            <v>二级残疾人</v>
          </cell>
          <cell r="F5523" t="str">
            <v>2022-09</v>
          </cell>
          <cell r="G5523" t="str">
            <v>60</v>
          </cell>
        </row>
        <row r="5524">
          <cell r="D5524" t="str">
            <v>411323198901200515</v>
          </cell>
          <cell r="E5524" t="str">
            <v>二级残疾人</v>
          </cell>
          <cell r="F5524" t="str">
            <v>2022-09</v>
          </cell>
          <cell r="G5524" t="str">
            <v>60</v>
          </cell>
        </row>
        <row r="5525">
          <cell r="D5525" t="str">
            <v>411323195408220519</v>
          </cell>
          <cell r="E5525" t="str">
            <v>二级残疾人</v>
          </cell>
          <cell r="F5525" t="str">
            <v>2022-09</v>
          </cell>
          <cell r="G5525" t="str">
            <v>60</v>
          </cell>
        </row>
        <row r="5526">
          <cell r="D5526" t="str">
            <v>411323195412020552</v>
          </cell>
          <cell r="E5526" t="str">
            <v>二级残疾人</v>
          </cell>
          <cell r="F5526" t="str">
            <v>2022-09</v>
          </cell>
          <cell r="G5526" t="str">
            <v>60</v>
          </cell>
        </row>
        <row r="5527">
          <cell r="D5527" t="str">
            <v>411323195301040585</v>
          </cell>
          <cell r="E5527" t="str">
            <v>二级残疾人</v>
          </cell>
          <cell r="F5527" t="str">
            <v>2022-09</v>
          </cell>
          <cell r="G5527" t="str">
            <v>60</v>
          </cell>
        </row>
        <row r="5528">
          <cell r="D5528" t="str">
            <v>41292119770628078X</v>
          </cell>
          <cell r="E5528" t="str">
            <v>二级残疾人</v>
          </cell>
          <cell r="F5528" t="str">
            <v>2022-09</v>
          </cell>
          <cell r="G5528" t="str">
            <v>60</v>
          </cell>
        </row>
        <row r="5529">
          <cell r="D5529" t="str">
            <v>411323195012100537</v>
          </cell>
          <cell r="E5529" t="str">
            <v>二级残疾人</v>
          </cell>
          <cell r="F5529" t="str">
            <v>2022-09</v>
          </cell>
          <cell r="G5529" t="str">
            <v>60</v>
          </cell>
        </row>
        <row r="5530">
          <cell r="D5530" t="str">
            <v>411323196202030511</v>
          </cell>
          <cell r="E5530" t="str">
            <v>二级残疾人</v>
          </cell>
          <cell r="F5530" t="str">
            <v>2022-09</v>
          </cell>
          <cell r="G5530" t="str">
            <v>60</v>
          </cell>
        </row>
        <row r="5531">
          <cell r="D5531" t="str">
            <v>412927195909106916</v>
          </cell>
          <cell r="E5531" t="str">
            <v>二级残疾人</v>
          </cell>
          <cell r="F5531" t="str">
            <v>2022-09</v>
          </cell>
          <cell r="G5531" t="str">
            <v>60</v>
          </cell>
        </row>
        <row r="5532">
          <cell r="D5532" t="str">
            <v>411323195407080542</v>
          </cell>
          <cell r="E5532" t="str">
            <v>二级残疾人</v>
          </cell>
          <cell r="F5532" t="str">
            <v>2022-09</v>
          </cell>
          <cell r="G5532" t="str">
            <v>60</v>
          </cell>
        </row>
        <row r="5533">
          <cell r="D5533" t="str">
            <v>411323195304160582</v>
          </cell>
          <cell r="E5533" t="str">
            <v>二级残疾人</v>
          </cell>
          <cell r="F5533" t="str">
            <v>2022-09</v>
          </cell>
          <cell r="G5533" t="str">
            <v>60</v>
          </cell>
        </row>
        <row r="5534">
          <cell r="D5534" t="str">
            <v>411323196110020543</v>
          </cell>
          <cell r="E5534" t="str">
            <v>二级残疾人</v>
          </cell>
          <cell r="F5534" t="str">
            <v>2022-09</v>
          </cell>
          <cell r="G5534" t="str">
            <v>60</v>
          </cell>
        </row>
        <row r="5535">
          <cell r="D5535" t="str">
            <v>411323196910080587</v>
          </cell>
          <cell r="E5535" t="str">
            <v>二级残疾人</v>
          </cell>
          <cell r="F5535" t="str">
            <v>2022-09</v>
          </cell>
          <cell r="G5535" t="str">
            <v>60</v>
          </cell>
        </row>
        <row r="5536">
          <cell r="D5536" t="str">
            <v>411323198906020521</v>
          </cell>
          <cell r="E5536" t="str">
            <v>二级残疾人</v>
          </cell>
          <cell r="F5536" t="str">
            <v>2022-09</v>
          </cell>
          <cell r="G5536" t="str">
            <v>60</v>
          </cell>
        </row>
        <row r="5537">
          <cell r="D5537" t="str">
            <v>411323197012270543</v>
          </cell>
          <cell r="E5537" t="str">
            <v>二级残疾人</v>
          </cell>
          <cell r="F5537" t="str">
            <v>2022-09</v>
          </cell>
          <cell r="G5537" t="str">
            <v>60</v>
          </cell>
        </row>
        <row r="5538">
          <cell r="D5538" t="str">
            <v>411323197409183421</v>
          </cell>
          <cell r="E5538" t="str">
            <v>二级残疾人</v>
          </cell>
          <cell r="F5538" t="str">
            <v>2022-09</v>
          </cell>
          <cell r="G5538" t="str">
            <v>60</v>
          </cell>
        </row>
        <row r="5539">
          <cell r="D5539" t="str">
            <v>41132620130511696X</v>
          </cell>
          <cell r="E5539" t="str">
            <v>二级残疾人</v>
          </cell>
          <cell r="F5539" t="str">
            <v>2022-09</v>
          </cell>
          <cell r="G5539" t="str">
            <v>60</v>
          </cell>
        </row>
        <row r="5540">
          <cell r="D5540" t="str">
            <v>411323195301250515</v>
          </cell>
          <cell r="E5540" t="str">
            <v>二级残疾人</v>
          </cell>
          <cell r="F5540" t="str">
            <v>2022-09</v>
          </cell>
          <cell r="G5540" t="str">
            <v>60</v>
          </cell>
        </row>
        <row r="5541">
          <cell r="D5541" t="str">
            <v>411323198812150544</v>
          </cell>
          <cell r="E5541" t="str">
            <v>二级残疾人</v>
          </cell>
          <cell r="F5541" t="str">
            <v>2022-09</v>
          </cell>
          <cell r="G5541" t="str">
            <v>60</v>
          </cell>
        </row>
        <row r="5542">
          <cell r="D5542" t="str">
            <v>411323194303100567</v>
          </cell>
          <cell r="E5542" t="str">
            <v>二级残疾人</v>
          </cell>
          <cell r="F5542" t="str">
            <v>2022-09</v>
          </cell>
          <cell r="G5542" t="str">
            <v>60</v>
          </cell>
        </row>
        <row r="5543">
          <cell r="D5543" t="str">
            <v>411323195501110533</v>
          </cell>
          <cell r="E5543" t="str">
            <v>二级残疾人</v>
          </cell>
          <cell r="F5543" t="str">
            <v>2022-09</v>
          </cell>
          <cell r="G5543" t="str">
            <v>60</v>
          </cell>
        </row>
        <row r="5544">
          <cell r="D5544" t="str">
            <v>411326200212060544</v>
          </cell>
          <cell r="E5544" t="str">
            <v>二级残疾人</v>
          </cell>
          <cell r="F5544" t="str">
            <v>2022-09</v>
          </cell>
          <cell r="G5544" t="str">
            <v>60</v>
          </cell>
        </row>
        <row r="5545">
          <cell r="D5545" t="str">
            <v>41132319460119053X</v>
          </cell>
          <cell r="E5545" t="str">
            <v>二级残疾人</v>
          </cell>
          <cell r="F5545" t="str">
            <v>2022-09</v>
          </cell>
          <cell r="G5545" t="str">
            <v>60</v>
          </cell>
        </row>
        <row r="5546">
          <cell r="D5546" t="str">
            <v>411323195609190539</v>
          </cell>
          <cell r="E5546" t="str">
            <v>二级残疾人</v>
          </cell>
          <cell r="F5546" t="str">
            <v>2022-09</v>
          </cell>
          <cell r="G5546" t="str">
            <v>60</v>
          </cell>
        </row>
        <row r="5547">
          <cell r="D5547" t="str">
            <v>411323196603060586</v>
          </cell>
          <cell r="E5547" t="str">
            <v>二级残疾人</v>
          </cell>
          <cell r="F5547" t="str">
            <v>2022-09</v>
          </cell>
          <cell r="G5547" t="str">
            <v>60</v>
          </cell>
        </row>
        <row r="5548">
          <cell r="D5548" t="str">
            <v>411323195207040511</v>
          </cell>
          <cell r="E5548" t="str">
            <v>二级残疾人</v>
          </cell>
          <cell r="F5548" t="str">
            <v>2022-09</v>
          </cell>
          <cell r="G5548" t="str">
            <v>60</v>
          </cell>
        </row>
        <row r="5549">
          <cell r="D5549" t="str">
            <v>411323193911240526</v>
          </cell>
          <cell r="E5549" t="str">
            <v>二级残疾人</v>
          </cell>
          <cell r="F5549" t="str">
            <v>2022-09</v>
          </cell>
          <cell r="G5549" t="str">
            <v>60</v>
          </cell>
        </row>
        <row r="5550">
          <cell r="D5550" t="str">
            <v>411323195509140569</v>
          </cell>
          <cell r="E5550" t="str">
            <v>二级残疾人</v>
          </cell>
          <cell r="F5550" t="str">
            <v>2022-09</v>
          </cell>
          <cell r="G5550" t="str">
            <v>60</v>
          </cell>
        </row>
        <row r="5551">
          <cell r="D5551" t="str">
            <v>411323195712080522</v>
          </cell>
          <cell r="E5551" t="str">
            <v>二级残疾人</v>
          </cell>
          <cell r="F5551" t="str">
            <v>2022-09</v>
          </cell>
          <cell r="G5551" t="str">
            <v>60</v>
          </cell>
        </row>
        <row r="5552">
          <cell r="D5552" t="str">
            <v>411323194112070537</v>
          </cell>
          <cell r="E5552" t="str">
            <v>二级残疾人</v>
          </cell>
          <cell r="F5552" t="str">
            <v>2022-09</v>
          </cell>
          <cell r="G5552" t="str">
            <v>60</v>
          </cell>
        </row>
        <row r="5553">
          <cell r="D5553" t="str">
            <v>411326197203085841</v>
          </cell>
          <cell r="E5553" t="str">
            <v>二级残疾人</v>
          </cell>
          <cell r="F5553" t="str">
            <v>2022-09</v>
          </cell>
          <cell r="G5553" t="str">
            <v>60</v>
          </cell>
        </row>
        <row r="5554">
          <cell r="D5554" t="str">
            <v>411323196401100543</v>
          </cell>
          <cell r="E5554" t="str">
            <v>二级残疾人</v>
          </cell>
          <cell r="F5554" t="str">
            <v>2022-09</v>
          </cell>
          <cell r="G5554" t="str">
            <v>60</v>
          </cell>
        </row>
        <row r="5555">
          <cell r="D5555" t="str">
            <v>411323195607260564</v>
          </cell>
          <cell r="E5555" t="str">
            <v>二级残疾人</v>
          </cell>
          <cell r="F5555" t="str">
            <v>2022-09</v>
          </cell>
          <cell r="G5555" t="str">
            <v>60</v>
          </cell>
        </row>
        <row r="5556">
          <cell r="D5556" t="str">
            <v>411323194408120572</v>
          </cell>
          <cell r="E5556" t="str">
            <v>二级残疾人</v>
          </cell>
          <cell r="F5556" t="str">
            <v>2022-09</v>
          </cell>
          <cell r="G5556" t="str">
            <v>60</v>
          </cell>
        </row>
        <row r="5557">
          <cell r="D5557" t="str">
            <v>411323195703080539</v>
          </cell>
          <cell r="E5557" t="str">
            <v>二级残疾人</v>
          </cell>
          <cell r="F5557" t="str">
            <v>2022-09</v>
          </cell>
          <cell r="G5557" t="str">
            <v>60</v>
          </cell>
        </row>
        <row r="5558">
          <cell r="D5558" t="str">
            <v>411323195009090526</v>
          </cell>
          <cell r="E5558" t="str">
            <v>二级残疾人</v>
          </cell>
          <cell r="F5558" t="str">
            <v>2022-09</v>
          </cell>
          <cell r="G5558" t="str">
            <v>60</v>
          </cell>
        </row>
        <row r="5559">
          <cell r="D5559" t="str">
            <v>411323194103040520</v>
          </cell>
          <cell r="E5559" t="str">
            <v>二级残疾人</v>
          </cell>
          <cell r="F5559" t="str">
            <v>2022-09</v>
          </cell>
          <cell r="G5559" t="str">
            <v>60</v>
          </cell>
        </row>
        <row r="5560">
          <cell r="D5560" t="str">
            <v>411323196712260536</v>
          </cell>
          <cell r="E5560" t="str">
            <v>二级残疾人</v>
          </cell>
          <cell r="F5560" t="str">
            <v>2022-09</v>
          </cell>
          <cell r="G5560" t="str">
            <v>60</v>
          </cell>
        </row>
        <row r="5561">
          <cell r="D5561" t="str">
            <v>411323194607230520</v>
          </cell>
          <cell r="E5561" t="str">
            <v>二级残疾人</v>
          </cell>
          <cell r="F5561" t="str">
            <v>2022-09</v>
          </cell>
          <cell r="G5561" t="str">
            <v>60</v>
          </cell>
        </row>
        <row r="5562">
          <cell r="D5562" t="str">
            <v>411323198302090019</v>
          </cell>
          <cell r="E5562" t="str">
            <v>二级残疾人</v>
          </cell>
          <cell r="F5562" t="str">
            <v>2022-09</v>
          </cell>
          <cell r="G5562" t="str">
            <v>60</v>
          </cell>
        </row>
        <row r="5563">
          <cell r="D5563" t="str">
            <v>411323196410130533</v>
          </cell>
          <cell r="E5563" t="str">
            <v>二级残疾人</v>
          </cell>
          <cell r="F5563" t="str">
            <v>2022-09</v>
          </cell>
          <cell r="G5563" t="str">
            <v>60</v>
          </cell>
        </row>
        <row r="5564">
          <cell r="D5564" t="str">
            <v>41132319620312056X</v>
          </cell>
          <cell r="E5564" t="str">
            <v>二级残疾人</v>
          </cell>
          <cell r="F5564" t="str">
            <v>2022-09</v>
          </cell>
          <cell r="G5564" t="str">
            <v>60</v>
          </cell>
        </row>
        <row r="5565">
          <cell r="D5565" t="str">
            <v>411323195702020518</v>
          </cell>
          <cell r="E5565" t="str">
            <v>二级残疾人</v>
          </cell>
          <cell r="F5565" t="str">
            <v>2022-09</v>
          </cell>
          <cell r="G5565" t="str">
            <v>60</v>
          </cell>
        </row>
        <row r="5566">
          <cell r="D5566" t="str">
            <v>411323200005240535</v>
          </cell>
          <cell r="E5566" t="str">
            <v>二级残疾人</v>
          </cell>
          <cell r="F5566" t="str">
            <v>2022-09</v>
          </cell>
          <cell r="G5566" t="str">
            <v>60</v>
          </cell>
        </row>
        <row r="5567">
          <cell r="D5567" t="str">
            <v>411323196202020532</v>
          </cell>
          <cell r="E5567" t="str">
            <v>二级残疾人</v>
          </cell>
          <cell r="F5567" t="str">
            <v>2022-09</v>
          </cell>
          <cell r="G5567" t="str">
            <v>60</v>
          </cell>
        </row>
        <row r="5568">
          <cell r="D5568" t="str">
            <v>411323195108150520</v>
          </cell>
          <cell r="E5568" t="str">
            <v>二级残疾人</v>
          </cell>
          <cell r="F5568" t="str">
            <v>2022-09</v>
          </cell>
          <cell r="G5568" t="str">
            <v>60</v>
          </cell>
        </row>
        <row r="5569">
          <cell r="D5569" t="str">
            <v>411323195610230518</v>
          </cell>
          <cell r="E5569" t="str">
            <v>二级残疾人</v>
          </cell>
          <cell r="F5569" t="str">
            <v>2022-09</v>
          </cell>
          <cell r="G5569" t="str">
            <v>60</v>
          </cell>
        </row>
        <row r="5570">
          <cell r="D5570" t="str">
            <v>411323194407180522</v>
          </cell>
          <cell r="E5570" t="str">
            <v>二级残疾人</v>
          </cell>
          <cell r="F5570" t="str">
            <v>2022-09</v>
          </cell>
          <cell r="G5570" t="str">
            <v>60</v>
          </cell>
        </row>
        <row r="5571">
          <cell r="D5571" t="str">
            <v>411323194812220567</v>
          </cell>
          <cell r="E5571" t="str">
            <v>二级残疾人</v>
          </cell>
          <cell r="F5571" t="str">
            <v>2022-09</v>
          </cell>
          <cell r="G5571" t="str">
            <v>60</v>
          </cell>
        </row>
        <row r="5572">
          <cell r="D5572" t="str">
            <v>411323194811120521</v>
          </cell>
          <cell r="E5572" t="str">
            <v>二级残疾人</v>
          </cell>
          <cell r="F5572" t="str">
            <v>2022-09</v>
          </cell>
          <cell r="G5572" t="str">
            <v>60</v>
          </cell>
        </row>
        <row r="5573">
          <cell r="D5573" t="str">
            <v>411326196201173480</v>
          </cell>
          <cell r="E5573" t="str">
            <v>二级残疾人</v>
          </cell>
          <cell r="F5573" t="str">
            <v>2022-09</v>
          </cell>
          <cell r="G5573" t="str">
            <v>60</v>
          </cell>
        </row>
        <row r="5574">
          <cell r="D5574" t="str">
            <v>411323194905180525</v>
          </cell>
          <cell r="E5574" t="str">
            <v>二级残疾人</v>
          </cell>
          <cell r="F5574" t="str">
            <v>2022-09</v>
          </cell>
          <cell r="G5574" t="str">
            <v>60</v>
          </cell>
        </row>
        <row r="5575">
          <cell r="D5575" t="str">
            <v>411323200204190526</v>
          </cell>
          <cell r="E5575" t="str">
            <v>二级残疾人</v>
          </cell>
          <cell r="F5575" t="str">
            <v>2022-09</v>
          </cell>
          <cell r="G5575" t="str">
            <v>60</v>
          </cell>
        </row>
        <row r="5576">
          <cell r="D5576" t="str">
            <v>41292719721007004X</v>
          </cell>
          <cell r="E5576" t="str">
            <v>二级残疾人</v>
          </cell>
          <cell r="F5576" t="str">
            <v>2022-09</v>
          </cell>
          <cell r="G5576" t="str">
            <v>60</v>
          </cell>
        </row>
        <row r="5577">
          <cell r="D5577" t="str">
            <v>411323196202160543</v>
          </cell>
          <cell r="E5577" t="str">
            <v>二级残疾人</v>
          </cell>
          <cell r="F5577" t="str">
            <v>2022-09</v>
          </cell>
          <cell r="G5577" t="str">
            <v>60</v>
          </cell>
        </row>
        <row r="5578">
          <cell r="D5578" t="str">
            <v>41292719740305058X</v>
          </cell>
          <cell r="E5578" t="str">
            <v>二级残疾人</v>
          </cell>
          <cell r="F5578" t="str">
            <v>2022-09</v>
          </cell>
          <cell r="G5578" t="str">
            <v>60</v>
          </cell>
        </row>
        <row r="5579">
          <cell r="D5579" t="str">
            <v>411323199211080549</v>
          </cell>
          <cell r="E5579" t="str">
            <v>二级残疾人</v>
          </cell>
          <cell r="F5579" t="str">
            <v>2022-09</v>
          </cell>
          <cell r="G5579" t="str">
            <v>60</v>
          </cell>
        </row>
        <row r="5580">
          <cell r="D5580" t="str">
            <v>411323196005100605</v>
          </cell>
          <cell r="E5580" t="str">
            <v>二级残疾人</v>
          </cell>
          <cell r="F5580" t="str">
            <v>2022-09</v>
          </cell>
          <cell r="G5580" t="str">
            <v>60</v>
          </cell>
        </row>
        <row r="5581">
          <cell r="D5581" t="str">
            <v>411323195312010517</v>
          </cell>
          <cell r="E5581" t="str">
            <v>二级残疾人</v>
          </cell>
          <cell r="F5581" t="str">
            <v>2022-09</v>
          </cell>
          <cell r="G5581" t="str">
            <v>60</v>
          </cell>
        </row>
        <row r="5582">
          <cell r="D5582" t="str">
            <v>411323195312300549</v>
          </cell>
          <cell r="E5582" t="str">
            <v>二级残疾人</v>
          </cell>
          <cell r="F5582" t="str">
            <v>2022-09</v>
          </cell>
          <cell r="G5582" t="str">
            <v>60</v>
          </cell>
        </row>
        <row r="5583">
          <cell r="D5583" t="str">
            <v>411323197412153020</v>
          </cell>
          <cell r="E5583" t="str">
            <v>二级残疾人</v>
          </cell>
          <cell r="F5583" t="str">
            <v>2022-09</v>
          </cell>
          <cell r="G5583" t="str">
            <v>60</v>
          </cell>
        </row>
        <row r="5584">
          <cell r="D5584" t="str">
            <v>411323194603150558</v>
          </cell>
          <cell r="E5584" t="str">
            <v>二级残疾人</v>
          </cell>
          <cell r="F5584" t="str">
            <v>2022-09</v>
          </cell>
          <cell r="G5584" t="str">
            <v>60</v>
          </cell>
        </row>
        <row r="5585">
          <cell r="D5585" t="str">
            <v>411323194206140516</v>
          </cell>
          <cell r="E5585" t="str">
            <v>二级残疾人</v>
          </cell>
          <cell r="F5585" t="str">
            <v>2022-09</v>
          </cell>
          <cell r="G5585" t="str">
            <v>60</v>
          </cell>
        </row>
        <row r="5586">
          <cell r="D5586" t="str">
            <v>411323196507050513</v>
          </cell>
          <cell r="E5586" t="str">
            <v>二级残疾人</v>
          </cell>
          <cell r="F5586" t="str">
            <v>2022-09</v>
          </cell>
          <cell r="G5586" t="str">
            <v>60</v>
          </cell>
        </row>
        <row r="5587">
          <cell r="D5587" t="str">
            <v>411323198106270522</v>
          </cell>
          <cell r="E5587" t="str">
            <v>二级残疾人</v>
          </cell>
          <cell r="F5587" t="str">
            <v>2022-09</v>
          </cell>
          <cell r="G5587" t="str">
            <v>60</v>
          </cell>
        </row>
        <row r="5588">
          <cell r="D5588" t="str">
            <v>411323197912120524</v>
          </cell>
          <cell r="E5588" t="str">
            <v>二级残疾人</v>
          </cell>
          <cell r="F5588" t="str">
            <v>2022-09</v>
          </cell>
          <cell r="G5588" t="str">
            <v>60</v>
          </cell>
        </row>
        <row r="5589">
          <cell r="D5589" t="str">
            <v>411323197609110542</v>
          </cell>
          <cell r="E5589" t="str">
            <v>二级残疾人</v>
          </cell>
          <cell r="F5589" t="str">
            <v>2022-09</v>
          </cell>
          <cell r="G5589" t="str">
            <v>60</v>
          </cell>
        </row>
        <row r="5590">
          <cell r="D5590" t="str">
            <v>411323195404160520</v>
          </cell>
          <cell r="E5590" t="str">
            <v>二级残疾人</v>
          </cell>
          <cell r="F5590" t="str">
            <v>2022-09</v>
          </cell>
          <cell r="G5590" t="str">
            <v>60</v>
          </cell>
        </row>
        <row r="5591">
          <cell r="D5591" t="str">
            <v>411323196902180529</v>
          </cell>
          <cell r="E5591" t="str">
            <v>二级残疾人</v>
          </cell>
          <cell r="F5591" t="str">
            <v>2022-09</v>
          </cell>
          <cell r="G5591" t="str">
            <v>60</v>
          </cell>
        </row>
        <row r="5592">
          <cell r="D5592" t="str">
            <v>411323197202190536</v>
          </cell>
          <cell r="E5592" t="str">
            <v>二级残疾人</v>
          </cell>
          <cell r="F5592" t="str">
            <v>2022-09</v>
          </cell>
          <cell r="G5592" t="str">
            <v>60</v>
          </cell>
        </row>
        <row r="5593">
          <cell r="D5593" t="str">
            <v>411323196603130601</v>
          </cell>
          <cell r="E5593" t="str">
            <v>二级残疾人</v>
          </cell>
          <cell r="F5593" t="str">
            <v>2022-09</v>
          </cell>
          <cell r="G5593" t="str">
            <v>60</v>
          </cell>
        </row>
        <row r="5594">
          <cell r="D5594" t="str">
            <v>411323196103180522</v>
          </cell>
          <cell r="E5594" t="str">
            <v>二级残疾人</v>
          </cell>
          <cell r="F5594" t="str">
            <v>2022-09</v>
          </cell>
          <cell r="G5594" t="str">
            <v>60</v>
          </cell>
        </row>
        <row r="5595">
          <cell r="D5595" t="str">
            <v>411323195307150646</v>
          </cell>
          <cell r="E5595" t="str">
            <v>二级残疾人</v>
          </cell>
          <cell r="F5595" t="str">
            <v>2022-09</v>
          </cell>
          <cell r="G5595" t="str">
            <v>60</v>
          </cell>
        </row>
        <row r="5596">
          <cell r="D5596" t="str">
            <v>411326194205120520</v>
          </cell>
          <cell r="E5596" t="str">
            <v>二级残疾人</v>
          </cell>
          <cell r="F5596" t="str">
            <v>2022-09</v>
          </cell>
          <cell r="G5596" t="str">
            <v>60</v>
          </cell>
        </row>
        <row r="5597">
          <cell r="D5597" t="str">
            <v>411323196806150573</v>
          </cell>
          <cell r="E5597" t="str">
            <v>二级残疾人</v>
          </cell>
          <cell r="F5597" t="str">
            <v>2022-09</v>
          </cell>
          <cell r="G5597" t="str">
            <v>60</v>
          </cell>
        </row>
        <row r="5598">
          <cell r="D5598" t="str">
            <v>411323196607110528</v>
          </cell>
          <cell r="E5598" t="str">
            <v>二级残疾人</v>
          </cell>
          <cell r="F5598" t="str">
            <v>2022-09</v>
          </cell>
          <cell r="G5598" t="str">
            <v>60</v>
          </cell>
        </row>
        <row r="5599">
          <cell r="D5599" t="str">
            <v>411323200401250532</v>
          </cell>
          <cell r="E5599" t="str">
            <v>二级残疾人</v>
          </cell>
          <cell r="F5599" t="str">
            <v>2022-09</v>
          </cell>
          <cell r="G5599" t="str">
            <v>60</v>
          </cell>
        </row>
        <row r="5600">
          <cell r="D5600" t="str">
            <v>411323196810160547</v>
          </cell>
          <cell r="E5600" t="str">
            <v>二级残疾人</v>
          </cell>
          <cell r="F5600" t="str">
            <v>2022-09</v>
          </cell>
          <cell r="G5600" t="str">
            <v>60</v>
          </cell>
        </row>
        <row r="5601">
          <cell r="D5601" t="str">
            <v>411323199601180529</v>
          </cell>
          <cell r="E5601" t="str">
            <v>二级残疾人</v>
          </cell>
          <cell r="F5601" t="str">
            <v>2022-09</v>
          </cell>
          <cell r="G5601" t="str">
            <v>60</v>
          </cell>
        </row>
        <row r="5602">
          <cell r="D5602" t="str">
            <v>411323199408200524</v>
          </cell>
          <cell r="E5602" t="str">
            <v>二级残疾人</v>
          </cell>
          <cell r="F5602" t="str">
            <v>2022-09</v>
          </cell>
          <cell r="G5602" t="str">
            <v>60</v>
          </cell>
        </row>
        <row r="5603">
          <cell r="D5603" t="str">
            <v>411323197704150606</v>
          </cell>
          <cell r="E5603" t="str">
            <v>二级残疾人</v>
          </cell>
          <cell r="F5603" t="str">
            <v>2022-09</v>
          </cell>
          <cell r="G5603" t="str">
            <v>60</v>
          </cell>
        </row>
        <row r="5604">
          <cell r="D5604" t="str">
            <v>411323194303290540</v>
          </cell>
          <cell r="E5604" t="str">
            <v>二级残疾人</v>
          </cell>
          <cell r="F5604" t="str">
            <v>2022-09</v>
          </cell>
          <cell r="G5604" t="str">
            <v>60</v>
          </cell>
        </row>
        <row r="5605">
          <cell r="D5605" t="str">
            <v>412927197104230564</v>
          </cell>
          <cell r="E5605" t="str">
            <v>二级残疾人</v>
          </cell>
          <cell r="F5605" t="str">
            <v>2022-09</v>
          </cell>
          <cell r="G5605" t="str">
            <v>60</v>
          </cell>
        </row>
        <row r="5606">
          <cell r="D5606" t="str">
            <v>41132319511203053X</v>
          </cell>
          <cell r="E5606" t="str">
            <v>二级残疾人</v>
          </cell>
          <cell r="F5606" t="str">
            <v>2022-09</v>
          </cell>
          <cell r="G5606" t="str">
            <v>60</v>
          </cell>
        </row>
        <row r="5607">
          <cell r="D5607" t="str">
            <v>411323195108170513</v>
          </cell>
          <cell r="E5607" t="str">
            <v>二级残疾人</v>
          </cell>
          <cell r="F5607" t="str">
            <v>2022-09</v>
          </cell>
          <cell r="G5607" t="str">
            <v>60</v>
          </cell>
        </row>
        <row r="5608">
          <cell r="D5608" t="str">
            <v>41132320030121055X</v>
          </cell>
          <cell r="E5608" t="str">
            <v>二级残疾人</v>
          </cell>
          <cell r="F5608" t="str">
            <v>2022-09</v>
          </cell>
          <cell r="G5608" t="str">
            <v>60</v>
          </cell>
        </row>
        <row r="5609">
          <cell r="D5609" t="str">
            <v>411323194009083022</v>
          </cell>
          <cell r="E5609" t="str">
            <v>二级残疾人</v>
          </cell>
          <cell r="F5609" t="str">
            <v>2022-09</v>
          </cell>
          <cell r="G5609" t="str">
            <v>60</v>
          </cell>
        </row>
        <row r="5610">
          <cell r="D5610" t="str">
            <v>411323194809070529</v>
          </cell>
          <cell r="E5610" t="str">
            <v>二级残疾人</v>
          </cell>
          <cell r="F5610" t="str">
            <v>2022-09</v>
          </cell>
          <cell r="G5610" t="str">
            <v>60</v>
          </cell>
        </row>
        <row r="5611">
          <cell r="D5611" t="str">
            <v>411323195606170516</v>
          </cell>
          <cell r="E5611" t="str">
            <v>二级残疾人</v>
          </cell>
          <cell r="F5611" t="str">
            <v>2022-09</v>
          </cell>
          <cell r="G5611" t="str">
            <v>60</v>
          </cell>
        </row>
        <row r="5612">
          <cell r="D5612" t="str">
            <v>411323196501120517</v>
          </cell>
          <cell r="E5612" t="str">
            <v>二级残疾人</v>
          </cell>
          <cell r="F5612" t="str">
            <v>2022-09</v>
          </cell>
          <cell r="G5612" t="str">
            <v>60</v>
          </cell>
        </row>
        <row r="5613">
          <cell r="D5613" t="str">
            <v>411323193509120526</v>
          </cell>
          <cell r="E5613" t="str">
            <v>二级残疾人</v>
          </cell>
          <cell r="F5613" t="str">
            <v>2022-09</v>
          </cell>
          <cell r="G5613" t="str">
            <v>60</v>
          </cell>
        </row>
        <row r="5614">
          <cell r="D5614" t="str">
            <v>411323197506170534</v>
          </cell>
          <cell r="E5614" t="str">
            <v>二级残疾人</v>
          </cell>
          <cell r="F5614" t="str">
            <v>2022-09</v>
          </cell>
          <cell r="G5614" t="str">
            <v>60</v>
          </cell>
        </row>
        <row r="5615">
          <cell r="D5615" t="str">
            <v>411323197304140521</v>
          </cell>
          <cell r="E5615" t="str">
            <v>二级残疾人</v>
          </cell>
          <cell r="F5615" t="str">
            <v>2022-09</v>
          </cell>
          <cell r="G5615" t="str">
            <v>60</v>
          </cell>
        </row>
        <row r="5616">
          <cell r="D5616" t="str">
            <v>411326201112220517</v>
          </cell>
          <cell r="E5616" t="str">
            <v>二级残疾人</v>
          </cell>
          <cell r="F5616" t="str">
            <v>2022-09</v>
          </cell>
          <cell r="G5616" t="str">
            <v>60</v>
          </cell>
        </row>
        <row r="5617">
          <cell r="D5617" t="str">
            <v>411323195802110529</v>
          </cell>
          <cell r="E5617" t="str">
            <v>二级残疾人</v>
          </cell>
          <cell r="F5617" t="str">
            <v>2022-09</v>
          </cell>
          <cell r="G5617" t="str">
            <v>60</v>
          </cell>
        </row>
        <row r="5618">
          <cell r="D5618" t="str">
            <v>411323195106150527</v>
          </cell>
          <cell r="E5618" t="str">
            <v>二级残疾人</v>
          </cell>
          <cell r="F5618" t="str">
            <v>2022-09</v>
          </cell>
          <cell r="G5618" t="str">
            <v>60</v>
          </cell>
        </row>
        <row r="5619">
          <cell r="D5619" t="str">
            <v>411323194509240549</v>
          </cell>
          <cell r="E5619" t="str">
            <v>二级残疾人</v>
          </cell>
          <cell r="F5619" t="str">
            <v>2022-09</v>
          </cell>
          <cell r="G5619" t="str">
            <v>60</v>
          </cell>
        </row>
        <row r="5620">
          <cell r="D5620" t="str">
            <v>411323197205230564</v>
          </cell>
          <cell r="E5620" t="str">
            <v>二级残疾人</v>
          </cell>
          <cell r="F5620" t="str">
            <v>2022-09</v>
          </cell>
          <cell r="G5620" t="str">
            <v>60</v>
          </cell>
        </row>
        <row r="5621">
          <cell r="D5621" t="str">
            <v>411323198112290511</v>
          </cell>
          <cell r="E5621" t="str">
            <v>二级残疾人</v>
          </cell>
          <cell r="F5621" t="str">
            <v>2022-09</v>
          </cell>
          <cell r="G5621" t="str">
            <v>60</v>
          </cell>
        </row>
        <row r="5622">
          <cell r="D5622" t="str">
            <v>411323196409300515</v>
          </cell>
          <cell r="E5622" t="str">
            <v>二级残疾人</v>
          </cell>
          <cell r="F5622" t="str">
            <v>2022-09</v>
          </cell>
          <cell r="G5622" t="str">
            <v>60</v>
          </cell>
        </row>
        <row r="5623">
          <cell r="D5623" t="str">
            <v>411323199903150560</v>
          </cell>
          <cell r="E5623" t="str">
            <v>二级残疾人</v>
          </cell>
          <cell r="F5623" t="str">
            <v>2022-09</v>
          </cell>
          <cell r="G5623" t="str">
            <v>60</v>
          </cell>
        </row>
        <row r="5624">
          <cell r="D5624" t="str">
            <v>411323198701080520</v>
          </cell>
          <cell r="E5624" t="str">
            <v>二级残疾人</v>
          </cell>
          <cell r="F5624" t="str">
            <v>2022-09</v>
          </cell>
          <cell r="G5624" t="str">
            <v>60</v>
          </cell>
        </row>
        <row r="5625">
          <cell r="D5625" t="str">
            <v>411326198601220513</v>
          </cell>
          <cell r="E5625" t="str">
            <v>二级残疾人</v>
          </cell>
          <cell r="F5625" t="str">
            <v>2022-09</v>
          </cell>
          <cell r="G5625" t="str">
            <v>60</v>
          </cell>
        </row>
        <row r="5626">
          <cell r="D5626" t="str">
            <v>411323196209170568</v>
          </cell>
          <cell r="E5626" t="str">
            <v>二级残疾人</v>
          </cell>
          <cell r="F5626" t="str">
            <v>2022-09</v>
          </cell>
          <cell r="G5626" t="str">
            <v>60</v>
          </cell>
        </row>
        <row r="5627">
          <cell r="D5627" t="str">
            <v>411323196106140518</v>
          </cell>
          <cell r="E5627" t="str">
            <v>二级残疾人</v>
          </cell>
          <cell r="F5627" t="str">
            <v>2022-09</v>
          </cell>
          <cell r="G5627" t="str">
            <v>60</v>
          </cell>
        </row>
        <row r="5628">
          <cell r="D5628" t="str">
            <v>411323196602046926</v>
          </cell>
          <cell r="E5628" t="str">
            <v>二级残疾人</v>
          </cell>
          <cell r="F5628" t="str">
            <v>2022-09</v>
          </cell>
          <cell r="G5628" t="str">
            <v>60</v>
          </cell>
        </row>
        <row r="5629">
          <cell r="D5629" t="str">
            <v>412927196502136958</v>
          </cell>
          <cell r="E5629" t="str">
            <v>二级残疾人</v>
          </cell>
          <cell r="F5629" t="str">
            <v>2022-09</v>
          </cell>
          <cell r="G5629" t="str">
            <v>60</v>
          </cell>
        </row>
        <row r="5630">
          <cell r="D5630" t="str">
            <v>411323198811280590</v>
          </cell>
          <cell r="E5630" t="str">
            <v>二级残疾人</v>
          </cell>
          <cell r="F5630" t="str">
            <v>2022-09</v>
          </cell>
          <cell r="G5630" t="str">
            <v>60</v>
          </cell>
        </row>
        <row r="5631">
          <cell r="D5631" t="str">
            <v>411323194702010550</v>
          </cell>
          <cell r="E5631" t="str">
            <v>二级残疾人</v>
          </cell>
          <cell r="F5631" t="str">
            <v>2022-09</v>
          </cell>
          <cell r="G5631" t="str">
            <v>60</v>
          </cell>
        </row>
        <row r="5632">
          <cell r="D5632" t="str">
            <v>411323194005160545</v>
          </cell>
          <cell r="E5632" t="str">
            <v>二级残疾人</v>
          </cell>
          <cell r="F5632" t="str">
            <v>2022-09</v>
          </cell>
          <cell r="G5632" t="str">
            <v>60</v>
          </cell>
        </row>
        <row r="5633">
          <cell r="D5633" t="str">
            <v>411323198012120531</v>
          </cell>
          <cell r="E5633" t="str">
            <v>二级残疾人</v>
          </cell>
          <cell r="F5633" t="str">
            <v>2022-09</v>
          </cell>
          <cell r="G5633" t="str">
            <v>60</v>
          </cell>
        </row>
        <row r="5634">
          <cell r="D5634" t="str">
            <v>411323195004260522</v>
          </cell>
          <cell r="E5634" t="str">
            <v>二级残疾人</v>
          </cell>
          <cell r="F5634" t="str">
            <v>2022-09</v>
          </cell>
          <cell r="G5634" t="str">
            <v>60</v>
          </cell>
        </row>
        <row r="5635">
          <cell r="D5635" t="str">
            <v>411323193810150521</v>
          </cell>
          <cell r="E5635" t="str">
            <v>二级残疾人</v>
          </cell>
          <cell r="F5635" t="str">
            <v>2022-09</v>
          </cell>
          <cell r="G5635" t="str">
            <v>60</v>
          </cell>
        </row>
        <row r="5636">
          <cell r="D5636" t="str">
            <v>411326200803070517</v>
          </cell>
          <cell r="E5636" t="str">
            <v>二级残疾人</v>
          </cell>
          <cell r="F5636" t="str">
            <v>2022-09</v>
          </cell>
          <cell r="G5636" t="str">
            <v>60</v>
          </cell>
        </row>
        <row r="5637">
          <cell r="D5637" t="str">
            <v>411323195607160547</v>
          </cell>
          <cell r="E5637" t="str">
            <v>二级残疾人</v>
          </cell>
          <cell r="F5637" t="str">
            <v>2022-09</v>
          </cell>
          <cell r="G5637" t="str">
            <v>60</v>
          </cell>
        </row>
        <row r="5638">
          <cell r="D5638" t="str">
            <v>411323195502140566</v>
          </cell>
          <cell r="E5638" t="str">
            <v>二级残疾人</v>
          </cell>
          <cell r="F5638" t="str">
            <v>2022-09</v>
          </cell>
          <cell r="G5638" t="str">
            <v>60</v>
          </cell>
        </row>
        <row r="5639">
          <cell r="D5639" t="str">
            <v>411323195503060541</v>
          </cell>
          <cell r="E5639" t="str">
            <v>二级残疾人</v>
          </cell>
          <cell r="F5639" t="str">
            <v>2022-09</v>
          </cell>
          <cell r="G5639" t="str">
            <v>60</v>
          </cell>
        </row>
        <row r="5640">
          <cell r="D5640" t="str">
            <v>411323196302080612</v>
          </cell>
          <cell r="E5640" t="str">
            <v>二级残疾人</v>
          </cell>
          <cell r="F5640" t="str">
            <v>2022-09</v>
          </cell>
          <cell r="G5640" t="str">
            <v>60</v>
          </cell>
        </row>
        <row r="5641">
          <cell r="D5641" t="str">
            <v>411323194906150563</v>
          </cell>
          <cell r="E5641" t="str">
            <v>二级残疾人</v>
          </cell>
          <cell r="F5641" t="str">
            <v>2022-09</v>
          </cell>
          <cell r="G5641" t="str">
            <v>60</v>
          </cell>
        </row>
        <row r="5642">
          <cell r="D5642" t="str">
            <v>411323197208280567</v>
          </cell>
          <cell r="E5642" t="str">
            <v>二级残疾人</v>
          </cell>
          <cell r="F5642" t="str">
            <v>2022-09</v>
          </cell>
          <cell r="G5642" t="str">
            <v>60</v>
          </cell>
        </row>
        <row r="5643">
          <cell r="D5643" t="str">
            <v>411326201212050527</v>
          </cell>
          <cell r="E5643" t="str">
            <v>二级残疾人</v>
          </cell>
          <cell r="F5643" t="str">
            <v>2022-09</v>
          </cell>
          <cell r="G5643" t="str">
            <v>60</v>
          </cell>
        </row>
        <row r="5644">
          <cell r="D5644" t="str">
            <v>411323198106280552</v>
          </cell>
          <cell r="E5644" t="str">
            <v>二级残疾人</v>
          </cell>
          <cell r="F5644" t="str">
            <v>2022-09</v>
          </cell>
          <cell r="G5644" t="str">
            <v>60</v>
          </cell>
        </row>
        <row r="5645">
          <cell r="D5645" t="str">
            <v>411326199503286943</v>
          </cell>
          <cell r="E5645" t="str">
            <v>二级残疾人</v>
          </cell>
          <cell r="F5645" t="str">
            <v>2022-09</v>
          </cell>
          <cell r="G5645" t="str">
            <v>60</v>
          </cell>
        </row>
        <row r="5646">
          <cell r="D5646" t="str">
            <v>411323194311170514</v>
          </cell>
          <cell r="E5646" t="str">
            <v>二级残疾人</v>
          </cell>
          <cell r="F5646" t="str">
            <v>2022-09</v>
          </cell>
          <cell r="G5646" t="str">
            <v>60</v>
          </cell>
        </row>
        <row r="5647">
          <cell r="D5647" t="str">
            <v>411323197011170524</v>
          </cell>
          <cell r="E5647" t="str">
            <v>二级残疾人</v>
          </cell>
          <cell r="F5647" t="str">
            <v>2022-09</v>
          </cell>
          <cell r="G5647" t="str">
            <v>60</v>
          </cell>
        </row>
        <row r="5648">
          <cell r="D5648" t="str">
            <v>411323200501030510</v>
          </cell>
          <cell r="E5648" t="str">
            <v>二级残疾人</v>
          </cell>
          <cell r="F5648" t="str">
            <v>2022-09</v>
          </cell>
          <cell r="G5648" t="str">
            <v>60</v>
          </cell>
        </row>
        <row r="5649">
          <cell r="D5649" t="str">
            <v>411323196305190542</v>
          </cell>
          <cell r="E5649" t="str">
            <v>二级残疾人</v>
          </cell>
          <cell r="F5649" t="str">
            <v>2022-09</v>
          </cell>
          <cell r="G5649" t="str">
            <v>60</v>
          </cell>
        </row>
        <row r="5650">
          <cell r="D5650" t="str">
            <v>411323196206250538</v>
          </cell>
          <cell r="E5650" t="str">
            <v>二级残疾人</v>
          </cell>
          <cell r="F5650" t="str">
            <v>2022-09</v>
          </cell>
          <cell r="G5650" t="str">
            <v>60</v>
          </cell>
        </row>
        <row r="5651">
          <cell r="D5651" t="str">
            <v>41132319671004053X</v>
          </cell>
          <cell r="E5651" t="str">
            <v>二级残疾人</v>
          </cell>
          <cell r="F5651" t="str">
            <v>2022-09</v>
          </cell>
          <cell r="G5651" t="str">
            <v>60</v>
          </cell>
        </row>
        <row r="5652">
          <cell r="D5652" t="str">
            <v>411323196902030547</v>
          </cell>
          <cell r="E5652" t="str">
            <v>二级残疾人</v>
          </cell>
          <cell r="F5652" t="str">
            <v>2022-09</v>
          </cell>
          <cell r="G5652" t="str">
            <v>60</v>
          </cell>
        </row>
        <row r="5653">
          <cell r="D5653" t="str">
            <v>411323196904070518</v>
          </cell>
          <cell r="E5653" t="str">
            <v>二级残疾人</v>
          </cell>
          <cell r="F5653" t="str">
            <v>2022-09</v>
          </cell>
          <cell r="G5653" t="str">
            <v>60</v>
          </cell>
        </row>
        <row r="5654">
          <cell r="D5654" t="str">
            <v>411323198501060517</v>
          </cell>
          <cell r="E5654" t="str">
            <v>二级残疾人</v>
          </cell>
          <cell r="F5654" t="str">
            <v>2022-09</v>
          </cell>
          <cell r="G5654" t="str">
            <v>60</v>
          </cell>
        </row>
        <row r="5655">
          <cell r="D5655" t="str">
            <v>411323197408080551</v>
          </cell>
          <cell r="E5655" t="str">
            <v>二级残疾人</v>
          </cell>
          <cell r="F5655" t="str">
            <v>2022-09</v>
          </cell>
          <cell r="G5655" t="str">
            <v>60</v>
          </cell>
        </row>
        <row r="5656">
          <cell r="D5656" t="str">
            <v>411323196404010607</v>
          </cell>
          <cell r="E5656" t="str">
            <v>二级残疾人</v>
          </cell>
          <cell r="F5656" t="str">
            <v>2022-09</v>
          </cell>
          <cell r="G5656" t="str">
            <v>60</v>
          </cell>
        </row>
        <row r="5657">
          <cell r="D5657" t="str">
            <v>412927196105170546</v>
          </cell>
          <cell r="E5657" t="str">
            <v>二级残疾人</v>
          </cell>
          <cell r="F5657" t="str">
            <v>2022-09</v>
          </cell>
          <cell r="G5657" t="str">
            <v>60</v>
          </cell>
        </row>
        <row r="5658">
          <cell r="D5658" t="str">
            <v>411323196404170539</v>
          </cell>
          <cell r="E5658" t="str">
            <v>二级残疾人</v>
          </cell>
          <cell r="F5658" t="str">
            <v>2022-09</v>
          </cell>
          <cell r="G5658" t="str">
            <v>60</v>
          </cell>
        </row>
        <row r="5659">
          <cell r="D5659" t="str">
            <v>411323195211060523</v>
          </cell>
          <cell r="E5659" t="str">
            <v>二级残疾人</v>
          </cell>
          <cell r="F5659" t="str">
            <v>2022-09</v>
          </cell>
          <cell r="G5659" t="str">
            <v>60</v>
          </cell>
        </row>
        <row r="5660">
          <cell r="D5660" t="str">
            <v>411323194812040523</v>
          </cell>
          <cell r="E5660" t="str">
            <v>二级残疾人</v>
          </cell>
          <cell r="F5660" t="str">
            <v>2022-09</v>
          </cell>
          <cell r="G5660" t="str">
            <v>60</v>
          </cell>
        </row>
        <row r="5661">
          <cell r="D5661" t="str">
            <v>411323195210100538</v>
          </cell>
          <cell r="E5661" t="str">
            <v>二级残疾人</v>
          </cell>
          <cell r="F5661" t="str">
            <v>2022-09</v>
          </cell>
          <cell r="G5661" t="str">
            <v>60</v>
          </cell>
        </row>
        <row r="5662">
          <cell r="D5662" t="str">
            <v>411323198112180523</v>
          </cell>
          <cell r="E5662" t="str">
            <v>二级残疾人</v>
          </cell>
          <cell r="F5662" t="str">
            <v>2022-09</v>
          </cell>
          <cell r="G5662" t="str">
            <v>60</v>
          </cell>
        </row>
        <row r="5663">
          <cell r="D5663" t="str">
            <v>411323195310100607</v>
          </cell>
          <cell r="E5663" t="str">
            <v>二级残疾人</v>
          </cell>
          <cell r="F5663" t="str">
            <v>2022-09</v>
          </cell>
          <cell r="G5663" t="str">
            <v>60</v>
          </cell>
        </row>
        <row r="5664">
          <cell r="D5664" t="str">
            <v>411323195308080512</v>
          </cell>
          <cell r="E5664" t="str">
            <v>二级残疾人</v>
          </cell>
          <cell r="F5664" t="str">
            <v>2022-09</v>
          </cell>
          <cell r="G5664" t="str">
            <v>60</v>
          </cell>
        </row>
        <row r="5665">
          <cell r="D5665" t="str">
            <v>411323195006110544</v>
          </cell>
          <cell r="E5665" t="str">
            <v>二级残疾人</v>
          </cell>
          <cell r="F5665" t="str">
            <v>2022-09</v>
          </cell>
          <cell r="G5665" t="str">
            <v>60</v>
          </cell>
        </row>
        <row r="5666">
          <cell r="D5666" t="str">
            <v>411323194605060513</v>
          </cell>
          <cell r="E5666" t="str">
            <v>二级残疾人</v>
          </cell>
          <cell r="F5666" t="str">
            <v>2022-09</v>
          </cell>
          <cell r="G5666" t="str">
            <v>60</v>
          </cell>
        </row>
        <row r="5667">
          <cell r="D5667" t="str">
            <v>411323196312090523</v>
          </cell>
          <cell r="E5667" t="str">
            <v>二级残疾人</v>
          </cell>
          <cell r="F5667" t="str">
            <v>2022-09</v>
          </cell>
          <cell r="G5667" t="str">
            <v>60</v>
          </cell>
        </row>
        <row r="5668">
          <cell r="D5668" t="str">
            <v>411323199005150542</v>
          </cell>
          <cell r="E5668" t="str">
            <v>二级残疾人</v>
          </cell>
          <cell r="F5668" t="str">
            <v>2022-09</v>
          </cell>
          <cell r="G5668" t="str">
            <v>60</v>
          </cell>
        </row>
        <row r="5669">
          <cell r="D5669" t="str">
            <v>411323196306070577</v>
          </cell>
          <cell r="E5669" t="str">
            <v>二级残疾人</v>
          </cell>
          <cell r="F5669" t="str">
            <v>2022-09</v>
          </cell>
          <cell r="G5669" t="str">
            <v>60</v>
          </cell>
        </row>
        <row r="5670">
          <cell r="D5670" t="str">
            <v>411323196501300518</v>
          </cell>
          <cell r="E5670" t="str">
            <v>二级残疾人</v>
          </cell>
          <cell r="F5670" t="str">
            <v>2022-09</v>
          </cell>
          <cell r="G5670" t="str">
            <v>60</v>
          </cell>
        </row>
        <row r="5671">
          <cell r="D5671" t="str">
            <v>411323196302140531</v>
          </cell>
          <cell r="E5671" t="str">
            <v>二级残疾人</v>
          </cell>
          <cell r="F5671" t="str">
            <v>2022-09</v>
          </cell>
          <cell r="G5671" t="str">
            <v>60</v>
          </cell>
        </row>
        <row r="5672">
          <cell r="D5672" t="str">
            <v>411323196807230604</v>
          </cell>
          <cell r="E5672" t="str">
            <v>二级残疾人</v>
          </cell>
          <cell r="F5672" t="str">
            <v>2022-09</v>
          </cell>
          <cell r="G5672" t="str">
            <v>60</v>
          </cell>
        </row>
        <row r="5673">
          <cell r="D5673" t="str">
            <v>411326198204030521</v>
          </cell>
          <cell r="E5673" t="str">
            <v>二级残疾人</v>
          </cell>
          <cell r="F5673" t="str">
            <v>2022-09</v>
          </cell>
          <cell r="G5673" t="str">
            <v>60</v>
          </cell>
        </row>
        <row r="5674">
          <cell r="D5674" t="str">
            <v>411323194702060531</v>
          </cell>
          <cell r="E5674" t="str">
            <v>二级残疾人</v>
          </cell>
          <cell r="F5674" t="str">
            <v>2022-09</v>
          </cell>
          <cell r="G5674" t="str">
            <v>60</v>
          </cell>
        </row>
        <row r="5675">
          <cell r="D5675" t="str">
            <v>412927193609260023</v>
          </cell>
          <cell r="E5675" t="str">
            <v>二级残疾人</v>
          </cell>
          <cell r="F5675" t="str">
            <v>2022-09</v>
          </cell>
          <cell r="G5675" t="str">
            <v>60</v>
          </cell>
        </row>
        <row r="5676">
          <cell r="D5676" t="str">
            <v>411323199911070536</v>
          </cell>
          <cell r="E5676" t="str">
            <v>二级残疾人</v>
          </cell>
          <cell r="F5676" t="str">
            <v>2022-09</v>
          </cell>
          <cell r="G5676" t="str">
            <v>60</v>
          </cell>
        </row>
        <row r="5677">
          <cell r="D5677" t="str">
            <v>411323197111230555</v>
          </cell>
          <cell r="E5677" t="str">
            <v>二级残疾人</v>
          </cell>
          <cell r="F5677" t="str">
            <v>2022-09</v>
          </cell>
          <cell r="G5677" t="str">
            <v>60</v>
          </cell>
        </row>
        <row r="5678">
          <cell r="D5678" t="str">
            <v>412927197606130010</v>
          </cell>
          <cell r="E5678" t="str">
            <v>二级残疾人</v>
          </cell>
          <cell r="F5678" t="str">
            <v>2022-09</v>
          </cell>
          <cell r="G5678" t="str">
            <v>60</v>
          </cell>
        </row>
        <row r="5679">
          <cell r="D5679" t="str">
            <v>411323197604150537</v>
          </cell>
          <cell r="E5679" t="str">
            <v>二级残疾人</v>
          </cell>
          <cell r="F5679" t="str">
            <v>2022-09</v>
          </cell>
          <cell r="G5679" t="str">
            <v>60</v>
          </cell>
        </row>
        <row r="5680">
          <cell r="D5680" t="str">
            <v>411323195308100528</v>
          </cell>
          <cell r="E5680" t="str">
            <v>二级残疾人</v>
          </cell>
          <cell r="F5680" t="str">
            <v>2022-09</v>
          </cell>
          <cell r="G5680" t="str">
            <v>60</v>
          </cell>
        </row>
        <row r="5681">
          <cell r="D5681" t="str">
            <v>411323196907140542</v>
          </cell>
          <cell r="E5681" t="str">
            <v>二级残疾人</v>
          </cell>
          <cell r="F5681" t="str">
            <v>2022-09</v>
          </cell>
          <cell r="G5681" t="str">
            <v>60</v>
          </cell>
        </row>
        <row r="5682">
          <cell r="D5682" t="str">
            <v>411323198209040594</v>
          </cell>
          <cell r="E5682" t="str">
            <v>二级残疾人</v>
          </cell>
          <cell r="F5682" t="str">
            <v>2022-09</v>
          </cell>
          <cell r="G5682" t="str">
            <v>60</v>
          </cell>
        </row>
        <row r="5683">
          <cell r="D5683" t="str">
            <v>411323196808110540</v>
          </cell>
          <cell r="E5683" t="str">
            <v>二级残疾人</v>
          </cell>
          <cell r="F5683" t="str">
            <v>2022-09</v>
          </cell>
          <cell r="G5683" t="str">
            <v>60</v>
          </cell>
        </row>
        <row r="5684">
          <cell r="D5684" t="str">
            <v>411323194602090549</v>
          </cell>
          <cell r="E5684" t="str">
            <v>二级残疾人</v>
          </cell>
          <cell r="F5684" t="str">
            <v>2022-09</v>
          </cell>
          <cell r="G5684" t="str">
            <v>60</v>
          </cell>
        </row>
        <row r="5685">
          <cell r="D5685" t="str">
            <v>41132619650716590X</v>
          </cell>
          <cell r="E5685" t="str">
            <v>二级残疾人</v>
          </cell>
          <cell r="F5685" t="str">
            <v>2022-09</v>
          </cell>
          <cell r="G5685" t="str">
            <v>60</v>
          </cell>
        </row>
        <row r="5686">
          <cell r="D5686" t="str">
            <v>411323194805080527</v>
          </cell>
          <cell r="E5686" t="str">
            <v>二级残疾人</v>
          </cell>
          <cell r="F5686" t="str">
            <v>2022-09</v>
          </cell>
          <cell r="G5686" t="str">
            <v>60</v>
          </cell>
        </row>
        <row r="5687">
          <cell r="D5687" t="str">
            <v>411323200307050518</v>
          </cell>
          <cell r="E5687" t="str">
            <v>二级残疾人</v>
          </cell>
          <cell r="F5687" t="str">
            <v>2022-09</v>
          </cell>
          <cell r="G5687" t="str">
            <v>60</v>
          </cell>
        </row>
        <row r="5688">
          <cell r="D5688" t="str">
            <v>411323193809070516</v>
          </cell>
          <cell r="E5688" t="str">
            <v>二级残疾人</v>
          </cell>
          <cell r="F5688" t="str">
            <v>2022-09</v>
          </cell>
          <cell r="G5688" t="str">
            <v>60</v>
          </cell>
        </row>
        <row r="5689">
          <cell r="D5689" t="str">
            <v>411323194512280584</v>
          </cell>
          <cell r="E5689" t="str">
            <v>二级残疾人</v>
          </cell>
          <cell r="F5689" t="str">
            <v>2022-09</v>
          </cell>
          <cell r="G5689" t="str">
            <v>60</v>
          </cell>
        </row>
        <row r="5690">
          <cell r="D5690" t="str">
            <v>411326198706020526</v>
          </cell>
          <cell r="E5690" t="str">
            <v>二级残疾人</v>
          </cell>
          <cell r="F5690" t="str">
            <v>2022-09</v>
          </cell>
          <cell r="G5690" t="str">
            <v>60</v>
          </cell>
        </row>
        <row r="5691">
          <cell r="D5691" t="str">
            <v>411323196810110611</v>
          </cell>
          <cell r="E5691" t="str">
            <v>二级残疾人</v>
          </cell>
          <cell r="F5691" t="str">
            <v>2022-09</v>
          </cell>
          <cell r="G5691" t="str">
            <v>60</v>
          </cell>
        </row>
        <row r="5692">
          <cell r="D5692" t="str">
            <v>411323194004080527</v>
          </cell>
          <cell r="E5692" t="str">
            <v>二级残疾人</v>
          </cell>
          <cell r="F5692" t="str">
            <v>2022-09</v>
          </cell>
          <cell r="G5692" t="str">
            <v>60</v>
          </cell>
        </row>
        <row r="5693">
          <cell r="D5693" t="str">
            <v>41132319761014052X</v>
          </cell>
          <cell r="E5693" t="str">
            <v>二级残疾人</v>
          </cell>
          <cell r="F5693" t="str">
            <v>2022-09</v>
          </cell>
          <cell r="G5693" t="str">
            <v>60</v>
          </cell>
        </row>
        <row r="5694">
          <cell r="D5694" t="str">
            <v>411323200409170510</v>
          </cell>
          <cell r="E5694" t="str">
            <v>二级残疾人</v>
          </cell>
          <cell r="F5694" t="str">
            <v>2022-09</v>
          </cell>
          <cell r="G5694" t="str">
            <v>60</v>
          </cell>
        </row>
        <row r="5695">
          <cell r="D5695" t="str">
            <v>411323197006120522</v>
          </cell>
          <cell r="E5695" t="str">
            <v>二级残疾人</v>
          </cell>
          <cell r="F5695" t="str">
            <v>2022-09</v>
          </cell>
          <cell r="G5695" t="str">
            <v>60</v>
          </cell>
        </row>
        <row r="5696">
          <cell r="D5696" t="str">
            <v>411323199505010511</v>
          </cell>
          <cell r="E5696" t="str">
            <v>二级残疾人</v>
          </cell>
          <cell r="F5696" t="str">
            <v>2022-09</v>
          </cell>
          <cell r="G5696" t="str">
            <v>60</v>
          </cell>
        </row>
        <row r="5697">
          <cell r="D5697" t="str">
            <v>41132319450512054X</v>
          </cell>
          <cell r="E5697" t="str">
            <v>二级残疾人</v>
          </cell>
          <cell r="F5697" t="str">
            <v>2022-09</v>
          </cell>
          <cell r="G5697" t="str">
            <v>60</v>
          </cell>
        </row>
        <row r="5698">
          <cell r="D5698" t="str">
            <v>411323194202040542</v>
          </cell>
          <cell r="E5698" t="str">
            <v>二级残疾人</v>
          </cell>
          <cell r="F5698" t="str">
            <v>2022-09</v>
          </cell>
          <cell r="G5698" t="str">
            <v>60</v>
          </cell>
        </row>
        <row r="5699">
          <cell r="D5699" t="str">
            <v>411323193302020528</v>
          </cell>
          <cell r="E5699" t="str">
            <v>二级残疾人</v>
          </cell>
          <cell r="F5699" t="str">
            <v>2022-09</v>
          </cell>
          <cell r="G5699" t="str">
            <v>60</v>
          </cell>
        </row>
        <row r="5700">
          <cell r="D5700" t="str">
            <v>411323198410140511</v>
          </cell>
          <cell r="E5700" t="str">
            <v>二级残疾人</v>
          </cell>
          <cell r="F5700" t="str">
            <v>2022-09</v>
          </cell>
          <cell r="G5700" t="str">
            <v>60</v>
          </cell>
        </row>
        <row r="5701">
          <cell r="D5701" t="str">
            <v>411323194212270544</v>
          </cell>
          <cell r="E5701" t="str">
            <v>二级残疾人</v>
          </cell>
          <cell r="F5701" t="str">
            <v>2022-09</v>
          </cell>
          <cell r="G5701" t="str">
            <v>60</v>
          </cell>
        </row>
        <row r="5702">
          <cell r="D5702" t="str">
            <v>411323195302020535</v>
          </cell>
          <cell r="E5702" t="str">
            <v>二级残疾人</v>
          </cell>
          <cell r="F5702" t="str">
            <v>2022-09</v>
          </cell>
          <cell r="G5702" t="str">
            <v>60</v>
          </cell>
        </row>
        <row r="5703">
          <cell r="D5703" t="str">
            <v>411323195412240520</v>
          </cell>
          <cell r="E5703" t="str">
            <v>二级残疾人</v>
          </cell>
          <cell r="F5703" t="str">
            <v>2022-09</v>
          </cell>
          <cell r="G5703" t="str">
            <v>60</v>
          </cell>
        </row>
        <row r="5704">
          <cell r="D5704" t="str">
            <v>411326200410110514</v>
          </cell>
          <cell r="E5704" t="str">
            <v>二级残疾人</v>
          </cell>
          <cell r="F5704" t="str">
            <v>2022-09</v>
          </cell>
          <cell r="G5704" t="str">
            <v>60</v>
          </cell>
        </row>
        <row r="5705">
          <cell r="D5705" t="str">
            <v>411326194803240522</v>
          </cell>
          <cell r="E5705" t="str">
            <v>二级残疾人</v>
          </cell>
          <cell r="F5705" t="str">
            <v>2022-09</v>
          </cell>
          <cell r="G5705" t="str">
            <v>60</v>
          </cell>
        </row>
        <row r="5706">
          <cell r="D5706" t="str">
            <v>411323195703030531</v>
          </cell>
          <cell r="E5706" t="str">
            <v>二级残疾人</v>
          </cell>
          <cell r="F5706" t="str">
            <v>2022-09</v>
          </cell>
          <cell r="G5706" t="str">
            <v>60</v>
          </cell>
        </row>
        <row r="5707">
          <cell r="D5707" t="str">
            <v>411323196504040539</v>
          </cell>
          <cell r="E5707" t="str">
            <v>二级残疾人</v>
          </cell>
          <cell r="F5707" t="str">
            <v>2022-09</v>
          </cell>
          <cell r="G5707" t="str">
            <v>60</v>
          </cell>
        </row>
        <row r="5708">
          <cell r="D5708" t="str">
            <v>411323195207120511</v>
          </cell>
          <cell r="E5708" t="str">
            <v>二级残疾人</v>
          </cell>
          <cell r="F5708" t="str">
            <v>2022-09</v>
          </cell>
          <cell r="G5708" t="str">
            <v>60</v>
          </cell>
        </row>
        <row r="5709">
          <cell r="D5709" t="str">
            <v>411323197001210510</v>
          </cell>
          <cell r="E5709" t="str">
            <v>二级残疾人</v>
          </cell>
          <cell r="F5709" t="str">
            <v>2022-09</v>
          </cell>
          <cell r="G5709" t="str">
            <v>60</v>
          </cell>
        </row>
        <row r="5710">
          <cell r="D5710" t="str">
            <v>411323197510030542</v>
          </cell>
          <cell r="E5710" t="str">
            <v>二级残疾人</v>
          </cell>
          <cell r="F5710" t="str">
            <v>2022-09</v>
          </cell>
          <cell r="G5710" t="str">
            <v>60</v>
          </cell>
        </row>
        <row r="5711">
          <cell r="D5711" t="str">
            <v>411323197403090515</v>
          </cell>
          <cell r="E5711" t="str">
            <v>二级残疾人</v>
          </cell>
          <cell r="F5711" t="str">
            <v>2022-09</v>
          </cell>
          <cell r="G5711" t="str">
            <v>60</v>
          </cell>
        </row>
        <row r="5712">
          <cell r="D5712" t="str">
            <v>411323198507010510</v>
          </cell>
          <cell r="E5712" t="str">
            <v>二级残疾人</v>
          </cell>
          <cell r="F5712" t="str">
            <v>2022-09</v>
          </cell>
          <cell r="G5712" t="str">
            <v>60</v>
          </cell>
        </row>
        <row r="5713">
          <cell r="D5713" t="str">
            <v>411323197708120519</v>
          </cell>
          <cell r="E5713" t="str">
            <v>二级残疾人</v>
          </cell>
          <cell r="F5713" t="str">
            <v>2022-09</v>
          </cell>
          <cell r="G5713" t="str">
            <v>60</v>
          </cell>
        </row>
        <row r="5714">
          <cell r="D5714" t="str">
            <v>411323196902260545</v>
          </cell>
          <cell r="E5714" t="str">
            <v>二级残疾人</v>
          </cell>
          <cell r="F5714" t="str">
            <v>2022-09</v>
          </cell>
          <cell r="G5714" t="str">
            <v>60</v>
          </cell>
        </row>
        <row r="5715">
          <cell r="D5715" t="str">
            <v>411323197704030524</v>
          </cell>
          <cell r="E5715" t="str">
            <v>二级残疾人</v>
          </cell>
          <cell r="F5715" t="str">
            <v>2022-09</v>
          </cell>
          <cell r="G5715" t="str">
            <v>60</v>
          </cell>
        </row>
        <row r="5716">
          <cell r="D5716" t="str">
            <v>412927193002020541</v>
          </cell>
          <cell r="E5716" t="str">
            <v>二级残疾人</v>
          </cell>
          <cell r="F5716" t="str">
            <v>2022-09</v>
          </cell>
          <cell r="G5716" t="str">
            <v>60</v>
          </cell>
        </row>
        <row r="5717">
          <cell r="D5717" t="str">
            <v>411323198012300030</v>
          </cell>
          <cell r="E5717" t="str">
            <v>二级残疾人</v>
          </cell>
          <cell r="F5717" t="str">
            <v>2022-09</v>
          </cell>
          <cell r="G5717" t="str">
            <v>60</v>
          </cell>
        </row>
        <row r="5718">
          <cell r="D5718" t="str">
            <v>411323196002170536</v>
          </cell>
          <cell r="E5718" t="str">
            <v>二级残疾人</v>
          </cell>
          <cell r="F5718" t="str">
            <v>2022-09</v>
          </cell>
          <cell r="G5718" t="str">
            <v>60</v>
          </cell>
        </row>
        <row r="5719">
          <cell r="D5719" t="str">
            <v>411323195302200560</v>
          </cell>
          <cell r="E5719" t="str">
            <v>二级残疾人</v>
          </cell>
          <cell r="F5719" t="str">
            <v>2022-09</v>
          </cell>
          <cell r="G5719" t="str">
            <v>60</v>
          </cell>
        </row>
        <row r="5720">
          <cell r="D5720" t="str">
            <v>41292719420613051X</v>
          </cell>
          <cell r="E5720" t="str">
            <v>二级残疾人</v>
          </cell>
          <cell r="F5720" t="str">
            <v>2022-09</v>
          </cell>
          <cell r="G5720" t="str">
            <v>60</v>
          </cell>
        </row>
        <row r="5721">
          <cell r="D5721" t="str">
            <v>411323199908160549</v>
          </cell>
          <cell r="E5721" t="str">
            <v>二级残疾人</v>
          </cell>
          <cell r="F5721" t="str">
            <v>2022-09</v>
          </cell>
          <cell r="G5721" t="str">
            <v>60</v>
          </cell>
        </row>
        <row r="5722">
          <cell r="D5722" t="str">
            <v>411323194204230526</v>
          </cell>
          <cell r="E5722" t="str">
            <v>二级残疾人</v>
          </cell>
          <cell r="F5722" t="str">
            <v>2022-09</v>
          </cell>
          <cell r="G5722" t="str">
            <v>60</v>
          </cell>
        </row>
        <row r="5723">
          <cell r="D5723" t="str">
            <v>411323196903080546</v>
          </cell>
          <cell r="E5723" t="str">
            <v>二级残疾人</v>
          </cell>
          <cell r="F5723" t="str">
            <v>2022-09</v>
          </cell>
          <cell r="G5723" t="str">
            <v>60</v>
          </cell>
        </row>
        <row r="5724">
          <cell r="D5724" t="str">
            <v>411323195505250517</v>
          </cell>
          <cell r="E5724" t="str">
            <v>二级残疾人</v>
          </cell>
          <cell r="F5724" t="str">
            <v>2022-09</v>
          </cell>
          <cell r="G5724" t="str">
            <v>60</v>
          </cell>
        </row>
        <row r="5725">
          <cell r="D5725" t="str">
            <v>411323194705270518</v>
          </cell>
          <cell r="E5725" t="str">
            <v>二级残疾人</v>
          </cell>
          <cell r="F5725" t="str">
            <v>2022-09</v>
          </cell>
          <cell r="G5725" t="str">
            <v>60</v>
          </cell>
        </row>
        <row r="5726">
          <cell r="D5726" t="str">
            <v>411326200902110553</v>
          </cell>
          <cell r="E5726" t="str">
            <v>二级残疾人</v>
          </cell>
          <cell r="F5726" t="str">
            <v>2022-09</v>
          </cell>
          <cell r="G5726" t="str">
            <v>60</v>
          </cell>
        </row>
        <row r="5727">
          <cell r="D5727" t="str">
            <v>411323196209270526</v>
          </cell>
          <cell r="E5727" t="str">
            <v>二级残疾人</v>
          </cell>
          <cell r="F5727" t="str">
            <v>2022-09</v>
          </cell>
          <cell r="G5727" t="str">
            <v>60</v>
          </cell>
        </row>
        <row r="5728">
          <cell r="D5728" t="str">
            <v>411323199911040513</v>
          </cell>
          <cell r="E5728" t="str">
            <v>二级残疾人</v>
          </cell>
          <cell r="F5728" t="str">
            <v>2022-09</v>
          </cell>
          <cell r="G5728" t="str">
            <v>60</v>
          </cell>
        </row>
        <row r="5729">
          <cell r="D5729" t="str">
            <v>411323197004260513</v>
          </cell>
          <cell r="E5729" t="str">
            <v>二级残疾人</v>
          </cell>
          <cell r="F5729" t="str">
            <v>2022-09</v>
          </cell>
          <cell r="G5729" t="str">
            <v>60</v>
          </cell>
        </row>
        <row r="5730">
          <cell r="D5730" t="str">
            <v>411323197306080518</v>
          </cell>
          <cell r="E5730" t="str">
            <v>二级残疾人</v>
          </cell>
          <cell r="F5730" t="str">
            <v>2022-09</v>
          </cell>
          <cell r="G5730" t="str">
            <v>60</v>
          </cell>
        </row>
        <row r="5731">
          <cell r="D5731" t="str">
            <v>411323193802110511</v>
          </cell>
          <cell r="E5731" t="str">
            <v>二级残疾人</v>
          </cell>
          <cell r="F5731" t="str">
            <v>2022-09</v>
          </cell>
          <cell r="G5731" t="str">
            <v>60</v>
          </cell>
        </row>
        <row r="5732">
          <cell r="D5732" t="str">
            <v>411323196202280561</v>
          </cell>
          <cell r="E5732" t="str">
            <v>二级残疾人</v>
          </cell>
          <cell r="F5732" t="str">
            <v>2022-09</v>
          </cell>
          <cell r="G5732" t="str">
            <v>60</v>
          </cell>
        </row>
        <row r="5733">
          <cell r="D5733" t="str">
            <v>411323196611120614</v>
          </cell>
          <cell r="E5733" t="str">
            <v>二级残疾人</v>
          </cell>
          <cell r="F5733" t="str">
            <v>2022-09</v>
          </cell>
          <cell r="G5733" t="str">
            <v>60</v>
          </cell>
        </row>
        <row r="5734">
          <cell r="D5734" t="str">
            <v>411323196304100568</v>
          </cell>
          <cell r="E5734" t="str">
            <v>二级残疾人</v>
          </cell>
          <cell r="F5734" t="str">
            <v>2022-09</v>
          </cell>
          <cell r="G5734" t="str">
            <v>60</v>
          </cell>
        </row>
        <row r="5735">
          <cell r="D5735" t="str">
            <v>411323196702280517</v>
          </cell>
          <cell r="E5735" t="str">
            <v>二级残疾人</v>
          </cell>
          <cell r="F5735" t="str">
            <v>2022-09</v>
          </cell>
          <cell r="G5735" t="str">
            <v>60</v>
          </cell>
        </row>
        <row r="5736">
          <cell r="D5736" t="str">
            <v>411323196711070626</v>
          </cell>
          <cell r="E5736" t="str">
            <v>二级残疾人</v>
          </cell>
          <cell r="F5736" t="str">
            <v>2022-09</v>
          </cell>
          <cell r="G5736" t="str">
            <v>60</v>
          </cell>
        </row>
        <row r="5737">
          <cell r="D5737" t="str">
            <v>411323194509230519</v>
          </cell>
          <cell r="E5737" t="str">
            <v>二级残疾人</v>
          </cell>
          <cell r="F5737" t="str">
            <v>2022-09</v>
          </cell>
          <cell r="G5737" t="str">
            <v>60</v>
          </cell>
        </row>
        <row r="5738">
          <cell r="D5738" t="str">
            <v>411323196209100527</v>
          </cell>
          <cell r="E5738" t="str">
            <v>二级残疾人</v>
          </cell>
          <cell r="F5738" t="str">
            <v>2022-09</v>
          </cell>
          <cell r="G5738" t="str">
            <v>60</v>
          </cell>
        </row>
        <row r="5739">
          <cell r="D5739" t="str">
            <v>411323196110200528</v>
          </cell>
          <cell r="E5739" t="str">
            <v>二级残疾人</v>
          </cell>
          <cell r="F5739" t="str">
            <v>2022-09</v>
          </cell>
          <cell r="G5739" t="str">
            <v>60</v>
          </cell>
        </row>
        <row r="5740">
          <cell r="D5740" t="str">
            <v>411323196302170562</v>
          </cell>
          <cell r="E5740" t="str">
            <v>二级残疾人</v>
          </cell>
          <cell r="F5740" t="str">
            <v>2022-09</v>
          </cell>
          <cell r="G5740" t="str">
            <v>60</v>
          </cell>
        </row>
        <row r="5741">
          <cell r="D5741" t="str">
            <v>411323197906252686</v>
          </cell>
          <cell r="E5741" t="str">
            <v>二级残疾人</v>
          </cell>
          <cell r="F5741" t="str">
            <v>2022-09</v>
          </cell>
          <cell r="G5741" t="str">
            <v>60</v>
          </cell>
        </row>
        <row r="5742">
          <cell r="D5742" t="str">
            <v>410125195901192014</v>
          </cell>
          <cell r="E5742" t="str">
            <v>二级残疾人</v>
          </cell>
          <cell r="F5742" t="str">
            <v>2022-09</v>
          </cell>
          <cell r="G5742" t="str">
            <v>60</v>
          </cell>
        </row>
        <row r="5743">
          <cell r="D5743" t="str">
            <v>411323197910050526</v>
          </cell>
          <cell r="E5743" t="str">
            <v>二级残疾人</v>
          </cell>
          <cell r="F5743" t="str">
            <v>2022-09</v>
          </cell>
          <cell r="G5743" t="str">
            <v>60</v>
          </cell>
        </row>
        <row r="5744">
          <cell r="D5744" t="str">
            <v>411323197705060530</v>
          </cell>
          <cell r="E5744" t="str">
            <v>二级残疾人</v>
          </cell>
          <cell r="F5744" t="str">
            <v>2022-09</v>
          </cell>
          <cell r="G5744" t="str">
            <v>60</v>
          </cell>
        </row>
        <row r="5745">
          <cell r="D5745" t="str">
            <v>411323196801200519</v>
          </cell>
          <cell r="E5745" t="str">
            <v>二级残疾人</v>
          </cell>
          <cell r="F5745" t="str">
            <v>2022-09</v>
          </cell>
          <cell r="G5745" t="str">
            <v>60</v>
          </cell>
        </row>
        <row r="5746">
          <cell r="D5746" t="str">
            <v>412927196205280064</v>
          </cell>
          <cell r="E5746" t="str">
            <v>二级残疾人</v>
          </cell>
          <cell r="F5746" t="str">
            <v>2022-09</v>
          </cell>
          <cell r="G5746" t="str">
            <v>60</v>
          </cell>
        </row>
        <row r="5747">
          <cell r="D5747" t="str">
            <v>411323195504100541</v>
          </cell>
          <cell r="E5747" t="str">
            <v>二级残疾人</v>
          </cell>
          <cell r="F5747" t="str">
            <v>2022-09</v>
          </cell>
          <cell r="G5747" t="str">
            <v>60</v>
          </cell>
        </row>
        <row r="5748">
          <cell r="D5748" t="str">
            <v>411323196609050530</v>
          </cell>
          <cell r="E5748" t="str">
            <v>二级残疾人</v>
          </cell>
          <cell r="F5748" t="str">
            <v>2022-09</v>
          </cell>
          <cell r="G5748" t="str">
            <v>60</v>
          </cell>
        </row>
        <row r="5749">
          <cell r="D5749" t="str">
            <v>411323195802160534</v>
          </cell>
          <cell r="E5749" t="str">
            <v>二级残疾人</v>
          </cell>
          <cell r="F5749" t="str">
            <v>2022-09</v>
          </cell>
          <cell r="G5749" t="str">
            <v>60</v>
          </cell>
        </row>
        <row r="5750">
          <cell r="D5750" t="str">
            <v>411323195111190566</v>
          </cell>
          <cell r="E5750" t="str">
            <v>二级残疾人</v>
          </cell>
          <cell r="F5750" t="str">
            <v>2022-09</v>
          </cell>
          <cell r="G5750" t="str">
            <v>60</v>
          </cell>
        </row>
        <row r="5751">
          <cell r="D5751" t="str">
            <v>411323194401040510</v>
          </cell>
          <cell r="E5751" t="str">
            <v>二级残疾人</v>
          </cell>
          <cell r="F5751" t="str">
            <v>2022-09</v>
          </cell>
          <cell r="G5751" t="str">
            <v>60</v>
          </cell>
        </row>
        <row r="5752">
          <cell r="D5752" t="str">
            <v>411323195003300510</v>
          </cell>
          <cell r="E5752" t="str">
            <v>二级残疾人</v>
          </cell>
          <cell r="F5752" t="str">
            <v>2022-09</v>
          </cell>
          <cell r="G5752" t="str">
            <v>60</v>
          </cell>
        </row>
        <row r="5753">
          <cell r="D5753" t="str">
            <v>411326200701060545</v>
          </cell>
          <cell r="E5753" t="str">
            <v>二级残疾人</v>
          </cell>
          <cell r="F5753" t="str">
            <v>2022-09</v>
          </cell>
          <cell r="G5753" t="str">
            <v>60</v>
          </cell>
        </row>
        <row r="5754">
          <cell r="D5754" t="str">
            <v>411323195709210533</v>
          </cell>
          <cell r="E5754" t="str">
            <v>二级残疾人</v>
          </cell>
          <cell r="F5754" t="str">
            <v>2022-09</v>
          </cell>
          <cell r="G5754" t="str">
            <v>60</v>
          </cell>
        </row>
        <row r="5755">
          <cell r="D5755" t="str">
            <v>411323194710020548</v>
          </cell>
          <cell r="E5755" t="str">
            <v>二级残疾人</v>
          </cell>
          <cell r="F5755" t="str">
            <v>2022-09</v>
          </cell>
          <cell r="G5755" t="str">
            <v>60</v>
          </cell>
        </row>
        <row r="5756">
          <cell r="D5756" t="str">
            <v>411323195112270525</v>
          </cell>
          <cell r="E5756" t="str">
            <v>二级残疾人</v>
          </cell>
          <cell r="F5756" t="str">
            <v>2022-09</v>
          </cell>
          <cell r="G5756" t="str">
            <v>60</v>
          </cell>
        </row>
        <row r="5757">
          <cell r="D5757" t="str">
            <v>411323199110050535</v>
          </cell>
          <cell r="E5757" t="str">
            <v>二级残疾人</v>
          </cell>
          <cell r="F5757" t="str">
            <v>2022-09</v>
          </cell>
          <cell r="G5757" t="str">
            <v>60</v>
          </cell>
        </row>
        <row r="5758">
          <cell r="D5758" t="str">
            <v>411323195106260523</v>
          </cell>
          <cell r="E5758" t="str">
            <v>二级残疾人</v>
          </cell>
          <cell r="F5758" t="str">
            <v>2022-09</v>
          </cell>
          <cell r="G5758" t="str">
            <v>60</v>
          </cell>
        </row>
        <row r="5759">
          <cell r="D5759" t="str">
            <v>411323195311210541</v>
          </cell>
          <cell r="E5759" t="str">
            <v>二级残疾人</v>
          </cell>
          <cell r="F5759" t="str">
            <v>2022-09</v>
          </cell>
          <cell r="G5759" t="str">
            <v>60</v>
          </cell>
        </row>
        <row r="5760">
          <cell r="D5760" t="str">
            <v>411326200701140545</v>
          </cell>
          <cell r="E5760" t="str">
            <v>二级残疾人</v>
          </cell>
          <cell r="F5760" t="str">
            <v>2022-09</v>
          </cell>
          <cell r="G5760" t="str">
            <v>60</v>
          </cell>
        </row>
        <row r="5761">
          <cell r="D5761" t="str">
            <v>411323200209090516</v>
          </cell>
          <cell r="E5761" t="str">
            <v>二级残疾人</v>
          </cell>
          <cell r="F5761" t="str">
            <v>2022-09</v>
          </cell>
          <cell r="G5761" t="str">
            <v>60</v>
          </cell>
        </row>
        <row r="5762">
          <cell r="D5762" t="str">
            <v>411323194209210532</v>
          </cell>
          <cell r="E5762" t="str">
            <v>二级残疾人</v>
          </cell>
          <cell r="F5762" t="str">
            <v>2022-09</v>
          </cell>
          <cell r="G5762" t="str">
            <v>60</v>
          </cell>
        </row>
        <row r="5763">
          <cell r="D5763" t="str">
            <v>411323194904260515</v>
          </cell>
          <cell r="E5763" t="str">
            <v>二级残疾人</v>
          </cell>
          <cell r="F5763" t="str">
            <v>2022-09</v>
          </cell>
          <cell r="G5763" t="str">
            <v>60</v>
          </cell>
        </row>
        <row r="5764">
          <cell r="D5764" t="str">
            <v>411323195109220527</v>
          </cell>
          <cell r="E5764" t="str">
            <v>二级残疾人</v>
          </cell>
          <cell r="F5764" t="str">
            <v>2022-09</v>
          </cell>
          <cell r="G5764" t="str">
            <v>60</v>
          </cell>
        </row>
        <row r="5765">
          <cell r="D5765" t="str">
            <v>411323196305240597</v>
          </cell>
          <cell r="E5765" t="str">
            <v>二级残疾人</v>
          </cell>
          <cell r="F5765" t="str">
            <v>2022-09</v>
          </cell>
          <cell r="G5765" t="str">
            <v>60</v>
          </cell>
        </row>
        <row r="5766">
          <cell r="D5766" t="str">
            <v>411323195604290522</v>
          </cell>
          <cell r="E5766" t="str">
            <v>二级残疾人</v>
          </cell>
          <cell r="F5766" t="str">
            <v>2022-09</v>
          </cell>
          <cell r="G5766" t="str">
            <v>60</v>
          </cell>
        </row>
        <row r="5767">
          <cell r="D5767" t="str">
            <v>411323195102250512</v>
          </cell>
          <cell r="E5767" t="str">
            <v>二级残疾人</v>
          </cell>
          <cell r="F5767" t="str">
            <v>2022-09</v>
          </cell>
          <cell r="G5767" t="str">
            <v>60</v>
          </cell>
        </row>
        <row r="5768">
          <cell r="D5768" t="str">
            <v>411323198904040561</v>
          </cell>
          <cell r="E5768" t="str">
            <v>二级残疾人</v>
          </cell>
          <cell r="F5768" t="str">
            <v>2022-09</v>
          </cell>
          <cell r="G5768" t="str">
            <v>60</v>
          </cell>
        </row>
        <row r="5769">
          <cell r="D5769" t="str">
            <v>411323196605050525</v>
          </cell>
          <cell r="E5769" t="str">
            <v>二级残疾人</v>
          </cell>
          <cell r="F5769" t="str">
            <v>2022-09</v>
          </cell>
          <cell r="G5769" t="str">
            <v>60</v>
          </cell>
        </row>
        <row r="5770">
          <cell r="D5770" t="str">
            <v>41132319350717052X</v>
          </cell>
          <cell r="E5770" t="str">
            <v>二级残疾人</v>
          </cell>
          <cell r="F5770" t="str">
            <v>2022-09</v>
          </cell>
          <cell r="G5770" t="str">
            <v>60</v>
          </cell>
        </row>
        <row r="5771">
          <cell r="D5771" t="str">
            <v>411323194506090514</v>
          </cell>
          <cell r="E5771" t="str">
            <v>二级残疾人</v>
          </cell>
          <cell r="F5771" t="str">
            <v>2022-09</v>
          </cell>
          <cell r="G5771" t="str">
            <v>60</v>
          </cell>
        </row>
        <row r="5772">
          <cell r="D5772" t="str">
            <v>411323193904160528</v>
          </cell>
          <cell r="E5772" t="str">
            <v>二级残疾人</v>
          </cell>
          <cell r="F5772" t="str">
            <v>2022-09</v>
          </cell>
          <cell r="G5772" t="str">
            <v>60</v>
          </cell>
        </row>
        <row r="5773">
          <cell r="D5773" t="str">
            <v>411323196711250555</v>
          </cell>
          <cell r="E5773" t="str">
            <v>二级残疾人</v>
          </cell>
          <cell r="F5773" t="str">
            <v>2022-09</v>
          </cell>
          <cell r="G5773" t="str">
            <v>60</v>
          </cell>
        </row>
        <row r="5774">
          <cell r="D5774" t="str">
            <v>411326199208236329</v>
          </cell>
          <cell r="E5774" t="str">
            <v>二级残疾人</v>
          </cell>
          <cell r="F5774" t="str">
            <v>2022-09</v>
          </cell>
          <cell r="G5774" t="str">
            <v>60</v>
          </cell>
        </row>
        <row r="5775">
          <cell r="D5775" t="str">
            <v>411323194609140537</v>
          </cell>
          <cell r="E5775" t="str">
            <v>二级残疾人</v>
          </cell>
          <cell r="F5775" t="str">
            <v>2022-09</v>
          </cell>
          <cell r="G5775" t="str">
            <v>60</v>
          </cell>
        </row>
        <row r="5776">
          <cell r="D5776" t="str">
            <v>411323195503220517</v>
          </cell>
          <cell r="E5776" t="str">
            <v>二级残疾人</v>
          </cell>
          <cell r="F5776" t="str">
            <v>2022-09</v>
          </cell>
          <cell r="G5776" t="str">
            <v>60</v>
          </cell>
        </row>
        <row r="5777">
          <cell r="D5777" t="str">
            <v>411323196409060558</v>
          </cell>
          <cell r="E5777" t="str">
            <v>二级残疾人</v>
          </cell>
          <cell r="F5777" t="str">
            <v>2022-09</v>
          </cell>
          <cell r="G5777" t="str">
            <v>60</v>
          </cell>
        </row>
        <row r="5778">
          <cell r="D5778" t="str">
            <v>411323196002160514</v>
          </cell>
          <cell r="E5778" t="str">
            <v>二级残疾人</v>
          </cell>
          <cell r="F5778" t="str">
            <v>2022-09</v>
          </cell>
          <cell r="G5778" t="str">
            <v>60</v>
          </cell>
        </row>
        <row r="5779">
          <cell r="D5779" t="str">
            <v>411323198002170519</v>
          </cell>
          <cell r="E5779" t="str">
            <v>二级残疾人</v>
          </cell>
          <cell r="F5779" t="str">
            <v>2022-09</v>
          </cell>
          <cell r="G5779" t="str">
            <v>60</v>
          </cell>
        </row>
        <row r="5780">
          <cell r="D5780" t="str">
            <v>411323194102150568</v>
          </cell>
          <cell r="E5780" t="str">
            <v>二级残疾人</v>
          </cell>
          <cell r="F5780" t="str">
            <v>2022-09</v>
          </cell>
          <cell r="G5780" t="str">
            <v>60</v>
          </cell>
        </row>
        <row r="5781">
          <cell r="D5781" t="str">
            <v>411323194310020514</v>
          </cell>
          <cell r="E5781" t="str">
            <v>二级残疾人</v>
          </cell>
          <cell r="F5781" t="str">
            <v>2022-09</v>
          </cell>
          <cell r="G5781" t="str">
            <v>60</v>
          </cell>
        </row>
        <row r="5782">
          <cell r="D5782" t="str">
            <v>411323195008010547</v>
          </cell>
          <cell r="E5782" t="str">
            <v>二级残疾人</v>
          </cell>
          <cell r="F5782" t="str">
            <v>2022-09</v>
          </cell>
          <cell r="G5782" t="str">
            <v>60</v>
          </cell>
        </row>
        <row r="5783">
          <cell r="D5783" t="str">
            <v>411323195610130584</v>
          </cell>
          <cell r="E5783" t="str">
            <v>二级残疾人</v>
          </cell>
          <cell r="F5783" t="str">
            <v>2022-09</v>
          </cell>
          <cell r="G5783" t="str">
            <v>60</v>
          </cell>
        </row>
        <row r="5784">
          <cell r="D5784" t="str">
            <v>41132319640305056X</v>
          </cell>
          <cell r="E5784" t="str">
            <v>二级残疾人</v>
          </cell>
          <cell r="F5784" t="str">
            <v>2022-09</v>
          </cell>
          <cell r="G5784" t="str">
            <v>60</v>
          </cell>
        </row>
        <row r="5785">
          <cell r="D5785" t="str">
            <v>411323197208200539</v>
          </cell>
          <cell r="E5785" t="str">
            <v>二级残疾人</v>
          </cell>
          <cell r="F5785" t="str">
            <v>2022-09</v>
          </cell>
          <cell r="G5785" t="str">
            <v>60</v>
          </cell>
        </row>
        <row r="5786">
          <cell r="D5786" t="str">
            <v>411323194301120521</v>
          </cell>
          <cell r="E5786" t="str">
            <v>二级残疾人</v>
          </cell>
          <cell r="F5786" t="str">
            <v>2022-09</v>
          </cell>
          <cell r="G5786" t="str">
            <v>60</v>
          </cell>
        </row>
        <row r="5787">
          <cell r="D5787" t="str">
            <v>41132319700526054X</v>
          </cell>
          <cell r="E5787" t="str">
            <v>二级残疾人</v>
          </cell>
          <cell r="F5787" t="str">
            <v>2022-09</v>
          </cell>
          <cell r="G5787" t="str">
            <v>60</v>
          </cell>
        </row>
        <row r="5788">
          <cell r="D5788" t="str">
            <v>411323194210200518</v>
          </cell>
          <cell r="E5788" t="str">
            <v>二级残疾人</v>
          </cell>
          <cell r="F5788" t="str">
            <v>2022-09</v>
          </cell>
          <cell r="G5788" t="str">
            <v>60</v>
          </cell>
        </row>
        <row r="5789">
          <cell r="D5789" t="str">
            <v>411323195002230514</v>
          </cell>
          <cell r="E5789" t="str">
            <v>二级残疾人</v>
          </cell>
          <cell r="F5789" t="str">
            <v>2022-09</v>
          </cell>
          <cell r="G5789" t="str">
            <v>60</v>
          </cell>
        </row>
        <row r="5790">
          <cell r="D5790" t="str">
            <v>412927194403270538</v>
          </cell>
          <cell r="E5790" t="str">
            <v>二级残疾人</v>
          </cell>
          <cell r="F5790" t="str">
            <v>2022-09</v>
          </cell>
          <cell r="G5790" t="str">
            <v>60</v>
          </cell>
        </row>
        <row r="5791">
          <cell r="D5791" t="str">
            <v>411323196209180555</v>
          </cell>
          <cell r="E5791" t="str">
            <v>二级残疾人</v>
          </cell>
          <cell r="F5791" t="str">
            <v>2022-09</v>
          </cell>
          <cell r="G5791" t="str">
            <v>60</v>
          </cell>
        </row>
        <row r="5792">
          <cell r="D5792" t="str">
            <v>411323194205020520</v>
          </cell>
          <cell r="E5792" t="str">
            <v>二级残疾人</v>
          </cell>
          <cell r="F5792" t="str">
            <v>2022-09</v>
          </cell>
          <cell r="G5792" t="str">
            <v>60</v>
          </cell>
        </row>
        <row r="5793">
          <cell r="D5793" t="str">
            <v>411323198103100528</v>
          </cell>
          <cell r="E5793" t="str">
            <v>二级残疾人</v>
          </cell>
          <cell r="F5793" t="str">
            <v>2022-09</v>
          </cell>
          <cell r="G5793" t="str">
            <v>60</v>
          </cell>
        </row>
        <row r="5794">
          <cell r="D5794" t="str">
            <v>411323195204220533</v>
          </cell>
          <cell r="E5794" t="str">
            <v>二级残疾人</v>
          </cell>
          <cell r="F5794" t="str">
            <v>2022-09</v>
          </cell>
          <cell r="G5794" t="str">
            <v>60</v>
          </cell>
        </row>
        <row r="5795">
          <cell r="D5795" t="str">
            <v>411323195502170538</v>
          </cell>
          <cell r="E5795" t="str">
            <v>二级残疾人</v>
          </cell>
          <cell r="F5795" t="str">
            <v>2022-09</v>
          </cell>
          <cell r="G5795" t="str">
            <v>60</v>
          </cell>
        </row>
        <row r="5796">
          <cell r="D5796" t="str">
            <v>411323195207230526</v>
          </cell>
          <cell r="E5796" t="str">
            <v>二级残疾人</v>
          </cell>
          <cell r="F5796" t="str">
            <v>2022-09</v>
          </cell>
          <cell r="G5796" t="str">
            <v>60</v>
          </cell>
        </row>
        <row r="5797">
          <cell r="D5797" t="str">
            <v>411323198606212628</v>
          </cell>
          <cell r="E5797" t="str">
            <v>二级残疾人</v>
          </cell>
          <cell r="F5797" t="str">
            <v>2022-09</v>
          </cell>
          <cell r="G5797" t="str">
            <v>60</v>
          </cell>
        </row>
        <row r="5798">
          <cell r="D5798" t="str">
            <v>411323194707170545</v>
          </cell>
          <cell r="E5798" t="str">
            <v>二级残疾人</v>
          </cell>
          <cell r="F5798" t="str">
            <v>2022-09</v>
          </cell>
          <cell r="G5798" t="str">
            <v>60</v>
          </cell>
        </row>
        <row r="5799">
          <cell r="D5799" t="str">
            <v>411323197210060635</v>
          </cell>
          <cell r="E5799" t="str">
            <v>二级残疾人</v>
          </cell>
          <cell r="F5799" t="str">
            <v>2022-09</v>
          </cell>
          <cell r="G5799" t="str">
            <v>60</v>
          </cell>
        </row>
        <row r="5800">
          <cell r="D5800" t="str">
            <v>411323193402110512</v>
          </cell>
          <cell r="E5800" t="str">
            <v>二级残疾人</v>
          </cell>
          <cell r="F5800" t="str">
            <v>2022-09</v>
          </cell>
          <cell r="G5800" t="str">
            <v>60</v>
          </cell>
        </row>
        <row r="5801">
          <cell r="D5801" t="str">
            <v>411323195412260521</v>
          </cell>
          <cell r="E5801" t="str">
            <v>二级残疾人</v>
          </cell>
          <cell r="F5801" t="str">
            <v>2022-09</v>
          </cell>
          <cell r="G5801" t="str">
            <v>60</v>
          </cell>
        </row>
        <row r="5802">
          <cell r="D5802" t="str">
            <v>411323197412120544</v>
          </cell>
          <cell r="E5802" t="str">
            <v>二级残疾人</v>
          </cell>
          <cell r="F5802" t="str">
            <v>2022-09</v>
          </cell>
          <cell r="G5802" t="str">
            <v>60</v>
          </cell>
        </row>
        <row r="5803">
          <cell r="D5803" t="str">
            <v>411326200511230558</v>
          </cell>
          <cell r="E5803" t="str">
            <v>二级残疾人</v>
          </cell>
          <cell r="F5803" t="str">
            <v>2022-09</v>
          </cell>
          <cell r="G5803" t="str">
            <v>60</v>
          </cell>
        </row>
        <row r="5804">
          <cell r="D5804" t="str">
            <v>41132620101015052X</v>
          </cell>
          <cell r="E5804" t="str">
            <v>二级残疾人</v>
          </cell>
          <cell r="F5804" t="str">
            <v>2022-09</v>
          </cell>
          <cell r="G5804" t="str">
            <v>60</v>
          </cell>
        </row>
        <row r="5805">
          <cell r="D5805" t="str">
            <v>41132319831015051X</v>
          </cell>
          <cell r="E5805" t="str">
            <v>二级残疾人</v>
          </cell>
          <cell r="F5805" t="str">
            <v>2022-09</v>
          </cell>
          <cell r="G5805" t="str">
            <v>60</v>
          </cell>
        </row>
        <row r="5806">
          <cell r="D5806" t="str">
            <v>411323195511160542</v>
          </cell>
          <cell r="E5806" t="str">
            <v>二级残疾人</v>
          </cell>
          <cell r="F5806" t="str">
            <v>2022-09</v>
          </cell>
          <cell r="G5806" t="str">
            <v>60</v>
          </cell>
        </row>
        <row r="5807">
          <cell r="D5807" t="str">
            <v>411326199910041417</v>
          </cell>
          <cell r="E5807" t="str">
            <v>二级残疾人</v>
          </cell>
          <cell r="F5807" t="str">
            <v>2022-09</v>
          </cell>
          <cell r="G5807" t="str">
            <v>60</v>
          </cell>
        </row>
        <row r="5808">
          <cell r="D5808" t="str">
            <v>411323195408210521</v>
          </cell>
          <cell r="E5808" t="str">
            <v>二级残疾人</v>
          </cell>
          <cell r="F5808" t="str">
            <v>2022-09</v>
          </cell>
          <cell r="G5808" t="str">
            <v>60</v>
          </cell>
        </row>
        <row r="5809">
          <cell r="D5809" t="str">
            <v>411323195302020543</v>
          </cell>
          <cell r="E5809" t="str">
            <v>二级残疾人</v>
          </cell>
          <cell r="F5809" t="str">
            <v>2022-09</v>
          </cell>
          <cell r="G5809" t="str">
            <v>60</v>
          </cell>
        </row>
        <row r="5810">
          <cell r="D5810" t="str">
            <v>411323196204040529</v>
          </cell>
          <cell r="E5810" t="str">
            <v>二级残疾人</v>
          </cell>
          <cell r="F5810" t="str">
            <v>2022-09</v>
          </cell>
          <cell r="G5810" t="str">
            <v>60</v>
          </cell>
        </row>
        <row r="5811">
          <cell r="D5811" t="str">
            <v>411326196804105903</v>
          </cell>
          <cell r="E5811" t="str">
            <v>二级残疾人</v>
          </cell>
          <cell r="F5811" t="str">
            <v>2022-09</v>
          </cell>
          <cell r="G5811" t="str">
            <v>60</v>
          </cell>
        </row>
        <row r="5812">
          <cell r="D5812" t="str">
            <v>411323195102280519</v>
          </cell>
          <cell r="E5812" t="str">
            <v>二级残疾人</v>
          </cell>
          <cell r="F5812" t="str">
            <v>2022-09</v>
          </cell>
          <cell r="G5812" t="str">
            <v>60</v>
          </cell>
        </row>
        <row r="5813">
          <cell r="D5813" t="str">
            <v>411323197612290513</v>
          </cell>
          <cell r="E5813" t="str">
            <v>二级残疾人</v>
          </cell>
          <cell r="F5813" t="str">
            <v>2022-09</v>
          </cell>
          <cell r="G5813" t="str">
            <v>60</v>
          </cell>
        </row>
        <row r="5814">
          <cell r="D5814" t="str">
            <v>411323194009100523</v>
          </cell>
          <cell r="E5814" t="str">
            <v>二级残疾人</v>
          </cell>
          <cell r="F5814" t="str">
            <v>2022-09</v>
          </cell>
          <cell r="G5814" t="str">
            <v>60</v>
          </cell>
        </row>
        <row r="5815">
          <cell r="D5815" t="str">
            <v>411323195404040529</v>
          </cell>
          <cell r="E5815" t="str">
            <v>二级残疾人</v>
          </cell>
          <cell r="F5815" t="str">
            <v>2022-09</v>
          </cell>
          <cell r="G5815" t="str">
            <v>60</v>
          </cell>
        </row>
        <row r="5816">
          <cell r="D5816" t="str">
            <v>411323197003150654</v>
          </cell>
          <cell r="E5816" t="str">
            <v>二级残疾人</v>
          </cell>
          <cell r="F5816" t="str">
            <v>2022-09</v>
          </cell>
          <cell r="G5816" t="str">
            <v>60</v>
          </cell>
        </row>
        <row r="5817">
          <cell r="D5817" t="str">
            <v>411323197404010513</v>
          </cell>
          <cell r="E5817" t="str">
            <v>二级残疾人</v>
          </cell>
          <cell r="F5817" t="str">
            <v>2022-09</v>
          </cell>
          <cell r="G5817" t="str">
            <v>60</v>
          </cell>
        </row>
        <row r="5818">
          <cell r="D5818" t="str">
            <v>411323195507170537</v>
          </cell>
          <cell r="E5818" t="str">
            <v>二级残疾人</v>
          </cell>
          <cell r="F5818" t="str">
            <v>2022-09</v>
          </cell>
          <cell r="G5818" t="str">
            <v>60</v>
          </cell>
        </row>
        <row r="5819">
          <cell r="D5819" t="str">
            <v>411323194501150581</v>
          </cell>
          <cell r="E5819" t="str">
            <v>二级残疾人</v>
          </cell>
          <cell r="F5819" t="str">
            <v>2022-09</v>
          </cell>
          <cell r="G5819" t="str">
            <v>60</v>
          </cell>
        </row>
        <row r="5820">
          <cell r="D5820" t="str">
            <v>411323195311020537</v>
          </cell>
          <cell r="E5820" t="str">
            <v>二级残疾人</v>
          </cell>
          <cell r="F5820" t="str">
            <v>2022-09</v>
          </cell>
          <cell r="G5820" t="str">
            <v>60</v>
          </cell>
        </row>
        <row r="5821">
          <cell r="D5821" t="str">
            <v>411323195406280526</v>
          </cell>
          <cell r="E5821" t="str">
            <v>二级残疾人</v>
          </cell>
          <cell r="F5821" t="str">
            <v>2022-09</v>
          </cell>
          <cell r="G5821" t="str">
            <v>60</v>
          </cell>
        </row>
        <row r="5822">
          <cell r="D5822" t="str">
            <v>411323196203150531</v>
          </cell>
          <cell r="E5822" t="str">
            <v>二级残疾人</v>
          </cell>
          <cell r="F5822" t="str">
            <v>2022-09</v>
          </cell>
          <cell r="G5822" t="str">
            <v>60</v>
          </cell>
        </row>
        <row r="5823">
          <cell r="D5823" t="str">
            <v>411323197109170514</v>
          </cell>
          <cell r="E5823" t="str">
            <v>二级残疾人</v>
          </cell>
          <cell r="F5823" t="str">
            <v>2022-09</v>
          </cell>
          <cell r="G5823" t="str">
            <v>60</v>
          </cell>
        </row>
        <row r="5824">
          <cell r="D5824" t="str">
            <v>411323196708200514</v>
          </cell>
          <cell r="E5824" t="str">
            <v>二级残疾人</v>
          </cell>
          <cell r="F5824" t="str">
            <v>2022-09</v>
          </cell>
          <cell r="G5824" t="str">
            <v>60</v>
          </cell>
        </row>
        <row r="5825">
          <cell r="D5825" t="str">
            <v>411323194201160542</v>
          </cell>
          <cell r="E5825" t="str">
            <v>二级残疾人</v>
          </cell>
          <cell r="F5825" t="str">
            <v>2022-09</v>
          </cell>
          <cell r="G5825" t="str">
            <v>60</v>
          </cell>
        </row>
        <row r="5826">
          <cell r="D5826" t="str">
            <v>411323197701140525</v>
          </cell>
          <cell r="E5826" t="str">
            <v>二级残疾人</v>
          </cell>
          <cell r="F5826" t="str">
            <v>2022-09</v>
          </cell>
          <cell r="G5826" t="str">
            <v>60</v>
          </cell>
        </row>
        <row r="5827">
          <cell r="D5827" t="str">
            <v>411323195903300532</v>
          </cell>
          <cell r="E5827" t="str">
            <v>二级残疾人</v>
          </cell>
          <cell r="F5827" t="str">
            <v>2022-09</v>
          </cell>
          <cell r="G5827" t="str">
            <v>60</v>
          </cell>
        </row>
        <row r="5828">
          <cell r="D5828" t="str">
            <v>411323195705040514</v>
          </cell>
          <cell r="E5828" t="str">
            <v>二级残疾人</v>
          </cell>
          <cell r="F5828" t="str">
            <v>2022-09</v>
          </cell>
          <cell r="G5828" t="str">
            <v>60</v>
          </cell>
        </row>
        <row r="5829">
          <cell r="D5829" t="str">
            <v>41132319560905051X</v>
          </cell>
          <cell r="E5829" t="str">
            <v>二级残疾人</v>
          </cell>
          <cell r="F5829" t="str">
            <v>2022-09</v>
          </cell>
          <cell r="G5829" t="str">
            <v>60</v>
          </cell>
        </row>
        <row r="5830">
          <cell r="D5830" t="str">
            <v>411330198204021160</v>
          </cell>
          <cell r="E5830" t="str">
            <v>二级残疾人</v>
          </cell>
          <cell r="F5830" t="str">
            <v>2022-09</v>
          </cell>
          <cell r="G5830" t="str">
            <v>60</v>
          </cell>
        </row>
        <row r="5831">
          <cell r="D5831" t="str">
            <v>41132319600624052X</v>
          </cell>
          <cell r="E5831" t="str">
            <v>二级残疾人</v>
          </cell>
          <cell r="F5831" t="str">
            <v>2022-09</v>
          </cell>
          <cell r="G5831" t="str">
            <v>60</v>
          </cell>
        </row>
        <row r="5832">
          <cell r="D5832" t="str">
            <v>411323195710061416</v>
          </cell>
          <cell r="E5832" t="str">
            <v>二级残疾人</v>
          </cell>
          <cell r="F5832" t="str">
            <v>2022-09</v>
          </cell>
          <cell r="G5832" t="str">
            <v>60</v>
          </cell>
        </row>
        <row r="5833">
          <cell r="D5833" t="str">
            <v>411323196401010548</v>
          </cell>
          <cell r="E5833" t="str">
            <v>二级残疾人</v>
          </cell>
          <cell r="F5833" t="str">
            <v>2022-09</v>
          </cell>
          <cell r="G5833" t="str">
            <v>60</v>
          </cell>
        </row>
        <row r="5834">
          <cell r="D5834" t="str">
            <v>411323197008290533</v>
          </cell>
          <cell r="E5834" t="str">
            <v>二级残疾人</v>
          </cell>
          <cell r="F5834" t="str">
            <v>2022-09</v>
          </cell>
          <cell r="G5834" t="str">
            <v>60</v>
          </cell>
        </row>
        <row r="5835">
          <cell r="D5835" t="str">
            <v>411323200110160529</v>
          </cell>
          <cell r="E5835" t="str">
            <v>二级残疾人</v>
          </cell>
          <cell r="F5835" t="str">
            <v>2022-09</v>
          </cell>
          <cell r="G5835" t="str">
            <v>60</v>
          </cell>
        </row>
        <row r="5836">
          <cell r="D5836" t="str">
            <v>411330198803101146</v>
          </cell>
          <cell r="E5836" t="str">
            <v>二级残疾人</v>
          </cell>
          <cell r="F5836" t="str">
            <v>2022-09</v>
          </cell>
          <cell r="G5836" t="str">
            <v>60</v>
          </cell>
        </row>
        <row r="5837">
          <cell r="D5837" t="str">
            <v>411323195408060543</v>
          </cell>
          <cell r="E5837" t="str">
            <v>二级残疾人</v>
          </cell>
          <cell r="F5837" t="str">
            <v>2022-09</v>
          </cell>
          <cell r="G5837" t="str">
            <v>60</v>
          </cell>
        </row>
        <row r="5838">
          <cell r="D5838" t="str">
            <v>411323200308160532</v>
          </cell>
          <cell r="E5838" t="str">
            <v>二级残疾人</v>
          </cell>
          <cell r="F5838" t="str">
            <v>2022-09</v>
          </cell>
          <cell r="G5838" t="str">
            <v>60</v>
          </cell>
        </row>
        <row r="5839">
          <cell r="D5839" t="str">
            <v>411323200010180514</v>
          </cell>
          <cell r="E5839" t="str">
            <v>二级残疾人</v>
          </cell>
          <cell r="F5839" t="str">
            <v>2022-09</v>
          </cell>
          <cell r="G5839" t="str">
            <v>60</v>
          </cell>
        </row>
        <row r="5840">
          <cell r="D5840" t="str">
            <v>411323194507150515</v>
          </cell>
          <cell r="E5840" t="str">
            <v>二级残疾人</v>
          </cell>
          <cell r="F5840" t="str">
            <v>2022-09</v>
          </cell>
          <cell r="G5840" t="str">
            <v>60</v>
          </cell>
        </row>
        <row r="5841">
          <cell r="D5841" t="str">
            <v>411323196404120566</v>
          </cell>
          <cell r="E5841" t="str">
            <v>二级残疾人</v>
          </cell>
          <cell r="F5841" t="str">
            <v>2022-09</v>
          </cell>
          <cell r="G5841" t="str">
            <v>60</v>
          </cell>
        </row>
        <row r="5842">
          <cell r="D5842" t="str">
            <v>411323196304070637</v>
          </cell>
          <cell r="E5842" t="str">
            <v>二级残疾人</v>
          </cell>
          <cell r="F5842" t="str">
            <v>2022-09</v>
          </cell>
          <cell r="G5842" t="str">
            <v>60</v>
          </cell>
        </row>
        <row r="5843">
          <cell r="D5843" t="str">
            <v>411323194307140566</v>
          </cell>
          <cell r="E5843" t="str">
            <v>二级残疾人</v>
          </cell>
          <cell r="F5843" t="str">
            <v>2022-09</v>
          </cell>
          <cell r="G5843" t="str">
            <v>60</v>
          </cell>
        </row>
        <row r="5844">
          <cell r="D5844" t="str">
            <v>411323198103060538</v>
          </cell>
          <cell r="E5844" t="str">
            <v>二级残疾人</v>
          </cell>
          <cell r="F5844" t="str">
            <v>2022-09</v>
          </cell>
          <cell r="G5844" t="str">
            <v>60</v>
          </cell>
        </row>
        <row r="5845">
          <cell r="D5845" t="str">
            <v>411323196708060689</v>
          </cell>
          <cell r="E5845" t="str">
            <v>二级残疾人</v>
          </cell>
          <cell r="F5845" t="str">
            <v>2022-09</v>
          </cell>
          <cell r="G5845" t="str">
            <v>60</v>
          </cell>
        </row>
        <row r="5846">
          <cell r="D5846" t="str">
            <v>411323195007153036</v>
          </cell>
          <cell r="E5846" t="str">
            <v>二级残疾人</v>
          </cell>
          <cell r="F5846" t="str">
            <v>2022-09</v>
          </cell>
          <cell r="G5846" t="str">
            <v>60</v>
          </cell>
        </row>
        <row r="5847">
          <cell r="D5847" t="str">
            <v>411323200411020546</v>
          </cell>
          <cell r="E5847" t="str">
            <v>二级残疾人</v>
          </cell>
          <cell r="F5847" t="str">
            <v>2022-09</v>
          </cell>
          <cell r="G5847" t="str">
            <v>60</v>
          </cell>
        </row>
        <row r="5848">
          <cell r="D5848" t="str">
            <v>411323195708110514</v>
          </cell>
          <cell r="E5848" t="str">
            <v>二级残疾人</v>
          </cell>
          <cell r="F5848" t="str">
            <v>2022-09</v>
          </cell>
          <cell r="G5848" t="str">
            <v>60</v>
          </cell>
        </row>
        <row r="5849">
          <cell r="D5849" t="str">
            <v>411323196701060520</v>
          </cell>
          <cell r="E5849" t="str">
            <v>二级残疾人</v>
          </cell>
          <cell r="F5849" t="str">
            <v>2022-09</v>
          </cell>
          <cell r="G5849" t="str">
            <v>60</v>
          </cell>
        </row>
        <row r="5850">
          <cell r="D5850" t="str">
            <v>411323196205050542</v>
          </cell>
          <cell r="E5850" t="str">
            <v>二级残疾人</v>
          </cell>
          <cell r="F5850" t="str">
            <v>2022-09</v>
          </cell>
          <cell r="G5850" t="str">
            <v>60</v>
          </cell>
        </row>
        <row r="5851">
          <cell r="D5851" t="str">
            <v>411323195105290528</v>
          </cell>
          <cell r="E5851" t="str">
            <v>二级残疾人</v>
          </cell>
          <cell r="F5851" t="str">
            <v>2022-09</v>
          </cell>
          <cell r="G5851" t="str">
            <v>60</v>
          </cell>
        </row>
        <row r="5852">
          <cell r="D5852" t="str">
            <v>411323196209030522</v>
          </cell>
          <cell r="E5852" t="str">
            <v>二级残疾人</v>
          </cell>
          <cell r="F5852" t="str">
            <v>2022-09</v>
          </cell>
          <cell r="G5852" t="str">
            <v>60</v>
          </cell>
        </row>
        <row r="5853">
          <cell r="D5853" t="str">
            <v>411323196603150557</v>
          </cell>
          <cell r="E5853" t="str">
            <v>二级残疾人</v>
          </cell>
          <cell r="F5853" t="str">
            <v>2022-09</v>
          </cell>
          <cell r="G5853" t="str">
            <v>60</v>
          </cell>
        </row>
        <row r="5854">
          <cell r="D5854" t="str">
            <v>411323196608230513</v>
          </cell>
          <cell r="E5854" t="str">
            <v>二级残疾人</v>
          </cell>
          <cell r="F5854" t="str">
            <v>2022-09</v>
          </cell>
          <cell r="G5854" t="str">
            <v>60</v>
          </cell>
        </row>
        <row r="5855">
          <cell r="D5855" t="str">
            <v>411323194906100523</v>
          </cell>
          <cell r="E5855" t="str">
            <v>二级残疾人</v>
          </cell>
          <cell r="F5855" t="str">
            <v>2022-09</v>
          </cell>
          <cell r="G5855" t="str">
            <v>60</v>
          </cell>
        </row>
        <row r="5856">
          <cell r="D5856" t="str">
            <v>411323196503132618</v>
          </cell>
          <cell r="E5856" t="str">
            <v>二级残疾人</v>
          </cell>
          <cell r="F5856" t="str">
            <v>2022-09</v>
          </cell>
          <cell r="G5856" t="str">
            <v>60</v>
          </cell>
        </row>
        <row r="5857">
          <cell r="D5857" t="str">
            <v>411323198404173026</v>
          </cell>
          <cell r="E5857" t="str">
            <v>二级残疾人</v>
          </cell>
          <cell r="F5857" t="str">
            <v>2022-09</v>
          </cell>
          <cell r="G5857" t="str">
            <v>60</v>
          </cell>
        </row>
        <row r="5858">
          <cell r="D5858" t="str">
            <v>411323194706060512</v>
          </cell>
          <cell r="E5858" t="str">
            <v>二级残疾人</v>
          </cell>
          <cell r="F5858" t="str">
            <v>2022-09</v>
          </cell>
          <cell r="G5858" t="str">
            <v>60</v>
          </cell>
        </row>
        <row r="5859">
          <cell r="D5859" t="str">
            <v>411323193602200512</v>
          </cell>
          <cell r="E5859" t="str">
            <v>二级残疾人</v>
          </cell>
          <cell r="F5859" t="str">
            <v>2022-09</v>
          </cell>
          <cell r="G5859" t="str">
            <v>60</v>
          </cell>
        </row>
        <row r="5860">
          <cell r="D5860" t="str">
            <v>411323195404200529</v>
          </cell>
          <cell r="E5860" t="str">
            <v>二级残疾人</v>
          </cell>
          <cell r="F5860" t="str">
            <v>2022-09</v>
          </cell>
          <cell r="G5860" t="str">
            <v>60</v>
          </cell>
        </row>
        <row r="5861">
          <cell r="D5861" t="str">
            <v>41132620110823051X</v>
          </cell>
          <cell r="E5861" t="str">
            <v>二级残疾人</v>
          </cell>
          <cell r="F5861" t="str">
            <v>2022-09</v>
          </cell>
          <cell r="G5861" t="str">
            <v>60</v>
          </cell>
        </row>
        <row r="5862">
          <cell r="D5862" t="str">
            <v>411323194602150556</v>
          </cell>
          <cell r="E5862" t="str">
            <v>二级残疾人</v>
          </cell>
          <cell r="F5862" t="str">
            <v>2022-09</v>
          </cell>
          <cell r="G5862" t="str">
            <v>60</v>
          </cell>
        </row>
        <row r="5863">
          <cell r="D5863" t="str">
            <v>411323193804160520</v>
          </cell>
          <cell r="E5863" t="str">
            <v>二级残疾人</v>
          </cell>
          <cell r="F5863" t="str">
            <v>2022-09</v>
          </cell>
          <cell r="G5863" t="str">
            <v>60</v>
          </cell>
        </row>
        <row r="5864">
          <cell r="D5864" t="str">
            <v>411323200106250548</v>
          </cell>
          <cell r="E5864" t="str">
            <v>二级残疾人</v>
          </cell>
          <cell r="F5864" t="str">
            <v>2022-09</v>
          </cell>
          <cell r="G5864" t="str">
            <v>60</v>
          </cell>
        </row>
        <row r="5865">
          <cell r="D5865" t="str">
            <v>411323198410060554</v>
          </cell>
          <cell r="E5865" t="str">
            <v>二级残疾人</v>
          </cell>
          <cell r="F5865" t="str">
            <v>2022-09</v>
          </cell>
          <cell r="G5865" t="str">
            <v>60</v>
          </cell>
        </row>
        <row r="5866">
          <cell r="D5866" t="str">
            <v>411323195311240521</v>
          </cell>
          <cell r="E5866" t="str">
            <v>二级残疾人</v>
          </cell>
          <cell r="F5866" t="str">
            <v>2022-09</v>
          </cell>
          <cell r="G5866" t="str">
            <v>60</v>
          </cell>
        </row>
        <row r="5867">
          <cell r="D5867" t="str">
            <v>41132319511223054X</v>
          </cell>
          <cell r="E5867" t="str">
            <v>二级残疾人</v>
          </cell>
          <cell r="F5867" t="str">
            <v>2022-09</v>
          </cell>
          <cell r="G5867" t="str">
            <v>60</v>
          </cell>
        </row>
        <row r="5868">
          <cell r="D5868" t="str">
            <v>411323195203160532</v>
          </cell>
          <cell r="E5868" t="str">
            <v>二级残疾人</v>
          </cell>
          <cell r="F5868" t="str">
            <v>2022-09</v>
          </cell>
          <cell r="G5868" t="str">
            <v>60</v>
          </cell>
        </row>
        <row r="5869">
          <cell r="D5869" t="str">
            <v>411323194407150526</v>
          </cell>
          <cell r="E5869" t="str">
            <v>二级残疾人</v>
          </cell>
          <cell r="F5869" t="str">
            <v>2022-09</v>
          </cell>
          <cell r="G5869" t="str">
            <v>60</v>
          </cell>
        </row>
        <row r="5870">
          <cell r="D5870" t="str">
            <v>411323195107250511</v>
          </cell>
          <cell r="E5870" t="str">
            <v>二级残疾人</v>
          </cell>
          <cell r="F5870" t="str">
            <v>2022-09</v>
          </cell>
          <cell r="G5870" t="str">
            <v>60</v>
          </cell>
        </row>
        <row r="5871">
          <cell r="D5871" t="str">
            <v>412926197805123730</v>
          </cell>
          <cell r="E5871" t="str">
            <v>二级残疾人</v>
          </cell>
          <cell r="F5871" t="str">
            <v>2022-09</v>
          </cell>
          <cell r="G5871" t="str">
            <v>60</v>
          </cell>
        </row>
        <row r="5872">
          <cell r="D5872" t="str">
            <v>411323197103200604</v>
          </cell>
          <cell r="E5872" t="str">
            <v>二级残疾人</v>
          </cell>
          <cell r="F5872" t="str">
            <v>2022-09</v>
          </cell>
          <cell r="G5872" t="str">
            <v>60</v>
          </cell>
        </row>
        <row r="5873">
          <cell r="D5873" t="str">
            <v>411326200503250516</v>
          </cell>
          <cell r="E5873" t="str">
            <v>二级残疾人</v>
          </cell>
          <cell r="F5873" t="str">
            <v>2022-09</v>
          </cell>
          <cell r="G5873" t="str">
            <v>60</v>
          </cell>
        </row>
        <row r="5874">
          <cell r="D5874" t="str">
            <v>411323196303270565</v>
          </cell>
          <cell r="E5874" t="str">
            <v>二级残疾人</v>
          </cell>
          <cell r="F5874" t="str">
            <v>2022-09</v>
          </cell>
          <cell r="G5874" t="str">
            <v>60</v>
          </cell>
        </row>
        <row r="5875">
          <cell r="D5875" t="str">
            <v>411326200712290514</v>
          </cell>
          <cell r="E5875" t="str">
            <v>二级残疾人</v>
          </cell>
          <cell r="F5875" t="str">
            <v>2022-09</v>
          </cell>
          <cell r="G5875" t="str">
            <v>60</v>
          </cell>
        </row>
        <row r="5876">
          <cell r="D5876" t="str">
            <v>411326201305276074</v>
          </cell>
          <cell r="E5876" t="str">
            <v>二级残疾人</v>
          </cell>
          <cell r="F5876" t="str">
            <v>2022-09</v>
          </cell>
          <cell r="G5876" t="str">
            <v>60</v>
          </cell>
        </row>
        <row r="5877">
          <cell r="D5877" t="str">
            <v>41132319890618063X</v>
          </cell>
          <cell r="E5877" t="str">
            <v>二级残疾人</v>
          </cell>
          <cell r="F5877" t="str">
            <v>2022-09</v>
          </cell>
          <cell r="G5877" t="str">
            <v>60</v>
          </cell>
        </row>
        <row r="5878">
          <cell r="D5878" t="str">
            <v>411323196807070583</v>
          </cell>
          <cell r="E5878" t="str">
            <v>二级残疾人</v>
          </cell>
          <cell r="F5878" t="str">
            <v>2022-09</v>
          </cell>
          <cell r="G5878" t="str">
            <v>60</v>
          </cell>
        </row>
        <row r="5879">
          <cell r="D5879" t="str">
            <v>41132620120730051X</v>
          </cell>
          <cell r="E5879" t="str">
            <v>二级残疾人</v>
          </cell>
          <cell r="F5879" t="str">
            <v>2022-09</v>
          </cell>
          <cell r="G5879" t="str">
            <v>60</v>
          </cell>
        </row>
        <row r="5880">
          <cell r="D5880" t="str">
            <v>411323195702020550</v>
          </cell>
          <cell r="E5880" t="str">
            <v>二级残疾人</v>
          </cell>
          <cell r="F5880" t="str">
            <v>2022-09</v>
          </cell>
          <cell r="G5880" t="str">
            <v>60</v>
          </cell>
        </row>
        <row r="5881">
          <cell r="D5881" t="str">
            <v>411323195712290511</v>
          </cell>
          <cell r="E5881" t="str">
            <v>二级残疾人</v>
          </cell>
          <cell r="F5881" t="str">
            <v>2022-09</v>
          </cell>
          <cell r="G5881" t="str">
            <v>60</v>
          </cell>
        </row>
        <row r="5882">
          <cell r="D5882" t="str">
            <v>411323197609050543</v>
          </cell>
          <cell r="E5882" t="str">
            <v>二级残疾人</v>
          </cell>
          <cell r="F5882" t="str">
            <v>2022-09</v>
          </cell>
          <cell r="G5882" t="str">
            <v>60</v>
          </cell>
        </row>
        <row r="5883">
          <cell r="D5883" t="str">
            <v>411323196301240530</v>
          </cell>
          <cell r="E5883" t="str">
            <v>二级残疾人</v>
          </cell>
          <cell r="F5883" t="str">
            <v>2022-09</v>
          </cell>
          <cell r="G5883" t="str">
            <v>60</v>
          </cell>
        </row>
        <row r="5884">
          <cell r="D5884" t="str">
            <v>411323199006180524</v>
          </cell>
          <cell r="E5884" t="str">
            <v>二级残疾人</v>
          </cell>
          <cell r="F5884" t="str">
            <v>2022-09</v>
          </cell>
          <cell r="G5884" t="str">
            <v>60</v>
          </cell>
        </row>
        <row r="5885">
          <cell r="D5885" t="str">
            <v>411323195510280526</v>
          </cell>
          <cell r="E5885" t="str">
            <v>二级残疾人</v>
          </cell>
          <cell r="F5885" t="str">
            <v>2022-09</v>
          </cell>
          <cell r="G5885" t="str">
            <v>60</v>
          </cell>
        </row>
        <row r="5886">
          <cell r="D5886" t="str">
            <v>411323196308290573</v>
          </cell>
          <cell r="E5886" t="str">
            <v>二级残疾人</v>
          </cell>
          <cell r="F5886" t="str">
            <v>2022-09</v>
          </cell>
          <cell r="G5886" t="str">
            <v>60</v>
          </cell>
        </row>
        <row r="5887">
          <cell r="D5887" t="str">
            <v>411323196406090540</v>
          </cell>
          <cell r="E5887" t="str">
            <v>二级残疾人</v>
          </cell>
          <cell r="F5887" t="str">
            <v>2022-09</v>
          </cell>
          <cell r="G5887" t="str">
            <v>60</v>
          </cell>
        </row>
        <row r="5888">
          <cell r="D5888" t="str">
            <v>411323197212110544</v>
          </cell>
          <cell r="E5888" t="str">
            <v>二级残疾人</v>
          </cell>
          <cell r="F5888" t="str">
            <v>2022-09</v>
          </cell>
          <cell r="G5888" t="str">
            <v>60</v>
          </cell>
        </row>
        <row r="5889">
          <cell r="D5889" t="str">
            <v>411323195304290520</v>
          </cell>
          <cell r="E5889" t="str">
            <v>二级残疾人</v>
          </cell>
          <cell r="F5889" t="str">
            <v>2022-09</v>
          </cell>
          <cell r="G5889" t="str">
            <v>60</v>
          </cell>
        </row>
        <row r="5890">
          <cell r="D5890" t="str">
            <v>411323196302070537</v>
          </cell>
          <cell r="E5890" t="str">
            <v>二级残疾人</v>
          </cell>
          <cell r="F5890" t="str">
            <v>2022-09</v>
          </cell>
          <cell r="G5890" t="str">
            <v>60</v>
          </cell>
        </row>
        <row r="5891">
          <cell r="D5891" t="str">
            <v>411323194501150522</v>
          </cell>
          <cell r="E5891" t="str">
            <v>二级残疾人</v>
          </cell>
          <cell r="F5891" t="str">
            <v>2022-09</v>
          </cell>
          <cell r="G5891" t="str">
            <v>60</v>
          </cell>
        </row>
        <row r="5892">
          <cell r="D5892" t="str">
            <v>411323196306180565</v>
          </cell>
          <cell r="E5892" t="str">
            <v>二级残疾人</v>
          </cell>
          <cell r="F5892" t="str">
            <v>2022-09</v>
          </cell>
          <cell r="G5892" t="str">
            <v>60</v>
          </cell>
        </row>
        <row r="5893">
          <cell r="D5893" t="str">
            <v>411323195212080534</v>
          </cell>
          <cell r="E5893" t="str">
            <v>二级残疾人</v>
          </cell>
          <cell r="F5893" t="str">
            <v>2022-09</v>
          </cell>
          <cell r="G5893" t="str">
            <v>60</v>
          </cell>
        </row>
        <row r="5894">
          <cell r="D5894" t="str">
            <v>41132319560614051X</v>
          </cell>
          <cell r="E5894" t="str">
            <v>二级残疾人</v>
          </cell>
          <cell r="F5894" t="str">
            <v>2022-09</v>
          </cell>
          <cell r="G5894" t="str">
            <v>60</v>
          </cell>
        </row>
        <row r="5895">
          <cell r="D5895" t="str">
            <v>411323196203150582</v>
          </cell>
          <cell r="E5895" t="str">
            <v>二级残疾人</v>
          </cell>
          <cell r="F5895" t="str">
            <v>2022-09</v>
          </cell>
          <cell r="G5895" t="str">
            <v>60</v>
          </cell>
        </row>
        <row r="5896">
          <cell r="D5896" t="str">
            <v>41132319580121051X</v>
          </cell>
          <cell r="E5896" t="str">
            <v>二级残疾人</v>
          </cell>
          <cell r="F5896" t="str">
            <v>2022-09</v>
          </cell>
          <cell r="G5896" t="str">
            <v>60</v>
          </cell>
        </row>
        <row r="5897">
          <cell r="D5897" t="str">
            <v>41132319670901051X</v>
          </cell>
          <cell r="E5897" t="str">
            <v>二级残疾人</v>
          </cell>
          <cell r="F5897" t="str">
            <v>2022-09</v>
          </cell>
          <cell r="G5897" t="str">
            <v>60</v>
          </cell>
        </row>
        <row r="5898">
          <cell r="D5898" t="str">
            <v>411323196002220513</v>
          </cell>
          <cell r="E5898" t="str">
            <v>二级残疾人</v>
          </cell>
          <cell r="F5898" t="str">
            <v>2022-09</v>
          </cell>
          <cell r="G5898" t="str">
            <v>60</v>
          </cell>
        </row>
        <row r="5899">
          <cell r="D5899" t="str">
            <v>411323196902020613</v>
          </cell>
          <cell r="E5899" t="str">
            <v>二级残疾人</v>
          </cell>
          <cell r="F5899" t="str">
            <v>2022-09</v>
          </cell>
          <cell r="G5899" t="str">
            <v>60</v>
          </cell>
        </row>
        <row r="5900">
          <cell r="D5900" t="str">
            <v>411323196607150511</v>
          </cell>
          <cell r="E5900" t="str">
            <v>二级残疾人</v>
          </cell>
          <cell r="F5900" t="str">
            <v>2022-09</v>
          </cell>
          <cell r="G5900" t="str">
            <v>60</v>
          </cell>
        </row>
        <row r="5901">
          <cell r="D5901" t="str">
            <v>41132319620806056X</v>
          </cell>
          <cell r="E5901" t="str">
            <v>二级残疾人</v>
          </cell>
          <cell r="F5901" t="str">
            <v>2022-09</v>
          </cell>
          <cell r="G5901" t="str">
            <v>60</v>
          </cell>
        </row>
        <row r="5902">
          <cell r="D5902" t="str">
            <v>411323196205080522</v>
          </cell>
          <cell r="E5902" t="str">
            <v>二级残疾人</v>
          </cell>
          <cell r="F5902" t="str">
            <v>2022-09</v>
          </cell>
          <cell r="G5902" t="str">
            <v>60</v>
          </cell>
        </row>
        <row r="5903">
          <cell r="D5903" t="str">
            <v>411323194602230521</v>
          </cell>
          <cell r="E5903" t="str">
            <v>二级残疾人</v>
          </cell>
          <cell r="F5903" t="str">
            <v>2022-09</v>
          </cell>
          <cell r="G5903" t="str">
            <v>60</v>
          </cell>
        </row>
        <row r="5904">
          <cell r="D5904" t="str">
            <v>411323196910200526</v>
          </cell>
          <cell r="E5904" t="str">
            <v>二级残疾人</v>
          </cell>
          <cell r="F5904" t="str">
            <v>2022-09</v>
          </cell>
          <cell r="G5904" t="str">
            <v>60</v>
          </cell>
        </row>
        <row r="5905">
          <cell r="D5905" t="str">
            <v>411323195802090548</v>
          </cell>
          <cell r="E5905" t="str">
            <v>二级残疾人</v>
          </cell>
          <cell r="F5905" t="str">
            <v>2022-09</v>
          </cell>
          <cell r="G5905" t="str">
            <v>60</v>
          </cell>
        </row>
        <row r="5906">
          <cell r="D5906" t="str">
            <v>41132319700110059X</v>
          </cell>
          <cell r="E5906" t="str">
            <v>二级残疾人</v>
          </cell>
          <cell r="F5906" t="str">
            <v>2022-09</v>
          </cell>
          <cell r="G5906" t="str">
            <v>60</v>
          </cell>
        </row>
        <row r="5907">
          <cell r="D5907" t="str">
            <v>41132319520317052X</v>
          </cell>
          <cell r="E5907" t="str">
            <v>二级残疾人</v>
          </cell>
          <cell r="F5907" t="str">
            <v>2022-09</v>
          </cell>
          <cell r="G5907" t="str">
            <v>60</v>
          </cell>
        </row>
        <row r="5908">
          <cell r="D5908" t="str">
            <v>411323195710290518</v>
          </cell>
          <cell r="E5908" t="str">
            <v>二级残疾人</v>
          </cell>
          <cell r="F5908" t="str">
            <v>2022-09</v>
          </cell>
          <cell r="G5908" t="str">
            <v>60</v>
          </cell>
        </row>
        <row r="5909">
          <cell r="D5909" t="str">
            <v>411323196712030570</v>
          </cell>
          <cell r="E5909" t="str">
            <v>二级残疾人</v>
          </cell>
          <cell r="F5909" t="str">
            <v>2022-09</v>
          </cell>
          <cell r="G5909" t="str">
            <v>60</v>
          </cell>
        </row>
        <row r="5910">
          <cell r="D5910" t="str">
            <v>411326200511250540</v>
          </cell>
          <cell r="E5910" t="str">
            <v>二级残疾人</v>
          </cell>
          <cell r="F5910" t="str">
            <v>2022-09</v>
          </cell>
          <cell r="G5910" t="str">
            <v>60</v>
          </cell>
        </row>
        <row r="5911">
          <cell r="D5911" t="str">
            <v>411323195104150523</v>
          </cell>
          <cell r="E5911" t="str">
            <v>二级残疾人</v>
          </cell>
          <cell r="F5911" t="str">
            <v>2022-09</v>
          </cell>
          <cell r="G5911" t="str">
            <v>60</v>
          </cell>
        </row>
        <row r="5912">
          <cell r="D5912" t="str">
            <v>411323195201150517</v>
          </cell>
          <cell r="E5912" t="str">
            <v>二级残疾人</v>
          </cell>
          <cell r="F5912" t="str">
            <v>2022-09</v>
          </cell>
          <cell r="G5912" t="str">
            <v>60</v>
          </cell>
        </row>
        <row r="5913">
          <cell r="D5913" t="str">
            <v>411323194404270522</v>
          </cell>
          <cell r="E5913" t="str">
            <v>二级残疾人</v>
          </cell>
          <cell r="F5913" t="str">
            <v>2022-09</v>
          </cell>
          <cell r="G5913" t="str">
            <v>60</v>
          </cell>
        </row>
        <row r="5914">
          <cell r="D5914" t="str">
            <v>411323194508170518</v>
          </cell>
          <cell r="E5914" t="str">
            <v>二级残疾人</v>
          </cell>
          <cell r="F5914" t="str">
            <v>2022-09</v>
          </cell>
          <cell r="G5914" t="str">
            <v>60</v>
          </cell>
        </row>
        <row r="5915">
          <cell r="D5915" t="str">
            <v>411323195204210538</v>
          </cell>
          <cell r="E5915" t="str">
            <v>二级残疾人</v>
          </cell>
          <cell r="F5915" t="str">
            <v>2022-09</v>
          </cell>
          <cell r="G5915" t="str">
            <v>60</v>
          </cell>
        </row>
        <row r="5916">
          <cell r="D5916" t="str">
            <v>411323198109180557</v>
          </cell>
          <cell r="E5916" t="str">
            <v>二级残疾人</v>
          </cell>
          <cell r="F5916" t="str">
            <v>2022-09</v>
          </cell>
          <cell r="G5916" t="str">
            <v>60</v>
          </cell>
        </row>
        <row r="5917">
          <cell r="D5917" t="str">
            <v>41132319700418053X</v>
          </cell>
          <cell r="E5917" t="str">
            <v>二级残疾人</v>
          </cell>
          <cell r="F5917" t="str">
            <v>2022-09</v>
          </cell>
          <cell r="G5917" t="str">
            <v>60</v>
          </cell>
        </row>
        <row r="5918">
          <cell r="D5918" t="str">
            <v>411323197004170577</v>
          </cell>
          <cell r="E5918" t="str">
            <v>二级残疾人</v>
          </cell>
          <cell r="F5918" t="str">
            <v>2022-09</v>
          </cell>
          <cell r="G5918" t="str">
            <v>60</v>
          </cell>
        </row>
        <row r="5919">
          <cell r="D5919" t="str">
            <v>411323195409230524</v>
          </cell>
          <cell r="E5919" t="str">
            <v>二级残疾人</v>
          </cell>
          <cell r="F5919" t="str">
            <v>2022-09</v>
          </cell>
          <cell r="G5919" t="str">
            <v>60</v>
          </cell>
        </row>
        <row r="5920">
          <cell r="D5920" t="str">
            <v>411323194901190523</v>
          </cell>
          <cell r="E5920" t="str">
            <v>二级残疾人</v>
          </cell>
          <cell r="F5920" t="str">
            <v>2022-09</v>
          </cell>
          <cell r="G5920" t="str">
            <v>60</v>
          </cell>
        </row>
        <row r="5921">
          <cell r="D5921" t="str">
            <v>411323196211080529</v>
          </cell>
          <cell r="E5921" t="str">
            <v>二级残疾人</v>
          </cell>
          <cell r="F5921" t="str">
            <v>2022-09</v>
          </cell>
          <cell r="G5921" t="str">
            <v>60</v>
          </cell>
        </row>
        <row r="5922">
          <cell r="D5922" t="str">
            <v>411323195604050537</v>
          </cell>
          <cell r="E5922" t="str">
            <v>二级残疾人</v>
          </cell>
          <cell r="F5922" t="str">
            <v>2022-09</v>
          </cell>
          <cell r="G5922" t="str">
            <v>60</v>
          </cell>
        </row>
        <row r="5923">
          <cell r="D5923" t="str">
            <v>41132319460403054X</v>
          </cell>
          <cell r="E5923" t="str">
            <v>二级残疾人</v>
          </cell>
          <cell r="F5923" t="str">
            <v>2022-09</v>
          </cell>
          <cell r="G5923" t="str">
            <v>60</v>
          </cell>
        </row>
        <row r="5924">
          <cell r="D5924" t="str">
            <v>411323196312260561</v>
          </cell>
          <cell r="E5924" t="str">
            <v>二级残疾人</v>
          </cell>
          <cell r="F5924" t="str">
            <v>2022-09</v>
          </cell>
          <cell r="G5924" t="str">
            <v>60</v>
          </cell>
        </row>
        <row r="5925">
          <cell r="D5925" t="str">
            <v>411323193607050517</v>
          </cell>
          <cell r="E5925" t="str">
            <v>二级残疾人</v>
          </cell>
          <cell r="F5925" t="str">
            <v>2022-09</v>
          </cell>
          <cell r="G5925" t="str">
            <v>60</v>
          </cell>
        </row>
        <row r="5926">
          <cell r="D5926" t="str">
            <v>411323194804110528</v>
          </cell>
          <cell r="E5926" t="str">
            <v>二级残疾人</v>
          </cell>
          <cell r="F5926" t="str">
            <v>2022-09</v>
          </cell>
          <cell r="G5926" t="str">
            <v>60</v>
          </cell>
        </row>
        <row r="5927">
          <cell r="D5927" t="str">
            <v>411323194106130548</v>
          </cell>
          <cell r="E5927" t="str">
            <v>二级残疾人</v>
          </cell>
          <cell r="F5927" t="str">
            <v>2022-09</v>
          </cell>
          <cell r="G5927" t="str">
            <v>60</v>
          </cell>
        </row>
        <row r="5928">
          <cell r="D5928" t="str">
            <v>411323197301150601</v>
          </cell>
          <cell r="E5928" t="str">
            <v>二级残疾人</v>
          </cell>
          <cell r="F5928" t="str">
            <v>2022-09</v>
          </cell>
          <cell r="G5928" t="str">
            <v>60</v>
          </cell>
        </row>
        <row r="5929">
          <cell r="D5929" t="str">
            <v>411323196302150625</v>
          </cell>
          <cell r="E5929" t="str">
            <v>二级残疾人</v>
          </cell>
          <cell r="F5929" t="str">
            <v>2022-09</v>
          </cell>
          <cell r="G5929" t="str">
            <v>60</v>
          </cell>
        </row>
        <row r="5930">
          <cell r="D5930" t="str">
            <v>411323195203020513</v>
          </cell>
          <cell r="E5930" t="str">
            <v>二级残疾人</v>
          </cell>
          <cell r="F5930" t="str">
            <v>2022-09</v>
          </cell>
          <cell r="G5930" t="str">
            <v>60</v>
          </cell>
        </row>
        <row r="5931">
          <cell r="D5931" t="str">
            <v>411323197210090551</v>
          </cell>
          <cell r="E5931" t="str">
            <v>二级残疾人</v>
          </cell>
          <cell r="F5931" t="str">
            <v>2022-09</v>
          </cell>
          <cell r="G5931" t="str">
            <v>60</v>
          </cell>
        </row>
        <row r="5932">
          <cell r="D5932" t="str">
            <v>411323194409090512</v>
          </cell>
          <cell r="E5932" t="str">
            <v>二级残疾人</v>
          </cell>
          <cell r="F5932" t="str">
            <v>2022-09</v>
          </cell>
          <cell r="G5932" t="str">
            <v>60</v>
          </cell>
        </row>
        <row r="5933">
          <cell r="D5933" t="str">
            <v>411323196605080513</v>
          </cell>
          <cell r="E5933" t="str">
            <v>二级残疾人</v>
          </cell>
          <cell r="F5933" t="str">
            <v>2022-09</v>
          </cell>
          <cell r="G5933" t="str">
            <v>60</v>
          </cell>
        </row>
        <row r="5934">
          <cell r="D5934" t="str">
            <v>411323194607110545</v>
          </cell>
          <cell r="E5934" t="str">
            <v>二级残疾人</v>
          </cell>
          <cell r="F5934" t="str">
            <v>2022-09</v>
          </cell>
          <cell r="G5934" t="str">
            <v>60</v>
          </cell>
        </row>
        <row r="5935">
          <cell r="D5935" t="str">
            <v>411323197003060544</v>
          </cell>
          <cell r="E5935" t="str">
            <v>二级残疾人</v>
          </cell>
          <cell r="F5935" t="str">
            <v>2022-09</v>
          </cell>
          <cell r="G5935" t="str">
            <v>60</v>
          </cell>
        </row>
        <row r="5936">
          <cell r="D5936" t="str">
            <v>411326200809280523</v>
          </cell>
          <cell r="E5936" t="str">
            <v>二级残疾人</v>
          </cell>
          <cell r="F5936" t="str">
            <v>2022-09</v>
          </cell>
          <cell r="G5936" t="str">
            <v>60</v>
          </cell>
        </row>
        <row r="5937">
          <cell r="D5937" t="str">
            <v>411323194803190538</v>
          </cell>
          <cell r="E5937" t="str">
            <v>二级残疾人</v>
          </cell>
          <cell r="F5937" t="str">
            <v>2022-09</v>
          </cell>
          <cell r="G5937" t="str">
            <v>60</v>
          </cell>
        </row>
        <row r="5938">
          <cell r="D5938" t="str">
            <v>411326201403040217</v>
          </cell>
          <cell r="E5938" t="str">
            <v>二级残疾人</v>
          </cell>
          <cell r="F5938" t="str">
            <v>2022-09</v>
          </cell>
          <cell r="G5938" t="str">
            <v>60</v>
          </cell>
        </row>
        <row r="5939">
          <cell r="D5939" t="str">
            <v>411323196303040524</v>
          </cell>
          <cell r="E5939" t="str">
            <v>二级残疾人</v>
          </cell>
          <cell r="F5939" t="str">
            <v>2022-09</v>
          </cell>
          <cell r="G5939" t="str">
            <v>60</v>
          </cell>
        </row>
        <row r="5940">
          <cell r="D5940" t="str">
            <v>412927195304250528</v>
          </cell>
          <cell r="E5940" t="str">
            <v>二级残疾人</v>
          </cell>
          <cell r="F5940" t="str">
            <v>2022-09</v>
          </cell>
          <cell r="G5940" t="str">
            <v>60</v>
          </cell>
        </row>
        <row r="5941">
          <cell r="D5941" t="str">
            <v>411323195503030609</v>
          </cell>
          <cell r="E5941" t="str">
            <v>二级残疾人</v>
          </cell>
          <cell r="F5941" t="str">
            <v>2022-09</v>
          </cell>
          <cell r="G5941" t="str">
            <v>60</v>
          </cell>
        </row>
        <row r="5942">
          <cell r="D5942" t="str">
            <v>411326200802020550</v>
          </cell>
          <cell r="E5942" t="str">
            <v>二级残疾人</v>
          </cell>
          <cell r="F5942" t="str">
            <v>2022-09</v>
          </cell>
          <cell r="G5942" t="str">
            <v>60</v>
          </cell>
        </row>
        <row r="5943">
          <cell r="D5943" t="str">
            <v>411323197103120532</v>
          </cell>
          <cell r="E5943" t="str">
            <v>二级残疾人</v>
          </cell>
          <cell r="F5943" t="str">
            <v>2022-09</v>
          </cell>
          <cell r="G5943" t="str">
            <v>60</v>
          </cell>
        </row>
        <row r="5944">
          <cell r="D5944" t="str">
            <v>411323196910250515</v>
          </cell>
          <cell r="E5944" t="str">
            <v>二级残疾人</v>
          </cell>
          <cell r="F5944" t="str">
            <v>2022-09</v>
          </cell>
          <cell r="G5944" t="str">
            <v>60</v>
          </cell>
        </row>
        <row r="5945">
          <cell r="D5945" t="str">
            <v>411323196912200589</v>
          </cell>
          <cell r="E5945" t="str">
            <v>二级残疾人</v>
          </cell>
          <cell r="F5945" t="str">
            <v>2022-09</v>
          </cell>
          <cell r="G5945" t="str">
            <v>60</v>
          </cell>
        </row>
        <row r="5946">
          <cell r="D5946" t="str">
            <v>411323194902190541</v>
          </cell>
          <cell r="E5946" t="str">
            <v>二级残疾人</v>
          </cell>
          <cell r="F5946" t="str">
            <v>2022-09</v>
          </cell>
          <cell r="G5946" t="str">
            <v>60</v>
          </cell>
        </row>
        <row r="5947">
          <cell r="D5947" t="str">
            <v>412927194006121440</v>
          </cell>
          <cell r="E5947" t="str">
            <v>二级残疾人</v>
          </cell>
          <cell r="F5947" t="str">
            <v>2022-09</v>
          </cell>
          <cell r="G5947" t="str">
            <v>60</v>
          </cell>
        </row>
        <row r="5948">
          <cell r="D5948" t="str">
            <v>411323194212250519</v>
          </cell>
          <cell r="E5948" t="str">
            <v>二级残疾人</v>
          </cell>
          <cell r="F5948" t="str">
            <v>2022-09</v>
          </cell>
          <cell r="G5948" t="str">
            <v>60</v>
          </cell>
        </row>
        <row r="5949">
          <cell r="D5949" t="str">
            <v>411323194104180525</v>
          </cell>
          <cell r="E5949" t="str">
            <v>二级残疾人</v>
          </cell>
          <cell r="F5949" t="str">
            <v>2022-09</v>
          </cell>
          <cell r="G5949" t="str">
            <v>60</v>
          </cell>
        </row>
        <row r="5950">
          <cell r="D5950" t="str">
            <v>411323196709030510</v>
          </cell>
          <cell r="E5950" t="str">
            <v>二级残疾人</v>
          </cell>
          <cell r="F5950" t="str">
            <v>2022-09</v>
          </cell>
          <cell r="G5950" t="str">
            <v>60</v>
          </cell>
        </row>
        <row r="5951">
          <cell r="D5951" t="str">
            <v>411323196809090588</v>
          </cell>
          <cell r="E5951" t="str">
            <v>二级残疾人</v>
          </cell>
          <cell r="F5951" t="str">
            <v>2022-09</v>
          </cell>
          <cell r="G5951" t="str">
            <v>60</v>
          </cell>
        </row>
        <row r="5952">
          <cell r="D5952" t="str">
            <v>412927194712290516</v>
          </cell>
          <cell r="E5952" t="str">
            <v>二级残疾人</v>
          </cell>
          <cell r="F5952" t="str">
            <v>2022-09</v>
          </cell>
          <cell r="G5952" t="str">
            <v>60</v>
          </cell>
        </row>
        <row r="5953">
          <cell r="D5953" t="str">
            <v>412927196511290527</v>
          </cell>
          <cell r="E5953" t="str">
            <v>二级残疾人</v>
          </cell>
          <cell r="F5953" t="str">
            <v>2022-09</v>
          </cell>
          <cell r="G5953" t="str">
            <v>60</v>
          </cell>
        </row>
        <row r="5954">
          <cell r="D5954" t="str">
            <v>411323196306020510</v>
          </cell>
          <cell r="E5954" t="str">
            <v>二级残疾人</v>
          </cell>
          <cell r="F5954" t="str">
            <v>2022-09</v>
          </cell>
          <cell r="G5954" t="str">
            <v>60</v>
          </cell>
        </row>
        <row r="5955">
          <cell r="D5955" t="str">
            <v>411323192807070518</v>
          </cell>
          <cell r="E5955" t="str">
            <v>二级残疾人</v>
          </cell>
          <cell r="F5955" t="str">
            <v>2022-09</v>
          </cell>
          <cell r="G5955" t="str">
            <v>60</v>
          </cell>
        </row>
        <row r="5956">
          <cell r="D5956" t="str">
            <v>41132319580404051X</v>
          </cell>
          <cell r="E5956" t="str">
            <v>二级残疾人</v>
          </cell>
          <cell r="F5956" t="str">
            <v>2022-09</v>
          </cell>
          <cell r="G5956" t="str">
            <v>60</v>
          </cell>
        </row>
        <row r="5957">
          <cell r="D5957" t="str">
            <v>411323193407020540</v>
          </cell>
          <cell r="E5957" t="str">
            <v>二级残疾人</v>
          </cell>
          <cell r="F5957" t="str">
            <v>2022-09</v>
          </cell>
          <cell r="G5957" t="str">
            <v>60</v>
          </cell>
        </row>
        <row r="5958">
          <cell r="D5958" t="str">
            <v>411323194803030526</v>
          </cell>
          <cell r="E5958" t="str">
            <v>二级残疾人</v>
          </cell>
          <cell r="F5958" t="str">
            <v>2022-09</v>
          </cell>
          <cell r="G5958" t="str">
            <v>60</v>
          </cell>
        </row>
        <row r="5959">
          <cell r="D5959" t="str">
            <v>411323197009010564</v>
          </cell>
          <cell r="E5959" t="str">
            <v>二级残疾人</v>
          </cell>
          <cell r="F5959" t="str">
            <v>2022-09</v>
          </cell>
          <cell r="G5959" t="str">
            <v>60</v>
          </cell>
        </row>
        <row r="5960">
          <cell r="D5960" t="str">
            <v>411323200604100518</v>
          </cell>
          <cell r="E5960" t="str">
            <v>二级残疾人</v>
          </cell>
          <cell r="F5960" t="str">
            <v>2022-09</v>
          </cell>
          <cell r="G5960" t="str">
            <v>60</v>
          </cell>
        </row>
        <row r="5961">
          <cell r="D5961" t="str">
            <v>411323195308120510</v>
          </cell>
          <cell r="E5961" t="str">
            <v>二级残疾人</v>
          </cell>
          <cell r="F5961" t="str">
            <v>2022-09</v>
          </cell>
          <cell r="G5961" t="str">
            <v>60</v>
          </cell>
        </row>
        <row r="5962">
          <cell r="D5962" t="str">
            <v>411323194403020513</v>
          </cell>
          <cell r="E5962" t="str">
            <v>二级残疾人</v>
          </cell>
          <cell r="F5962" t="str">
            <v>2022-09</v>
          </cell>
          <cell r="G5962" t="str">
            <v>60</v>
          </cell>
        </row>
        <row r="5963">
          <cell r="D5963" t="str">
            <v>411323198610013023</v>
          </cell>
          <cell r="E5963" t="str">
            <v>二级残疾人</v>
          </cell>
          <cell r="F5963" t="str">
            <v>2022-09</v>
          </cell>
          <cell r="G5963" t="str">
            <v>60</v>
          </cell>
        </row>
        <row r="5964">
          <cell r="D5964" t="str">
            <v>411323193301100569</v>
          </cell>
          <cell r="E5964" t="str">
            <v>二级残疾人</v>
          </cell>
          <cell r="F5964" t="str">
            <v>2022-09</v>
          </cell>
          <cell r="G5964" t="str">
            <v>60</v>
          </cell>
        </row>
        <row r="5965">
          <cell r="D5965" t="str">
            <v>411323196709150547</v>
          </cell>
          <cell r="E5965" t="str">
            <v>二级残疾人</v>
          </cell>
          <cell r="F5965" t="str">
            <v>2022-09</v>
          </cell>
          <cell r="G5965" t="str">
            <v>60</v>
          </cell>
        </row>
        <row r="5966">
          <cell r="D5966" t="str">
            <v>411323194908220529</v>
          </cell>
          <cell r="E5966" t="str">
            <v>二级残疾人</v>
          </cell>
          <cell r="F5966" t="str">
            <v>2022-09</v>
          </cell>
          <cell r="G5966" t="str">
            <v>60</v>
          </cell>
        </row>
        <row r="5967">
          <cell r="D5967" t="str">
            <v>412927196309176915</v>
          </cell>
          <cell r="E5967" t="str">
            <v>二级残疾人</v>
          </cell>
          <cell r="F5967" t="str">
            <v>2022-09</v>
          </cell>
          <cell r="G5967" t="str">
            <v>60</v>
          </cell>
        </row>
        <row r="5968">
          <cell r="D5968" t="str">
            <v>41132319610718052X</v>
          </cell>
          <cell r="E5968" t="str">
            <v>二级残疾人</v>
          </cell>
          <cell r="F5968" t="str">
            <v>2022-09</v>
          </cell>
          <cell r="G5968" t="str">
            <v>60</v>
          </cell>
        </row>
        <row r="5969">
          <cell r="D5969" t="str">
            <v>411323194202200518</v>
          </cell>
          <cell r="E5969" t="str">
            <v>二级残疾人</v>
          </cell>
          <cell r="F5969" t="str">
            <v>2022-09</v>
          </cell>
          <cell r="G5969" t="str">
            <v>60</v>
          </cell>
        </row>
        <row r="5970">
          <cell r="D5970" t="str">
            <v>412927196510250021</v>
          </cell>
          <cell r="E5970" t="str">
            <v>二级残疾人</v>
          </cell>
          <cell r="F5970" t="str">
            <v>2022-09</v>
          </cell>
          <cell r="G5970" t="str">
            <v>60</v>
          </cell>
        </row>
        <row r="5971">
          <cell r="D5971" t="str">
            <v>411323195512200526</v>
          </cell>
          <cell r="E5971" t="str">
            <v>二级残疾人</v>
          </cell>
          <cell r="F5971" t="str">
            <v>2022-09</v>
          </cell>
          <cell r="G5971" t="str">
            <v>60</v>
          </cell>
        </row>
        <row r="5972">
          <cell r="D5972" t="str">
            <v>411323196304250590</v>
          </cell>
          <cell r="E5972" t="str">
            <v>二级残疾人</v>
          </cell>
          <cell r="F5972" t="str">
            <v>2022-09</v>
          </cell>
          <cell r="G5972" t="str">
            <v>60</v>
          </cell>
        </row>
        <row r="5973">
          <cell r="D5973" t="str">
            <v>411323196708200581</v>
          </cell>
          <cell r="E5973" t="str">
            <v>二级残疾人</v>
          </cell>
          <cell r="F5973" t="str">
            <v>2022-09</v>
          </cell>
          <cell r="G5973" t="str">
            <v>60</v>
          </cell>
        </row>
        <row r="5974">
          <cell r="D5974" t="str">
            <v>411323196207070520</v>
          </cell>
          <cell r="E5974" t="str">
            <v>二级残疾人</v>
          </cell>
          <cell r="F5974" t="str">
            <v>2022-09</v>
          </cell>
          <cell r="G5974" t="str">
            <v>60</v>
          </cell>
        </row>
        <row r="5975">
          <cell r="D5975" t="str">
            <v>411323194508120529</v>
          </cell>
          <cell r="E5975" t="str">
            <v>二级残疾人</v>
          </cell>
          <cell r="F5975" t="str">
            <v>2022-09</v>
          </cell>
          <cell r="G5975" t="str">
            <v>60</v>
          </cell>
        </row>
        <row r="5976">
          <cell r="D5976" t="str">
            <v>411323197407260518</v>
          </cell>
          <cell r="E5976" t="str">
            <v>二级残疾人</v>
          </cell>
          <cell r="F5976" t="str">
            <v>2022-09</v>
          </cell>
          <cell r="G5976" t="str">
            <v>60</v>
          </cell>
        </row>
        <row r="5977">
          <cell r="D5977" t="str">
            <v>411323196708133729</v>
          </cell>
          <cell r="E5977" t="str">
            <v>二级残疾人</v>
          </cell>
          <cell r="F5977" t="str">
            <v>2022-09</v>
          </cell>
          <cell r="G5977" t="str">
            <v>60</v>
          </cell>
        </row>
        <row r="5978">
          <cell r="D5978" t="str">
            <v>412927195706150060</v>
          </cell>
          <cell r="E5978" t="str">
            <v>二级残疾人</v>
          </cell>
          <cell r="F5978" t="str">
            <v>2022-09</v>
          </cell>
          <cell r="G5978" t="str">
            <v>60</v>
          </cell>
        </row>
        <row r="5979">
          <cell r="D5979" t="str">
            <v>411323196401010572</v>
          </cell>
          <cell r="E5979" t="str">
            <v>二级残疾人</v>
          </cell>
          <cell r="F5979" t="str">
            <v>2022-09</v>
          </cell>
          <cell r="G5979" t="str">
            <v>60</v>
          </cell>
        </row>
        <row r="5980">
          <cell r="D5980" t="str">
            <v>411323198012120523</v>
          </cell>
          <cell r="E5980" t="str">
            <v>二级残疾人</v>
          </cell>
          <cell r="F5980" t="str">
            <v>2022-09</v>
          </cell>
          <cell r="G5980" t="str">
            <v>60</v>
          </cell>
        </row>
        <row r="5981">
          <cell r="D5981" t="str">
            <v>411323195612100549</v>
          </cell>
          <cell r="E5981" t="str">
            <v>二级残疾人</v>
          </cell>
          <cell r="F5981" t="str">
            <v>2022-09</v>
          </cell>
          <cell r="G5981" t="str">
            <v>60</v>
          </cell>
        </row>
        <row r="5982">
          <cell r="D5982" t="str">
            <v>411323196302150510</v>
          </cell>
          <cell r="E5982" t="str">
            <v>二级残疾人</v>
          </cell>
          <cell r="F5982" t="str">
            <v>2022-09</v>
          </cell>
          <cell r="G5982" t="str">
            <v>60</v>
          </cell>
        </row>
        <row r="5983">
          <cell r="D5983" t="str">
            <v>41292319410210512X</v>
          </cell>
          <cell r="E5983" t="str">
            <v>二级残疾人</v>
          </cell>
          <cell r="F5983" t="str">
            <v>2022-09</v>
          </cell>
          <cell r="G5983" t="str">
            <v>60</v>
          </cell>
        </row>
        <row r="5984">
          <cell r="D5984" t="str">
            <v>411323197103030617</v>
          </cell>
          <cell r="E5984" t="str">
            <v>二级残疾人</v>
          </cell>
          <cell r="F5984" t="str">
            <v>2022-09</v>
          </cell>
          <cell r="G5984" t="str">
            <v>60</v>
          </cell>
        </row>
        <row r="5985">
          <cell r="D5985" t="str">
            <v>411323195705170511</v>
          </cell>
          <cell r="E5985" t="str">
            <v>二级残疾人</v>
          </cell>
          <cell r="F5985" t="str">
            <v>2022-09</v>
          </cell>
          <cell r="G5985" t="str">
            <v>60</v>
          </cell>
        </row>
        <row r="5986">
          <cell r="D5986" t="str">
            <v>411323195902240515</v>
          </cell>
          <cell r="E5986" t="str">
            <v>二级残疾人</v>
          </cell>
          <cell r="F5986" t="str">
            <v>2022-09</v>
          </cell>
          <cell r="G5986" t="str">
            <v>60</v>
          </cell>
        </row>
        <row r="5987">
          <cell r="D5987" t="str">
            <v>411323197511140567</v>
          </cell>
          <cell r="E5987" t="str">
            <v>二级残疾人</v>
          </cell>
          <cell r="F5987" t="str">
            <v>2022-09</v>
          </cell>
          <cell r="G5987" t="str">
            <v>60</v>
          </cell>
        </row>
        <row r="5988">
          <cell r="D5988" t="str">
            <v>411323194712070549</v>
          </cell>
          <cell r="E5988" t="str">
            <v>二级残疾人</v>
          </cell>
          <cell r="F5988" t="str">
            <v>2022-09</v>
          </cell>
          <cell r="G5988" t="str">
            <v>60</v>
          </cell>
        </row>
        <row r="5989">
          <cell r="D5989" t="str">
            <v>411323198109204440</v>
          </cell>
          <cell r="E5989" t="str">
            <v>二级残疾人</v>
          </cell>
          <cell r="F5989" t="str">
            <v>2022-09</v>
          </cell>
          <cell r="G5989" t="str">
            <v>60</v>
          </cell>
        </row>
        <row r="5990">
          <cell r="D5990" t="str">
            <v>411323195503070520</v>
          </cell>
          <cell r="E5990" t="str">
            <v>二级残疾人</v>
          </cell>
          <cell r="F5990" t="str">
            <v>2022-09</v>
          </cell>
          <cell r="G5990" t="str">
            <v>60</v>
          </cell>
        </row>
        <row r="5991">
          <cell r="D5991" t="str">
            <v>411323194208160588</v>
          </cell>
          <cell r="E5991" t="str">
            <v>二级残疾人</v>
          </cell>
          <cell r="F5991" t="str">
            <v>2022-09</v>
          </cell>
          <cell r="G5991" t="str">
            <v>60</v>
          </cell>
        </row>
        <row r="5992">
          <cell r="D5992" t="str">
            <v>411323195101260516</v>
          </cell>
          <cell r="E5992" t="str">
            <v>二级残疾人</v>
          </cell>
          <cell r="F5992" t="str">
            <v>2022-09</v>
          </cell>
          <cell r="G5992" t="str">
            <v>60</v>
          </cell>
        </row>
        <row r="5993">
          <cell r="D5993" t="str">
            <v>411326195505200527</v>
          </cell>
          <cell r="E5993" t="str">
            <v>二级残疾人</v>
          </cell>
          <cell r="F5993" t="str">
            <v>2022-09</v>
          </cell>
          <cell r="G5993" t="str">
            <v>60</v>
          </cell>
        </row>
        <row r="5994">
          <cell r="D5994" t="str">
            <v>411323200111220036</v>
          </cell>
          <cell r="E5994" t="str">
            <v>二级残疾人</v>
          </cell>
          <cell r="F5994" t="str">
            <v>2022-09</v>
          </cell>
          <cell r="G5994" t="str">
            <v>60</v>
          </cell>
        </row>
        <row r="5995">
          <cell r="D5995" t="str">
            <v>61033019930328002X</v>
          </cell>
          <cell r="E5995" t="str">
            <v>二级残疾人</v>
          </cell>
          <cell r="F5995" t="str">
            <v>2022-09</v>
          </cell>
          <cell r="G5995" t="str">
            <v>60</v>
          </cell>
        </row>
        <row r="5996">
          <cell r="D5996" t="str">
            <v>411323196803120600</v>
          </cell>
          <cell r="E5996" t="str">
            <v>二级残疾人</v>
          </cell>
          <cell r="F5996" t="str">
            <v>2022-09</v>
          </cell>
          <cell r="G5996" t="str">
            <v>60</v>
          </cell>
        </row>
        <row r="5997">
          <cell r="D5997" t="str">
            <v>412929197803023006</v>
          </cell>
          <cell r="E5997" t="str">
            <v>二级残疾人</v>
          </cell>
          <cell r="F5997" t="str">
            <v>2022-09</v>
          </cell>
          <cell r="G5997" t="str">
            <v>60</v>
          </cell>
        </row>
        <row r="5998">
          <cell r="D5998" t="str">
            <v>411323197302190517</v>
          </cell>
          <cell r="E5998" t="str">
            <v>二级残疾人</v>
          </cell>
          <cell r="F5998" t="str">
            <v>2022-09</v>
          </cell>
          <cell r="G5998" t="str">
            <v>60</v>
          </cell>
        </row>
        <row r="5999">
          <cell r="D5999" t="str">
            <v>41132319751005056X</v>
          </cell>
          <cell r="E5999" t="str">
            <v>二级残疾人</v>
          </cell>
          <cell r="F5999" t="str">
            <v>2022-09</v>
          </cell>
          <cell r="G5999" t="str">
            <v>60</v>
          </cell>
        </row>
        <row r="6000">
          <cell r="D6000" t="str">
            <v>411323197104123487</v>
          </cell>
          <cell r="E6000" t="str">
            <v>二级残疾人</v>
          </cell>
          <cell r="F6000" t="str">
            <v>2022-09</v>
          </cell>
          <cell r="G6000" t="str">
            <v>60</v>
          </cell>
        </row>
        <row r="6001">
          <cell r="D6001" t="str">
            <v>411323194804050545</v>
          </cell>
          <cell r="E6001" t="str">
            <v>二级残疾人</v>
          </cell>
          <cell r="F6001" t="str">
            <v>2022-09</v>
          </cell>
          <cell r="G6001" t="str">
            <v>60</v>
          </cell>
        </row>
        <row r="6002">
          <cell r="D6002" t="str">
            <v>411323199002040639</v>
          </cell>
          <cell r="E6002" t="str">
            <v>二级残疾人</v>
          </cell>
          <cell r="F6002" t="str">
            <v>2022-09</v>
          </cell>
          <cell r="G6002" t="str">
            <v>60</v>
          </cell>
        </row>
        <row r="6003">
          <cell r="D6003" t="str">
            <v>411326200601060521</v>
          </cell>
          <cell r="E6003" t="str">
            <v>二级残疾人</v>
          </cell>
          <cell r="F6003" t="str">
            <v>2022-09</v>
          </cell>
          <cell r="G6003" t="str">
            <v>60</v>
          </cell>
        </row>
        <row r="6004">
          <cell r="D6004" t="str">
            <v>411323196802150701</v>
          </cell>
          <cell r="E6004" t="str">
            <v>二级残疾人</v>
          </cell>
          <cell r="F6004" t="str">
            <v>2022-09</v>
          </cell>
          <cell r="G6004" t="str">
            <v>60</v>
          </cell>
        </row>
        <row r="6005">
          <cell r="D6005" t="str">
            <v>411323196309090522</v>
          </cell>
          <cell r="E6005" t="str">
            <v>二级残疾人</v>
          </cell>
          <cell r="F6005" t="str">
            <v>2022-09</v>
          </cell>
          <cell r="G6005" t="str">
            <v>60</v>
          </cell>
        </row>
        <row r="6006">
          <cell r="D6006" t="str">
            <v>411323196202160527</v>
          </cell>
          <cell r="E6006" t="str">
            <v>二级残疾人</v>
          </cell>
          <cell r="F6006" t="str">
            <v>2022-09</v>
          </cell>
          <cell r="G6006" t="str">
            <v>60</v>
          </cell>
        </row>
        <row r="6007">
          <cell r="D6007" t="str">
            <v>411323197412280513</v>
          </cell>
          <cell r="E6007" t="str">
            <v>二级残疾人</v>
          </cell>
          <cell r="F6007" t="str">
            <v>2022-09</v>
          </cell>
          <cell r="G6007" t="str">
            <v>60</v>
          </cell>
        </row>
        <row r="6008">
          <cell r="D6008" t="str">
            <v>411323195612100565</v>
          </cell>
          <cell r="E6008" t="str">
            <v>二级残疾人</v>
          </cell>
          <cell r="F6008" t="str">
            <v>2022-09</v>
          </cell>
          <cell r="G6008" t="str">
            <v>60</v>
          </cell>
        </row>
        <row r="6009">
          <cell r="D6009" t="str">
            <v>411323198902270515</v>
          </cell>
          <cell r="E6009" t="str">
            <v>二级残疾人</v>
          </cell>
          <cell r="F6009" t="str">
            <v>2022-09</v>
          </cell>
          <cell r="G6009" t="str">
            <v>60</v>
          </cell>
        </row>
        <row r="6010">
          <cell r="D6010" t="str">
            <v>412927193607151165</v>
          </cell>
          <cell r="E6010" t="str">
            <v>二级残疾人</v>
          </cell>
          <cell r="F6010" t="str">
            <v>2022-09</v>
          </cell>
          <cell r="G6010" t="str">
            <v>60</v>
          </cell>
        </row>
        <row r="6011">
          <cell r="D6011" t="str">
            <v>411325201607290385</v>
          </cell>
          <cell r="E6011" t="str">
            <v>二级残疾人</v>
          </cell>
          <cell r="F6011" t="str">
            <v>2022-09</v>
          </cell>
          <cell r="G6011" t="str">
            <v>60</v>
          </cell>
        </row>
        <row r="6012">
          <cell r="D6012" t="str">
            <v>411323194203210523</v>
          </cell>
          <cell r="E6012" t="str">
            <v>二级残疾人</v>
          </cell>
          <cell r="F6012" t="str">
            <v>2022-09</v>
          </cell>
          <cell r="G6012" t="str">
            <v>60</v>
          </cell>
        </row>
        <row r="6013">
          <cell r="D6013" t="str">
            <v>411323197001200574</v>
          </cell>
          <cell r="E6013" t="str">
            <v>二级残疾人</v>
          </cell>
          <cell r="F6013" t="str">
            <v>2022-09</v>
          </cell>
          <cell r="G6013" t="str">
            <v>60</v>
          </cell>
        </row>
        <row r="6014">
          <cell r="D6014" t="str">
            <v>411323194607110529</v>
          </cell>
          <cell r="E6014" t="str">
            <v>二级残疾人</v>
          </cell>
          <cell r="F6014" t="str">
            <v>2022-09</v>
          </cell>
          <cell r="G6014" t="str">
            <v>60</v>
          </cell>
        </row>
        <row r="6015">
          <cell r="D6015" t="str">
            <v>411323194704290525</v>
          </cell>
          <cell r="E6015" t="str">
            <v>二级残疾人</v>
          </cell>
          <cell r="F6015" t="str">
            <v>2022-09</v>
          </cell>
          <cell r="G6015" t="str">
            <v>60</v>
          </cell>
        </row>
        <row r="6016">
          <cell r="D6016" t="str">
            <v>411323196112240582</v>
          </cell>
          <cell r="E6016" t="str">
            <v>二级残疾人</v>
          </cell>
          <cell r="F6016" t="str">
            <v>2022-09</v>
          </cell>
          <cell r="G6016" t="str">
            <v>60</v>
          </cell>
        </row>
        <row r="6017">
          <cell r="D6017" t="str">
            <v>411323194201160534</v>
          </cell>
          <cell r="E6017" t="str">
            <v>二级残疾人</v>
          </cell>
          <cell r="F6017" t="str">
            <v>2022-09</v>
          </cell>
          <cell r="G6017" t="str">
            <v>60</v>
          </cell>
        </row>
        <row r="6018">
          <cell r="D6018" t="str">
            <v>411323197912280595</v>
          </cell>
          <cell r="E6018" t="str">
            <v>二级残疾人</v>
          </cell>
          <cell r="F6018" t="str">
            <v>2022-09</v>
          </cell>
          <cell r="G6018" t="str">
            <v>60</v>
          </cell>
        </row>
        <row r="6019">
          <cell r="D6019" t="str">
            <v>411323195301040542</v>
          </cell>
          <cell r="E6019" t="str">
            <v>二级残疾人</v>
          </cell>
          <cell r="F6019" t="str">
            <v>2022-09</v>
          </cell>
          <cell r="G6019" t="str">
            <v>60</v>
          </cell>
        </row>
        <row r="6020">
          <cell r="D6020" t="str">
            <v>411323196611210521</v>
          </cell>
          <cell r="E6020" t="str">
            <v>二级残疾人</v>
          </cell>
          <cell r="F6020" t="str">
            <v>2022-09</v>
          </cell>
          <cell r="G6020" t="str">
            <v>60</v>
          </cell>
        </row>
        <row r="6021">
          <cell r="D6021" t="str">
            <v>411323194010200513</v>
          </cell>
          <cell r="E6021" t="str">
            <v>二级残疾人</v>
          </cell>
          <cell r="F6021" t="str">
            <v>2022-09</v>
          </cell>
          <cell r="G6021" t="str">
            <v>60</v>
          </cell>
        </row>
        <row r="6022">
          <cell r="D6022" t="str">
            <v>411323198107210601</v>
          </cell>
          <cell r="E6022" t="str">
            <v>二级残疾人</v>
          </cell>
          <cell r="F6022" t="str">
            <v>2022-09</v>
          </cell>
          <cell r="G6022" t="str">
            <v>60</v>
          </cell>
        </row>
        <row r="6023">
          <cell r="D6023" t="str">
            <v>411326200811240010</v>
          </cell>
          <cell r="E6023" t="str">
            <v>二级残疾人</v>
          </cell>
          <cell r="F6023" t="str">
            <v>2022-09</v>
          </cell>
          <cell r="G6023" t="str">
            <v>60</v>
          </cell>
        </row>
        <row r="6024">
          <cell r="D6024" t="str">
            <v>411323195610080521</v>
          </cell>
          <cell r="E6024" t="str">
            <v>二级残疾人</v>
          </cell>
          <cell r="F6024" t="str">
            <v>2022-09</v>
          </cell>
          <cell r="G6024" t="str">
            <v>60</v>
          </cell>
        </row>
        <row r="6025">
          <cell r="D6025" t="str">
            <v>411323195007130547</v>
          </cell>
          <cell r="E6025" t="str">
            <v>二级残疾人</v>
          </cell>
          <cell r="F6025" t="str">
            <v>2022-09</v>
          </cell>
          <cell r="G6025" t="str">
            <v>60</v>
          </cell>
        </row>
        <row r="6026">
          <cell r="D6026" t="str">
            <v>412927194209200544</v>
          </cell>
          <cell r="E6026" t="str">
            <v>二级残疾人</v>
          </cell>
          <cell r="F6026" t="str">
            <v>2022-09</v>
          </cell>
          <cell r="G6026" t="str">
            <v>60</v>
          </cell>
        </row>
        <row r="6027">
          <cell r="D6027" t="str">
            <v>411323194510020519</v>
          </cell>
          <cell r="E6027" t="str">
            <v>二级残疾人</v>
          </cell>
          <cell r="F6027" t="str">
            <v>2022-09</v>
          </cell>
          <cell r="G6027" t="str">
            <v>60</v>
          </cell>
        </row>
        <row r="6028">
          <cell r="D6028" t="str">
            <v>411323197103250513</v>
          </cell>
          <cell r="E6028" t="str">
            <v>二级残疾人</v>
          </cell>
          <cell r="F6028" t="str">
            <v>2022-09</v>
          </cell>
          <cell r="G6028" t="str">
            <v>60</v>
          </cell>
        </row>
        <row r="6029">
          <cell r="D6029" t="str">
            <v>411323197207150584</v>
          </cell>
          <cell r="E6029" t="str">
            <v>二级残疾人</v>
          </cell>
          <cell r="F6029" t="str">
            <v>2022-09</v>
          </cell>
          <cell r="G6029" t="str">
            <v>60</v>
          </cell>
        </row>
        <row r="6030">
          <cell r="D6030" t="str">
            <v>411323193710180520</v>
          </cell>
          <cell r="E6030" t="str">
            <v>二级残疾人</v>
          </cell>
          <cell r="F6030" t="str">
            <v>2022-09</v>
          </cell>
          <cell r="G6030" t="str">
            <v>60</v>
          </cell>
        </row>
        <row r="6031">
          <cell r="D6031" t="str">
            <v>411323197211050535</v>
          </cell>
          <cell r="E6031" t="str">
            <v>二级残疾人</v>
          </cell>
          <cell r="F6031" t="str">
            <v>2022-09</v>
          </cell>
          <cell r="G6031" t="str">
            <v>60</v>
          </cell>
        </row>
        <row r="6032">
          <cell r="D6032" t="str">
            <v>411323196210240527</v>
          </cell>
          <cell r="E6032" t="str">
            <v>二级残疾人</v>
          </cell>
          <cell r="F6032" t="str">
            <v>2022-09</v>
          </cell>
          <cell r="G6032" t="str">
            <v>60</v>
          </cell>
        </row>
        <row r="6033">
          <cell r="D6033" t="str">
            <v>411323196807150532</v>
          </cell>
          <cell r="E6033" t="str">
            <v>二级残疾人</v>
          </cell>
          <cell r="F6033" t="str">
            <v>2022-09</v>
          </cell>
          <cell r="G6033" t="str">
            <v>60</v>
          </cell>
        </row>
        <row r="6034">
          <cell r="D6034" t="str">
            <v>411323196612300588</v>
          </cell>
          <cell r="E6034" t="str">
            <v>二级残疾人</v>
          </cell>
          <cell r="F6034" t="str">
            <v>2022-09</v>
          </cell>
          <cell r="G6034" t="str">
            <v>60</v>
          </cell>
        </row>
        <row r="6035">
          <cell r="D6035" t="str">
            <v>411323194303200541</v>
          </cell>
          <cell r="E6035" t="str">
            <v>二级残疾人</v>
          </cell>
          <cell r="F6035" t="str">
            <v>2022-09</v>
          </cell>
          <cell r="G6035" t="str">
            <v>60</v>
          </cell>
        </row>
        <row r="6036">
          <cell r="D6036" t="str">
            <v>412927193206100017</v>
          </cell>
          <cell r="E6036" t="str">
            <v>二级残疾人</v>
          </cell>
          <cell r="F6036" t="str">
            <v>2022-09</v>
          </cell>
          <cell r="G6036" t="str">
            <v>60</v>
          </cell>
        </row>
        <row r="6037">
          <cell r="D6037" t="str">
            <v>411323196905230587</v>
          </cell>
          <cell r="E6037" t="str">
            <v>二级残疾人</v>
          </cell>
          <cell r="F6037" t="str">
            <v>2022-09</v>
          </cell>
          <cell r="G6037" t="str">
            <v>60</v>
          </cell>
        </row>
        <row r="6038">
          <cell r="D6038" t="str">
            <v>411323194702150545</v>
          </cell>
          <cell r="E6038" t="str">
            <v>二级残疾人</v>
          </cell>
          <cell r="F6038" t="str">
            <v>2022-09</v>
          </cell>
          <cell r="G6038" t="str">
            <v>60</v>
          </cell>
        </row>
        <row r="6039">
          <cell r="D6039" t="str">
            <v>411323197202030516</v>
          </cell>
          <cell r="E6039" t="str">
            <v>二级残疾人</v>
          </cell>
          <cell r="F6039" t="str">
            <v>2022-09</v>
          </cell>
          <cell r="G6039" t="str">
            <v>60</v>
          </cell>
        </row>
        <row r="6040">
          <cell r="D6040" t="str">
            <v>411323193212300526</v>
          </cell>
          <cell r="E6040" t="str">
            <v>二级残疾人</v>
          </cell>
          <cell r="F6040" t="str">
            <v>2022-09</v>
          </cell>
          <cell r="G6040" t="str">
            <v>60</v>
          </cell>
        </row>
        <row r="6041">
          <cell r="D6041" t="str">
            <v>411323193904190524</v>
          </cell>
          <cell r="E6041" t="str">
            <v>二级残疾人</v>
          </cell>
          <cell r="F6041" t="str">
            <v>2022-09</v>
          </cell>
          <cell r="G6041" t="str">
            <v>60</v>
          </cell>
        </row>
        <row r="6042">
          <cell r="D6042" t="str">
            <v>411323196007180522</v>
          </cell>
          <cell r="E6042" t="str">
            <v>二级残疾人</v>
          </cell>
          <cell r="F6042" t="str">
            <v>2022-09</v>
          </cell>
          <cell r="G6042" t="str">
            <v>60</v>
          </cell>
        </row>
        <row r="6043">
          <cell r="D6043" t="str">
            <v>411323196803160688</v>
          </cell>
          <cell r="E6043" t="str">
            <v>二级残疾人</v>
          </cell>
          <cell r="F6043" t="str">
            <v>2022-09</v>
          </cell>
          <cell r="G6043" t="str">
            <v>60</v>
          </cell>
        </row>
        <row r="6044">
          <cell r="D6044" t="str">
            <v>411323200010260063</v>
          </cell>
          <cell r="E6044" t="str">
            <v>二级残疾人</v>
          </cell>
          <cell r="F6044" t="str">
            <v>2022-09</v>
          </cell>
          <cell r="G6044" t="str">
            <v>60</v>
          </cell>
        </row>
        <row r="6045">
          <cell r="D6045" t="str">
            <v>412927196812080048</v>
          </cell>
          <cell r="E6045" t="str">
            <v>二级残疾人</v>
          </cell>
          <cell r="F6045" t="str">
            <v>2022-09</v>
          </cell>
          <cell r="G6045" t="str">
            <v>60</v>
          </cell>
        </row>
        <row r="6046">
          <cell r="D6046" t="str">
            <v>411323196005210513</v>
          </cell>
          <cell r="E6046" t="str">
            <v>二级残疾人</v>
          </cell>
          <cell r="F6046" t="str">
            <v>2022-09</v>
          </cell>
          <cell r="G6046" t="str">
            <v>60</v>
          </cell>
        </row>
        <row r="6047">
          <cell r="D6047" t="str">
            <v>411323196311100523</v>
          </cell>
          <cell r="E6047" t="str">
            <v>二级残疾人</v>
          </cell>
          <cell r="F6047" t="str">
            <v>2022-09</v>
          </cell>
          <cell r="G6047" t="str">
            <v>60</v>
          </cell>
        </row>
        <row r="6048">
          <cell r="D6048" t="str">
            <v>411323196802050524</v>
          </cell>
          <cell r="E6048" t="str">
            <v>二级残疾人</v>
          </cell>
          <cell r="F6048" t="str">
            <v>2022-09</v>
          </cell>
          <cell r="G6048" t="str">
            <v>60</v>
          </cell>
        </row>
        <row r="6049">
          <cell r="D6049" t="str">
            <v>411323198305140560</v>
          </cell>
          <cell r="E6049" t="str">
            <v>二级残疾人</v>
          </cell>
          <cell r="F6049" t="str">
            <v>2022-09</v>
          </cell>
          <cell r="G6049" t="str">
            <v>60</v>
          </cell>
        </row>
        <row r="6050">
          <cell r="D6050" t="str">
            <v>411323194206200523</v>
          </cell>
          <cell r="E6050" t="str">
            <v>二级残疾人</v>
          </cell>
          <cell r="F6050" t="str">
            <v>2022-09</v>
          </cell>
          <cell r="G6050" t="str">
            <v>60</v>
          </cell>
        </row>
        <row r="6051">
          <cell r="D6051" t="str">
            <v>411323194704140527</v>
          </cell>
          <cell r="E6051" t="str">
            <v>二级残疾人</v>
          </cell>
          <cell r="F6051" t="str">
            <v>2022-09</v>
          </cell>
          <cell r="G6051" t="str">
            <v>60</v>
          </cell>
        </row>
        <row r="6052">
          <cell r="D6052" t="str">
            <v>411323196206200514</v>
          </cell>
          <cell r="E6052" t="str">
            <v>二级残疾人</v>
          </cell>
          <cell r="F6052" t="str">
            <v>2022-09</v>
          </cell>
          <cell r="G6052" t="str">
            <v>60</v>
          </cell>
        </row>
        <row r="6053">
          <cell r="D6053" t="str">
            <v>411323197105054428</v>
          </cell>
          <cell r="E6053" t="str">
            <v>二级残疾人</v>
          </cell>
          <cell r="F6053" t="str">
            <v>2022-09</v>
          </cell>
          <cell r="G6053" t="str">
            <v>60</v>
          </cell>
        </row>
        <row r="6054">
          <cell r="D6054" t="str">
            <v>411323196510203031</v>
          </cell>
          <cell r="E6054" t="str">
            <v>二级残疾人</v>
          </cell>
          <cell r="F6054" t="str">
            <v>2022-09</v>
          </cell>
          <cell r="G6054" t="str">
            <v>60</v>
          </cell>
        </row>
        <row r="6055">
          <cell r="D6055" t="str">
            <v>411323195501220548</v>
          </cell>
          <cell r="E6055" t="str">
            <v>二级残疾人</v>
          </cell>
          <cell r="F6055" t="str">
            <v>2022-09</v>
          </cell>
          <cell r="G6055" t="str">
            <v>60</v>
          </cell>
        </row>
        <row r="6056">
          <cell r="D6056" t="str">
            <v>412927196209220050</v>
          </cell>
          <cell r="E6056" t="str">
            <v>二级残疾人</v>
          </cell>
          <cell r="F6056" t="str">
            <v>2022-09</v>
          </cell>
          <cell r="G6056" t="str">
            <v>60</v>
          </cell>
        </row>
        <row r="6057">
          <cell r="D6057" t="str">
            <v>411326201805220018</v>
          </cell>
          <cell r="E6057" t="str">
            <v>二级残疾人</v>
          </cell>
          <cell r="F6057" t="str">
            <v>2022-09</v>
          </cell>
          <cell r="G6057" t="str">
            <v>60</v>
          </cell>
        </row>
        <row r="6058">
          <cell r="D6058" t="str">
            <v>411323196609100622</v>
          </cell>
          <cell r="E6058" t="str">
            <v>二级残疾人</v>
          </cell>
          <cell r="F6058" t="str">
            <v>2022-09</v>
          </cell>
          <cell r="G6058" t="str">
            <v>60</v>
          </cell>
        </row>
        <row r="6059">
          <cell r="D6059" t="str">
            <v>411323196904110604</v>
          </cell>
          <cell r="E6059" t="str">
            <v>二级残疾人</v>
          </cell>
          <cell r="F6059" t="str">
            <v>2022-09</v>
          </cell>
          <cell r="G6059" t="str">
            <v>60</v>
          </cell>
        </row>
        <row r="6060">
          <cell r="D6060" t="str">
            <v>411323198012140516</v>
          </cell>
          <cell r="E6060" t="str">
            <v>二级残疾人</v>
          </cell>
          <cell r="F6060" t="str">
            <v>2022-09</v>
          </cell>
          <cell r="G6060" t="str">
            <v>60</v>
          </cell>
        </row>
        <row r="6061">
          <cell r="D6061" t="str">
            <v>411323194209150525</v>
          </cell>
          <cell r="E6061" t="str">
            <v>二级残疾人</v>
          </cell>
          <cell r="F6061" t="str">
            <v>2022-09</v>
          </cell>
          <cell r="G6061" t="str">
            <v>60</v>
          </cell>
        </row>
        <row r="6062">
          <cell r="D6062" t="str">
            <v>41132319830303051X</v>
          </cell>
          <cell r="E6062" t="str">
            <v>二级残疾人</v>
          </cell>
          <cell r="F6062" t="str">
            <v>2022-09</v>
          </cell>
          <cell r="G6062" t="str">
            <v>60</v>
          </cell>
        </row>
        <row r="6063">
          <cell r="D6063" t="str">
            <v>411323194212120546</v>
          </cell>
          <cell r="E6063" t="str">
            <v>二级残疾人</v>
          </cell>
          <cell r="F6063" t="str">
            <v>2022-09</v>
          </cell>
          <cell r="G6063" t="str">
            <v>60</v>
          </cell>
        </row>
        <row r="6064">
          <cell r="D6064" t="str">
            <v>411323196804170589</v>
          </cell>
          <cell r="E6064" t="str">
            <v>二级残疾人</v>
          </cell>
          <cell r="F6064" t="str">
            <v>2022-09</v>
          </cell>
          <cell r="G6064" t="str">
            <v>60</v>
          </cell>
        </row>
        <row r="6065">
          <cell r="D6065" t="str">
            <v>430521199801081702</v>
          </cell>
          <cell r="E6065" t="str">
            <v>二级残疾人</v>
          </cell>
          <cell r="F6065" t="str">
            <v>2022-09</v>
          </cell>
          <cell r="G6065" t="str">
            <v>60</v>
          </cell>
        </row>
        <row r="6066">
          <cell r="D6066" t="str">
            <v>411323196203080529</v>
          </cell>
          <cell r="E6066" t="str">
            <v>二级残疾人</v>
          </cell>
          <cell r="F6066" t="str">
            <v>2022-09</v>
          </cell>
          <cell r="G6066" t="str">
            <v>60</v>
          </cell>
        </row>
        <row r="6067">
          <cell r="D6067" t="str">
            <v>412931195708146211</v>
          </cell>
          <cell r="E6067" t="str">
            <v>二级残疾人</v>
          </cell>
          <cell r="F6067" t="str">
            <v>2022-09</v>
          </cell>
          <cell r="G6067" t="str">
            <v>60</v>
          </cell>
        </row>
        <row r="6068">
          <cell r="D6068" t="str">
            <v>411323194702100548</v>
          </cell>
          <cell r="E6068" t="str">
            <v>二级残疾人</v>
          </cell>
          <cell r="F6068" t="str">
            <v>2022-09</v>
          </cell>
          <cell r="G6068" t="str">
            <v>60</v>
          </cell>
        </row>
        <row r="6069">
          <cell r="D6069" t="str">
            <v>411323195804100519</v>
          </cell>
          <cell r="E6069" t="str">
            <v>二级残疾人</v>
          </cell>
          <cell r="F6069" t="str">
            <v>2022-09</v>
          </cell>
          <cell r="G6069" t="str">
            <v>60</v>
          </cell>
        </row>
        <row r="6070">
          <cell r="D6070" t="str">
            <v>411326200907090520</v>
          </cell>
          <cell r="E6070" t="str">
            <v>二级残疾人</v>
          </cell>
          <cell r="F6070" t="str">
            <v>2022-09</v>
          </cell>
          <cell r="G6070" t="str">
            <v>60</v>
          </cell>
        </row>
        <row r="6071">
          <cell r="D6071" t="str">
            <v>411323196901160550</v>
          </cell>
          <cell r="E6071" t="str">
            <v>二级残疾人</v>
          </cell>
          <cell r="F6071" t="str">
            <v>2022-09</v>
          </cell>
          <cell r="G6071" t="str">
            <v>60</v>
          </cell>
        </row>
        <row r="6072">
          <cell r="D6072" t="str">
            <v>411323196908190541</v>
          </cell>
          <cell r="E6072" t="str">
            <v>二级残疾人</v>
          </cell>
          <cell r="F6072" t="str">
            <v>2022-09</v>
          </cell>
          <cell r="G6072" t="str">
            <v>60</v>
          </cell>
        </row>
        <row r="6073">
          <cell r="D6073" t="str">
            <v>411326195712065882</v>
          </cell>
          <cell r="E6073" t="str">
            <v>二级残疾人</v>
          </cell>
          <cell r="F6073" t="str">
            <v>2022-09</v>
          </cell>
          <cell r="G6073" t="str">
            <v>60</v>
          </cell>
        </row>
        <row r="6074">
          <cell r="D6074" t="str">
            <v>411323194805290524</v>
          </cell>
          <cell r="E6074" t="str">
            <v>二级残疾人</v>
          </cell>
          <cell r="F6074" t="str">
            <v>2022-09</v>
          </cell>
          <cell r="G6074" t="str">
            <v>60</v>
          </cell>
        </row>
        <row r="6075">
          <cell r="D6075" t="str">
            <v>411323195804020578</v>
          </cell>
          <cell r="E6075" t="str">
            <v>二级残疾人</v>
          </cell>
          <cell r="F6075" t="str">
            <v>2022-09</v>
          </cell>
          <cell r="G6075" t="str">
            <v>60</v>
          </cell>
        </row>
        <row r="6076">
          <cell r="D6076" t="str">
            <v>411323197109200613</v>
          </cell>
          <cell r="E6076" t="str">
            <v>二级残疾人</v>
          </cell>
          <cell r="F6076" t="str">
            <v>2022-09</v>
          </cell>
          <cell r="G6076" t="str">
            <v>60</v>
          </cell>
        </row>
        <row r="6077">
          <cell r="D6077" t="str">
            <v>412927197110146967</v>
          </cell>
          <cell r="E6077" t="str">
            <v>二级残疾人</v>
          </cell>
          <cell r="F6077" t="str">
            <v>2022-09</v>
          </cell>
          <cell r="G6077" t="str">
            <v>60</v>
          </cell>
        </row>
        <row r="6078">
          <cell r="D6078" t="str">
            <v>412927197408250548</v>
          </cell>
          <cell r="E6078" t="str">
            <v>二级残疾人</v>
          </cell>
          <cell r="F6078" t="str">
            <v>2022-09</v>
          </cell>
          <cell r="G6078" t="str">
            <v>60</v>
          </cell>
        </row>
        <row r="6079">
          <cell r="D6079" t="str">
            <v>411323195311220520</v>
          </cell>
          <cell r="E6079" t="str">
            <v>二级残疾人</v>
          </cell>
          <cell r="F6079" t="str">
            <v>2022-09</v>
          </cell>
          <cell r="G6079" t="str">
            <v>60</v>
          </cell>
        </row>
        <row r="6080">
          <cell r="D6080" t="str">
            <v>411323195310260539</v>
          </cell>
          <cell r="E6080" t="str">
            <v>二级残疾人</v>
          </cell>
          <cell r="F6080" t="str">
            <v>2022-09</v>
          </cell>
          <cell r="G6080" t="str">
            <v>60</v>
          </cell>
        </row>
        <row r="6081">
          <cell r="D6081" t="str">
            <v>612101196910100225</v>
          </cell>
          <cell r="E6081" t="str">
            <v>二级残疾人</v>
          </cell>
          <cell r="F6081" t="str">
            <v>2022-09</v>
          </cell>
          <cell r="G6081" t="str">
            <v>60</v>
          </cell>
        </row>
        <row r="6082">
          <cell r="D6082" t="str">
            <v>61050219930512021X</v>
          </cell>
          <cell r="E6082" t="str">
            <v>二级残疾人</v>
          </cell>
          <cell r="F6082" t="str">
            <v>2022-09</v>
          </cell>
          <cell r="G6082" t="str">
            <v>60</v>
          </cell>
        </row>
        <row r="6083">
          <cell r="D6083" t="str">
            <v>411323195008250516</v>
          </cell>
          <cell r="E6083" t="str">
            <v>二级残疾人</v>
          </cell>
          <cell r="F6083" t="str">
            <v>2022-09</v>
          </cell>
          <cell r="G6083" t="str">
            <v>60</v>
          </cell>
        </row>
        <row r="6084">
          <cell r="D6084" t="str">
            <v>411323195205200606</v>
          </cell>
          <cell r="E6084" t="str">
            <v>二级残疾人</v>
          </cell>
          <cell r="F6084" t="str">
            <v>2022-09</v>
          </cell>
          <cell r="G6084" t="str">
            <v>60</v>
          </cell>
        </row>
        <row r="6085">
          <cell r="D6085" t="str">
            <v>411323195802120524</v>
          </cell>
          <cell r="E6085" t="str">
            <v>二级残疾人</v>
          </cell>
          <cell r="F6085" t="str">
            <v>2022-09</v>
          </cell>
          <cell r="G6085" t="str">
            <v>60</v>
          </cell>
        </row>
        <row r="6086">
          <cell r="D6086" t="str">
            <v>411323196309200517</v>
          </cell>
          <cell r="E6086" t="str">
            <v>二级残疾人</v>
          </cell>
          <cell r="F6086" t="str">
            <v>2022-09</v>
          </cell>
          <cell r="G6086" t="str">
            <v>60</v>
          </cell>
        </row>
        <row r="6087">
          <cell r="D6087" t="str">
            <v>411323196601030519</v>
          </cell>
          <cell r="E6087" t="str">
            <v>二级残疾人</v>
          </cell>
          <cell r="F6087" t="str">
            <v>2022-09</v>
          </cell>
          <cell r="G6087" t="str">
            <v>60</v>
          </cell>
        </row>
        <row r="6088">
          <cell r="D6088" t="str">
            <v>412927197106210620</v>
          </cell>
          <cell r="E6088" t="str">
            <v>二级残疾人</v>
          </cell>
          <cell r="F6088" t="str">
            <v>2022-09</v>
          </cell>
          <cell r="G6088" t="str">
            <v>60</v>
          </cell>
        </row>
        <row r="6089">
          <cell r="D6089" t="str">
            <v>411323199011110539</v>
          </cell>
          <cell r="E6089" t="str">
            <v>二级残疾人</v>
          </cell>
          <cell r="F6089" t="str">
            <v>2022-09</v>
          </cell>
          <cell r="G6089" t="str">
            <v>60</v>
          </cell>
        </row>
        <row r="6090">
          <cell r="D6090" t="str">
            <v>411323196205050518</v>
          </cell>
          <cell r="E6090" t="str">
            <v>二级残疾人</v>
          </cell>
          <cell r="F6090" t="str">
            <v>2022-09</v>
          </cell>
          <cell r="G6090" t="str">
            <v>60</v>
          </cell>
        </row>
        <row r="6091">
          <cell r="D6091" t="str">
            <v>41132319560606051X</v>
          </cell>
          <cell r="E6091" t="str">
            <v>二级残疾人</v>
          </cell>
          <cell r="F6091" t="str">
            <v>2022-09</v>
          </cell>
          <cell r="G6091" t="str">
            <v>60</v>
          </cell>
        </row>
        <row r="6092">
          <cell r="D6092" t="str">
            <v>411323195307010563</v>
          </cell>
          <cell r="E6092" t="str">
            <v>二级残疾人</v>
          </cell>
          <cell r="F6092" t="str">
            <v>2022-09</v>
          </cell>
          <cell r="G6092" t="str">
            <v>60</v>
          </cell>
        </row>
        <row r="6093">
          <cell r="D6093" t="str">
            <v>411323195509230548</v>
          </cell>
          <cell r="E6093" t="str">
            <v>二级残疾人</v>
          </cell>
          <cell r="F6093" t="str">
            <v>2022-09</v>
          </cell>
          <cell r="G6093" t="str">
            <v>60</v>
          </cell>
        </row>
        <row r="6094">
          <cell r="D6094" t="str">
            <v>41132319411214054X</v>
          </cell>
          <cell r="E6094" t="str">
            <v>二级残疾人</v>
          </cell>
          <cell r="F6094" t="str">
            <v>2022-09</v>
          </cell>
          <cell r="G6094" t="str">
            <v>60</v>
          </cell>
        </row>
        <row r="6095">
          <cell r="D6095" t="str">
            <v>411326201708130037</v>
          </cell>
          <cell r="E6095" t="str">
            <v>二级残疾人</v>
          </cell>
          <cell r="F6095" t="str">
            <v>2022-09</v>
          </cell>
          <cell r="G6095" t="str">
            <v>60</v>
          </cell>
        </row>
        <row r="6096">
          <cell r="D6096" t="str">
            <v>411323197402140525</v>
          </cell>
          <cell r="E6096" t="str">
            <v>二级残疾人</v>
          </cell>
          <cell r="F6096" t="str">
            <v>2022-09</v>
          </cell>
          <cell r="G6096" t="str">
            <v>60</v>
          </cell>
        </row>
        <row r="6097">
          <cell r="D6097" t="str">
            <v>411323196502180570</v>
          </cell>
          <cell r="E6097" t="str">
            <v>二级残疾人</v>
          </cell>
          <cell r="F6097" t="str">
            <v>2022-09</v>
          </cell>
          <cell r="G6097" t="str">
            <v>60</v>
          </cell>
        </row>
        <row r="6098">
          <cell r="D6098" t="str">
            <v>41132319820402056X</v>
          </cell>
          <cell r="E6098" t="str">
            <v>二级残疾人</v>
          </cell>
          <cell r="F6098" t="str">
            <v>2022-09</v>
          </cell>
          <cell r="G6098" t="str">
            <v>60</v>
          </cell>
        </row>
        <row r="6099">
          <cell r="D6099" t="str">
            <v>411323196701120562</v>
          </cell>
          <cell r="E6099" t="str">
            <v>二级残疾人</v>
          </cell>
          <cell r="F6099" t="str">
            <v>2022-09</v>
          </cell>
          <cell r="G6099" t="str">
            <v>60</v>
          </cell>
        </row>
        <row r="6100">
          <cell r="D6100" t="str">
            <v>411323193311240549</v>
          </cell>
          <cell r="E6100" t="str">
            <v>二级残疾人</v>
          </cell>
          <cell r="F6100" t="str">
            <v>2022-09</v>
          </cell>
          <cell r="G6100" t="str">
            <v>60</v>
          </cell>
        </row>
        <row r="6101">
          <cell r="D6101" t="str">
            <v>411323197505190517</v>
          </cell>
          <cell r="E6101" t="str">
            <v>二级残疾人</v>
          </cell>
          <cell r="F6101" t="str">
            <v>2022-09</v>
          </cell>
          <cell r="G6101" t="str">
            <v>60</v>
          </cell>
        </row>
        <row r="6102">
          <cell r="D6102" t="str">
            <v>411323193402020525</v>
          </cell>
          <cell r="E6102" t="str">
            <v>二级残疾人</v>
          </cell>
          <cell r="F6102" t="str">
            <v>2022-09</v>
          </cell>
          <cell r="G6102" t="str">
            <v>60</v>
          </cell>
        </row>
        <row r="6103">
          <cell r="D6103" t="str">
            <v>411323196912180661</v>
          </cell>
          <cell r="E6103" t="str">
            <v>二级残疾人</v>
          </cell>
          <cell r="F6103" t="str">
            <v>2022-09</v>
          </cell>
          <cell r="G6103" t="str">
            <v>60</v>
          </cell>
        </row>
        <row r="6104">
          <cell r="D6104" t="str">
            <v>411323195212210511</v>
          </cell>
          <cell r="E6104" t="str">
            <v>二级残疾人</v>
          </cell>
          <cell r="F6104" t="str">
            <v>2022-09</v>
          </cell>
          <cell r="G6104" t="str">
            <v>60</v>
          </cell>
        </row>
        <row r="6105">
          <cell r="D6105" t="str">
            <v>411323196501290567</v>
          </cell>
          <cell r="E6105" t="str">
            <v>二级残疾人</v>
          </cell>
          <cell r="F6105" t="str">
            <v>2022-09</v>
          </cell>
          <cell r="G6105" t="str">
            <v>60</v>
          </cell>
        </row>
        <row r="6106">
          <cell r="D6106" t="str">
            <v>412927195807314482</v>
          </cell>
          <cell r="E6106" t="str">
            <v>一级残疾人</v>
          </cell>
          <cell r="F6106" t="str">
            <v>2022-09</v>
          </cell>
          <cell r="G6106" t="str">
            <v>60</v>
          </cell>
        </row>
        <row r="6107">
          <cell r="D6107" t="str">
            <v>412927195107314545</v>
          </cell>
          <cell r="E6107" t="str">
            <v>一级残疾人</v>
          </cell>
          <cell r="F6107" t="str">
            <v>2022-09</v>
          </cell>
          <cell r="G6107" t="str">
            <v>60</v>
          </cell>
        </row>
        <row r="6108">
          <cell r="D6108" t="str">
            <v>412927194905104425</v>
          </cell>
          <cell r="E6108" t="str">
            <v>一级残疾人</v>
          </cell>
          <cell r="F6108" t="str">
            <v>2022-09</v>
          </cell>
          <cell r="G6108" t="str">
            <v>60</v>
          </cell>
        </row>
        <row r="6109">
          <cell r="D6109" t="str">
            <v>411326195307157388</v>
          </cell>
          <cell r="E6109" t="str">
            <v>一级残疾人</v>
          </cell>
          <cell r="F6109" t="str">
            <v>2022-09</v>
          </cell>
          <cell r="G6109" t="str">
            <v>60</v>
          </cell>
        </row>
        <row r="6110">
          <cell r="D6110" t="str">
            <v>412927195205124411</v>
          </cell>
          <cell r="E6110" t="str">
            <v>一级残疾人</v>
          </cell>
          <cell r="F6110" t="str">
            <v>2022-09</v>
          </cell>
          <cell r="G6110" t="str">
            <v>60</v>
          </cell>
        </row>
        <row r="6111">
          <cell r="D6111" t="str">
            <v>411323198010204459</v>
          </cell>
          <cell r="E6111" t="str">
            <v>一级残疾人</v>
          </cell>
          <cell r="F6111" t="str">
            <v>2022-09</v>
          </cell>
          <cell r="G6111" t="str">
            <v>60</v>
          </cell>
        </row>
        <row r="6112">
          <cell r="D6112" t="str">
            <v>411326199302114432</v>
          </cell>
          <cell r="E6112" t="str">
            <v>一级残疾人</v>
          </cell>
          <cell r="F6112" t="str">
            <v>2022-09</v>
          </cell>
          <cell r="G6112" t="str">
            <v>60</v>
          </cell>
        </row>
        <row r="6113">
          <cell r="D6113" t="str">
            <v>411326201212264410</v>
          </cell>
          <cell r="E6113" t="str">
            <v>一级残疾人</v>
          </cell>
          <cell r="F6113" t="str">
            <v>2022-09</v>
          </cell>
          <cell r="G6113" t="str">
            <v>60</v>
          </cell>
        </row>
        <row r="6114">
          <cell r="D6114" t="str">
            <v>41292719630512443X</v>
          </cell>
          <cell r="E6114" t="str">
            <v>一级残疾人</v>
          </cell>
          <cell r="F6114" t="str">
            <v>2022-09</v>
          </cell>
          <cell r="G6114" t="str">
            <v>60</v>
          </cell>
        </row>
        <row r="6115">
          <cell r="D6115" t="str">
            <v>412927196904144563</v>
          </cell>
          <cell r="E6115" t="str">
            <v>一级残疾人</v>
          </cell>
          <cell r="F6115" t="str">
            <v>2022-09</v>
          </cell>
          <cell r="G6115" t="str">
            <v>60</v>
          </cell>
        </row>
        <row r="6116">
          <cell r="D6116" t="str">
            <v>411323198106294444</v>
          </cell>
          <cell r="E6116" t="str">
            <v>一级残疾人</v>
          </cell>
          <cell r="F6116" t="str">
            <v>2022-09</v>
          </cell>
          <cell r="G6116" t="str">
            <v>60</v>
          </cell>
        </row>
        <row r="6117">
          <cell r="D6117" t="str">
            <v>412927194905124469</v>
          </cell>
          <cell r="E6117" t="str">
            <v>一级残疾人</v>
          </cell>
          <cell r="F6117" t="str">
            <v>2022-09</v>
          </cell>
          <cell r="G6117" t="str">
            <v>60</v>
          </cell>
        </row>
        <row r="6118">
          <cell r="D6118" t="str">
            <v>411323199303166921</v>
          </cell>
          <cell r="E6118" t="str">
            <v>一级残疾人</v>
          </cell>
          <cell r="F6118" t="str">
            <v>2022-09</v>
          </cell>
          <cell r="G6118" t="str">
            <v>60</v>
          </cell>
        </row>
        <row r="6119">
          <cell r="D6119" t="str">
            <v>41292719651213442X</v>
          </cell>
          <cell r="E6119" t="str">
            <v>一级残疾人</v>
          </cell>
          <cell r="F6119" t="str">
            <v>2022-09</v>
          </cell>
          <cell r="G6119" t="str">
            <v>60</v>
          </cell>
        </row>
        <row r="6120">
          <cell r="D6120" t="str">
            <v>411326201407140063</v>
          </cell>
          <cell r="E6120" t="str">
            <v>一级残疾人</v>
          </cell>
          <cell r="F6120" t="str">
            <v>2022-09</v>
          </cell>
          <cell r="G6120" t="str">
            <v>60</v>
          </cell>
        </row>
        <row r="6121">
          <cell r="D6121" t="str">
            <v>412927196209184416</v>
          </cell>
          <cell r="E6121" t="str">
            <v>一级残疾人</v>
          </cell>
          <cell r="F6121" t="str">
            <v>2022-09</v>
          </cell>
          <cell r="G6121" t="str">
            <v>60</v>
          </cell>
        </row>
        <row r="6122">
          <cell r="D6122" t="str">
            <v>411326201009244457</v>
          </cell>
          <cell r="E6122" t="str">
            <v>一级残疾人</v>
          </cell>
          <cell r="F6122" t="str">
            <v>2022-09</v>
          </cell>
          <cell r="G6122" t="str">
            <v>60</v>
          </cell>
        </row>
        <row r="6123">
          <cell r="D6123" t="str">
            <v>41132620130204442X</v>
          </cell>
          <cell r="E6123" t="str">
            <v>一级残疾人</v>
          </cell>
          <cell r="F6123" t="str">
            <v>2022-09</v>
          </cell>
          <cell r="G6123" t="str">
            <v>60</v>
          </cell>
        </row>
        <row r="6124">
          <cell r="D6124" t="str">
            <v>412927196305064414</v>
          </cell>
          <cell r="E6124" t="str">
            <v>一级残疾人</v>
          </cell>
          <cell r="F6124" t="str">
            <v>2022-09</v>
          </cell>
          <cell r="G6124" t="str">
            <v>60</v>
          </cell>
        </row>
        <row r="6125">
          <cell r="D6125" t="str">
            <v>411326200810294471</v>
          </cell>
          <cell r="E6125" t="str">
            <v>一级残疾人</v>
          </cell>
          <cell r="F6125" t="str">
            <v>2022-09</v>
          </cell>
          <cell r="G6125" t="str">
            <v>60</v>
          </cell>
        </row>
        <row r="6126">
          <cell r="D6126" t="str">
            <v>412927196212044481</v>
          </cell>
          <cell r="E6126" t="str">
            <v>一级残疾人</v>
          </cell>
          <cell r="F6126" t="str">
            <v>2022-09</v>
          </cell>
          <cell r="G6126" t="str">
            <v>60</v>
          </cell>
        </row>
        <row r="6127">
          <cell r="D6127" t="str">
            <v>41292719720220444X</v>
          </cell>
          <cell r="E6127" t="str">
            <v>一级残疾人</v>
          </cell>
          <cell r="F6127" t="str">
            <v>2022-09</v>
          </cell>
          <cell r="G6127" t="str">
            <v>60</v>
          </cell>
        </row>
        <row r="6128">
          <cell r="D6128" t="str">
            <v>412927194907144471</v>
          </cell>
          <cell r="E6128" t="str">
            <v>一级残疾人</v>
          </cell>
          <cell r="F6128" t="str">
            <v>2022-09</v>
          </cell>
          <cell r="G6128" t="str">
            <v>60</v>
          </cell>
        </row>
        <row r="6129">
          <cell r="D6129" t="str">
            <v>412927196004254441</v>
          </cell>
          <cell r="E6129" t="str">
            <v>一级残疾人</v>
          </cell>
          <cell r="F6129" t="str">
            <v>2022-09</v>
          </cell>
          <cell r="G6129" t="str">
            <v>60</v>
          </cell>
        </row>
        <row r="6130">
          <cell r="D6130" t="str">
            <v>412927195308014426</v>
          </cell>
          <cell r="E6130" t="str">
            <v>一级残疾人</v>
          </cell>
          <cell r="F6130" t="str">
            <v>2022-09</v>
          </cell>
          <cell r="G6130" t="str">
            <v>60</v>
          </cell>
        </row>
        <row r="6131">
          <cell r="D6131" t="str">
            <v>41292719570819450X</v>
          </cell>
          <cell r="E6131" t="str">
            <v>一级残疾人</v>
          </cell>
          <cell r="F6131" t="str">
            <v>2022-09</v>
          </cell>
          <cell r="G6131" t="str">
            <v>60</v>
          </cell>
        </row>
        <row r="6132">
          <cell r="D6132" t="str">
            <v>412927194912184419</v>
          </cell>
          <cell r="E6132" t="str">
            <v>一级残疾人</v>
          </cell>
          <cell r="F6132" t="str">
            <v>2022-09</v>
          </cell>
          <cell r="G6132" t="str">
            <v>60</v>
          </cell>
        </row>
        <row r="6133">
          <cell r="D6133" t="str">
            <v>412927193507154852</v>
          </cell>
          <cell r="E6133" t="str">
            <v>一级残疾人</v>
          </cell>
          <cell r="F6133" t="str">
            <v>2022-09</v>
          </cell>
          <cell r="G6133" t="str">
            <v>60</v>
          </cell>
        </row>
        <row r="6134">
          <cell r="D6134" t="str">
            <v>412927194807164424</v>
          </cell>
          <cell r="E6134" t="str">
            <v>一级残疾人</v>
          </cell>
          <cell r="F6134" t="str">
            <v>2022-09</v>
          </cell>
          <cell r="G6134" t="str">
            <v>60</v>
          </cell>
        </row>
        <row r="6135">
          <cell r="D6135" t="str">
            <v>412927194909144440</v>
          </cell>
          <cell r="E6135" t="str">
            <v>一级残疾人</v>
          </cell>
          <cell r="F6135" t="str">
            <v>2022-09</v>
          </cell>
          <cell r="G6135" t="str">
            <v>60</v>
          </cell>
        </row>
        <row r="6136">
          <cell r="D6136" t="str">
            <v>412927193905184424</v>
          </cell>
          <cell r="E6136" t="str">
            <v>一级残疾人</v>
          </cell>
          <cell r="F6136" t="str">
            <v>2022-09</v>
          </cell>
          <cell r="G6136" t="str">
            <v>60</v>
          </cell>
        </row>
        <row r="6137">
          <cell r="D6137" t="str">
            <v>411326200606167029</v>
          </cell>
          <cell r="E6137" t="str">
            <v>一级残疾人</v>
          </cell>
          <cell r="F6137" t="str">
            <v>2022-09</v>
          </cell>
          <cell r="G6137" t="str">
            <v>60</v>
          </cell>
        </row>
        <row r="6138">
          <cell r="D6138" t="str">
            <v>412927197407294821</v>
          </cell>
          <cell r="E6138" t="str">
            <v>一级残疾人</v>
          </cell>
          <cell r="F6138" t="str">
            <v>2022-09</v>
          </cell>
          <cell r="G6138" t="str">
            <v>60</v>
          </cell>
        </row>
        <row r="6139">
          <cell r="D6139" t="str">
            <v>412927194203104420</v>
          </cell>
          <cell r="E6139" t="str">
            <v>一级残疾人</v>
          </cell>
          <cell r="F6139" t="str">
            <v>2022-09</v>
          </cell>
          <cell r="G6139" t="str">
            <v>60</v>
          </cell>
        </row>
        <row r="6140">
          <cell r="D6140" t="str">
            <v>411326200706074436</v>
          </cell>
          <cell r="E6140" t="str">
            <v>一级残疾人</v>
          </cell>
          <cell r="F6140" t="str">
            <v>2022-09</v>
          </cell>
          <cell r="G6140" t="str">
            <v>60</v>
          </cell>
        </row>
        <row r="6141">
          <cell r="D6141" t="str">
            <v>412927194707314448</v>
          </cell>
          <cell r="E6141" t="str">
            <v>一级残疾人</v>
          </cell>
          <cell r="F6141" t="str">
            <v>2022-09</v>
          </cell>
          <cell r="G6141" t="str">
            <v>60</v>
          </cell>
        </row>
        <row r="6142">
          <cell r="D6142" t="str">
            <v>412927194110084416</v>
          </cell>
          <cell r="E6142" t="str">
            <v>一级残疾人</v>
          </cell>
          <cell r="F6142" t="str">
            <v>2022-09</v>
          </cell>
          <cell r="G6142" t="str">
            <v>60</v>
          </cell>
        </row>
        <row r="6143">
          <cell r="D6143" t="str">
            <v>412927195207314489</v>
          </cell>
          <cell r="E6143" t="str">
            <v>一级残疾人</v>
          </cell>
          <cell r="F6143" t="str">
            <v>2022-09</v>
          </cell>
          <cell r="G6143" t="str">
            <v>60</v>
          </cell>
        </row>
        <row r="6144">
          <cell r="D6144" t="str">
            <v>412927197411134468</v>
          </cell>
          <cell r="E6144" t="str">
            <v>一级残疾人</v>
          </cell>
          <cell r="F6144" t="str">
            <v>2022-09</v>
          </cell>
          <cell r="G6144" t="str">
            <v>60</v>
          </cell>
        </row>
        <row r="6145">
          <cell r="D6145" t="str">
            <v>41292719510701442X</v>
          </cell>
          <cell r="E6145" t="str">
            <v>一级残疾人</v>
          </cell>
          <cell r="F6145" t="str">
            <v>2022-09</v>
          </cell>
          <cell r="G6145" t="str">
            <v>60</v>
          </cell>
        </row>
        <row r="6146">
          <cell r="D6146" t="str">
            <v>412927196301124424</v>
          </cell>
          <cell r="E6146" t="str">
            <v>一级残疾人</v>
          </cell>
          <cell r="F6146" t="str">
            <v>2022-09</v>
          </cell>
          <cell r="G6146" t="str">
            <v>60</v>
          </cell>
        </row>
        <row r="6147">
          <cell r="D6147" t="str">
            <v>411326199903264436</v>
          </cell>
          <cell r="E6147" t="str">
            <v>一级残疾人</v>
          </cell>
          <cell r="F6147" t="str">
            <v>2022-09</v>
          </cell>
          <cell r="G6147" t="str">
            <v>60</v>
          </cell>
        </row>
        <row r="6148">
          <cell r="D6148" t="str">
            <v>411326201408120099</v>
          </cell>
          <cell r="E6148" t="str">
            <v>一级残疾人</v>
          </cell>
          <cell r="F6148" t="str">
            <v>2022-09</v>
          </cell>
          <cell r="G6148" t="str">
            <v>60</v>
          </cell>
        </row>
        <row r="6149">
          <cell r="D6149" t="str">
            <v>412927193802104428</v>
          </cell>
          <cell r="E6149" t="str">
            <v>一级残疾人</v>
          </cell>
          <cell r="F6149" t="str">
            <v>2022-09</v>
          </cell>
          <cell r="G6149" t="str">
            <v>60</v>
          </cell>
        </row>
        <row r="6150">
          <cell r="D6150" t="str">
            <v>41292719841226447X</v>
          </cell>
          <cell r="E6150" t="str">
            <v>一级残疾人</v>
          </cell>
          <cell r="F6150" t="str">
            <v>2022-09</v>
          </cell>
          <cell r="G6150" t="str">
            <v>60</v>
          </cell>
        </row>
        <row r="6151">
          <cell r="D6151" t="str">
            <v>411326200312254442</v>
          </cell>
          <cell r="E6151" t="str">
            <v>一级残疾人</v>
          </cell>
          <cell r="F6151" t="str">
            <v>2022-09</v>
          </cell>
          <cell r="G6151" t="str">
            <v>60</v>
          </cell>
        </row>
        <row r="6152">
          <cell r="D6152" t="str">
            <v>412927193307314524</v>
          </cell>
          <cell r="E6152" t="str">
            <v>一级残疾人</v>
          </cell>
          <cell r="F6152" t="str">
            <v>2022-09</v>
          </cell>
          <cell r="G6152" t="str">
            <v>60</v>
          </cell>
        </row>
        <row r="6153">
          <cell r="D6153" t="str">
            <v>412927195508134422</v>
          </cell>
          <cell r="E6153" t="str">
            <v>一级残疾人</v>
          </cell>
          <cell r="F6153" t="str">
            <v>2022-09</v>
          </cell>
          <cell r="G6153" t="str">
            <v>60</v>
          </cell>
        </row>
        <row r="6154">
          <cell r="D6154" t="str">
            <v>411326201401300134</v>
          </cell>
          <cell r="E6154" t="str">
            <v>一级残疾人</v>
          </cell>
          <cell r="F6154" t="str">
            <v>2022-09</v>
          </cell>
          <cell r="G6154" t="str">
            <v>60</v>
          </cell>
        </row>
        <row r="6155">
          <cell r="D6155" t="str">
            <v>411326200812154456</v>
          </cell>
          <cell r="E6155" t="str">
            <v>一级残疾人</v>
          </cell>
          <cell r="F6155" t="str">
            <v>2022-09</v>
          </cell>
          <cell r="G6155" t="str">
            <v>60</v>
          </cell>
        </row>
        <row r="6156">
          <cell r="D6156" t="str">
            <v>411326195507157163</v>
          </cell>
          <cell r="E6156" t="str">
            <v>一级残疾人</v>
          </cell>
          <cell r="F6156" t="str">
            <v>2022-09</v>
          </cell>
          <cell r="G6156" t="str">
            <v>60</v>
          </cell>
        </row>
        <row r="6157">
          <cell r="D6157" t="str">
            <v>412927195608184435</v>
          </cell>
          <cell r="E6157" t="str">
            <v>一级残疾人</v>
          </cell>
          <cell r="F6157" t="str">
            <v>2022-09</v>
          </cell>
          <cell r="G6157" t="str">
            <v>60</v>
          </cell>
        </row>
        <row r="6158">
          <cell r="D6158" t="str">
            <v>412927195208294416</v>
          </cell>
          <cell r="E6158" t="str">
            <v>一级残疾人</v>
          </cell>
          <cell r="F6158" t="str">
            <v>2022-09</v>
          </cell>
          <cell r="G6158" t="str">
            <v>60</v>
          </cell>
        </row>
        <row r="6159">
          <cell r="D6159" t="str">
            <v>412927194502084503</v>
          </cell>
          <cell r="E6159" t="str">
            <v>一级残疾人</v>
          </cell>
          <cell r="F6159" t="str">
            <v>2022-09</v>
          </cell>
          <cell r="G6159" t="str">
            <v>60</v>
          </cell>
        </row>
        <row r="6160">
          <cell r="D6160" t="str">
            <v>411326195610034540</v>
          </cell>
          <cell r="E6160" t="str">
            <v>一级残疾人</v>
          </cell>
          <cell r="F6160" t="str">
            <v>2022-09</v>
          </cell>
          <cell r="G6160" t="str">
            <v>60</v>
          </cell>
        </row>
        <row r="6161">
          <cell r="D6161" t="str">
            <v>412927196603074469</v>
          </cell>
          <cell r="E6161" t="str">
            <v>一级残疾人</v>
          </cell>
          <cell r="F6161" t="str">
            <v>2022-09</v>
          </cell>
          <cell r="G6161" t="str">
            <v>60</v>
          </cell>
        </row>
        <row r="6162">
          <cell r="D6162" t="str">
            <v>412927197605164462</v>
          </cell>
          <cell r="E6162" t="str">
            <v>一级残疾人</v>
          </cell>
          <cell r="F6162" t="str">
            <v>2022-09</v>
          </cell>
          <cell r="G6162" t="str">
            <v>60</v>
          </cell>
        </row>
        <row r="6163">
          <cell r="D6163" t="str">
            <v>412927195407164462</v>
          </cell>
          <cell r="E6163" t="str">
            <v>一级残疾人</v>
          </cell>
          <cell r="F6163" t="str">
            <v>2022-09</v>
          </cell>
          <cell r="G6163" t="str">
            <v>60</v>
          </cell>
        </row>
        <row r="6164">
          <cell r="D6164" t="str">
            <v>412927196707154578</v>
          </cell>
          <cell r="E6164" t="str">
            <v>一级残疾人</v>
          </cell>
          <cell r="F6164" t="str">
            <v>2022-09</v>
          </cell>
          <cell r="G6164" t="str">
            <v>60</v>
          </cell>
        </row>
        <row r="6165">
          <cell r="D6165" t="str">
            <v>412927196904044415</v>
          </cell>
          <cell r="E6165" t="str">
            <v>一级残疾人</v>
          </cell>
          <cell r="F6165" t="str">
            <v>2022-09</v>
          </cell>
          <cell r="G6165" t="str">
            <v>60</v>
          </cell>
        </row>
        <row r="6166">
          <cell r="D6166" t="str">
            <v>412927193907154667</v>
          </cell>
          <cell r="E6166" t="str">
            <v>一级残疾人</v>
          </cell>
          <cell r="F6166" t="str">
            <v>2022-09</v>
          </cell>
          <cell r="G6166" t="str">
            <v>60</v>
          </cell>
        </row>
        <row r="6167">
          <cell r="D6167" t="str">
            <v>411323198006206961</v>
          </cell>
          <cell r="E6167" t="str">
            <v>一级残疾人</v>
          </cell>
          <cell r="F6167" t="str">
            <v>2022-09</v>
          </cell>
          <cell r="G6167" t="str">
            <v>60</v>
          </cell>
        </row>
        <row r="6168">
          <cell r="D6168" t="str">
            <v>412927194511064424</v>
          </cell>
          <cell r="E6168" t="str">
            <v>一级残疾人</v>
          </cell>
          <cell r="F6168" t="str">
            <v>2022-09</v>
          </cell>
          <cell r="G6168" t="str">
            <v>60</v>
          </cell>
        </row>
        <row r="6169">
          <cell r="D6169" t="str">
            <v>420300196303250042</v>
          </cell>
          <cell r="E6169" t="str">
            <v>一级残疾人</v>
          </cell>
          <cell r="F6169" t="str">
            <v>2022-09</v>
          </cell>
          <cell r="G6169" t="str">
            <v>60</v>
          </cell>
        </row>
        <row r="6170">
          <cell r="D6170" t="str">
            <v>412927196507284415</v>
          </cell>
          <cell r="E6170" t="str">
            <v>一级残疾人</v>
          </cell>
          <cell r="F6170" t="str">
            <v>2022-09</v>
          </cell>
          <cell r="G6170" t="str">
            <v>60</v>
          </cell>
        </row>
        <row r="6171">
          <cell r="D6171" t="str">
            <v>412927195501014460</v>
          </cell>
          <cell r="E6171" t="str">
            <v>一级残疾人</v>
          </cell>
          <cell r="F6171" t="str">
            <v>2022-09</v>
          </cell>
          <cell r="G6171" t="str">
            <v>60</v>
          </cell>
        </row>
        <row r="6172">
          <cell r="D6172" t="str">
            <v>412927196010154420</v>
          </cell>
          <cell r="E6172" t="str">
            <v>一级残疾人</v>
          </cell>
          <cell r="F6172" t="str">
            <v>2022-09</v>
          </cell>
          <cell r="G6172" t="str">
            <v>60</v>
          </cell>
        </row>
        <row r="6173">
          <cell r="D6173" t="str">
            <v>412927195009154429</v>
          </cell>
          <cell r="E6173" t="str">
            <v>一级残疾人</v>
          </cell>
          <cell r="F6173" t="str">
            <v>2022-09</v>
          </cell>
          <cell r="G6173" t="str">
            <v>60</v>
          </cell>
        </row>
        <row r="6174">
          <cell r="D6174" t="str">
            <v>412927195004204423</v>
          </cell>
          <cell r="E6174" t="str">
            <v>一级残疾人</v>
          </cell>
          <cell r="F6174" t="str">
            <v>2022-09</v>
          </cell>
          <cell r="G6174" t="str">
            <v>60</v>
          </cell>
        </row>
        <row r="6175">
          <cell r="D6175" t="str">
            <v>412927194306204424</v>
          </cell>
          <cell r="E6175" t="str">
            <v>一级残疾人</v>
          </cell>
          <cell r="F6175" t="str">
            <v>2022-09</v>
          </cell>
          <cell r="G6175" t="str">
            <v>60</v>
          </cell>
        </row>
        <row r="6176">
          <cell r="D6176" t="str">
            <v>411326199903244443</v>
          </cell>
          <cell r="E6176" t="str">
            <v>一级残疾人</v>
          </cell>
          <cell r="F6176" t="str">
            <v>2022-09</v>
          </cell>
          <cell r="G6176" t="str">
            <v>60</v>
          </cell>
        </row>
        <row r="6177">
          <cell r="D6177" t="str">
            <v>412927194403204426</v>
          </cell>
          <cell r="E6177" t="str">
            <v>一级残疾人</v>
          </cell>
          <cell r="F6177" t="str">
            <v>2022-09</v>
          </cell>
          <cell r="G6177" t="str">
            <v>60</v>
          </cell>
        </row>
        <row r="6178">
          <cell r="D6178" t="str">
            <v>412927193507154721</v>
          </cell>
          <cell r="E6178" t="str">
            <v>一级残疾人</v>
          </cell>
          <cell r="F6178" t="str">
            <v>2022-09</v>
          </cell>
          <cell r="G6178" t="str">
            <v>60</v>
          </cell>
        </row>
        <row r="6179">
          <cell r="D6179" t="str">
            <v>411326200607246933</v>
          </cell>
          <cell r="E6179" t="str">
            <v>一级残疾人</v>
          </cell>
          <cell r="F6179" t="str">
            <v>2022-09</v>
          </cell>
          <cell r="G6179" t="str">
            <v>60</v>
          </cell>
        </row>
        <row r="6180">
          <cell r="D6180" t="str">
            <v>412927196002104415</v>
          </cell>
          <cell r="E6180" t="str">
            <v>一级残疾人</v>
          </cell>
          <cell r="F6180" t="str">
            <v>2022-09</v>
          </cell>
          <cell r="G6180" t="str">
            <v>60</v>
          </cell>
        </row>
        <row r="6181">
          <cell r="D6181" t="str">
            <v>412927197207244491</v>
          </cell>
          <cell r="E6181" t="str">
            <v>一级残疾人</v>
          </cell>
          <cell r="F6181" t="str">
            <v>2022-09</v>
          </cell>
          <cell r="G6181" t="str">
            <v>60</v>
          </cell>
        </row>
        <row r="6182">
          <cell r="D6182" t="str">
            <v>412927195101074413</v>
          </cell>
          <cell r="E6182" t="str">
            <v>一级残疾人</v>
          </cell>
          <cell r="F6182" t="str">
            <v>2022-09</v>
          </cell>
          <cell r="G6182" t="str">
            <v>60</v>
          </cell>
        </row>
        <row r="6183">
          <cell r="D6183" t="str">
            <v>412927194607314440</v>
          </cell>
          <cell r="E6183" t="str">
            <v>一级残疾人</v>
          </cell>
          <cell r="F6183" t="str">
            <v>2022-09</v>
          </cell>
          <cell r="G6183" t="str">
            <v>60</v>
          </cell>
        </row>
        <row r="6184">
          <cell r="D6184" t="str">
            <v>411326197307157029</v>
          </cell>
          <cell r="E6184" t="str">
            <v>一级残疾人</v>
          </cell>
          <cell r="F6184" t="str">
            <v>2022-09</v>
          </cell>
          <cell r="G6184" t="str">
            <v>60</v>
          </cell>
        </row>
        <row r="6185">
          <cell r="D6185" t="str">
            <v>412927195604064444</v>
          </cell>
          <cell r="E6185" t="str">
            <v>一级残疾人</v>
          </cell>
          <cell r="F6185" t="str">
            <v>2022-09</v>
          </cell>
          <cell r="G6185" t="str">
            <v>60</v>
          </cell>
        </row>
        <row r="6186">
          <cell r="D6186" t="str">
            <v>412927195011214443</v>
          </cell>
          <cell r="E6186" t="str">
            <v>一级残疾人</v>
          </cell>
          <cell r="F6186" t="str">
            <v>2022-09</v>
          </cell>
          <cell r="G6186" t="str">
            <v>60</v>
          </cell>
        </row>
        <row r="6187">
          <cell r="D6187" t="str">
            <v>412927195307154961</v>
          </cell>
          <cell r="E6187" t="str">
            <v>一级残疾人</v>
          </cell>
          <cell r="F6187" t="str">
            <v>2022-09</v>
          </cell>
          <cell r="G6187" t="str">
            <v>60</v>
          </cell>
        </row>
        <row r="6188">
          <cell r="D6188" t="str">
            <v>411326195007157247</v>
          </cell>
          <cell r="E6188" t="str">
            <v>一级残疾人</v>
          </cell>
          <cell r="F6188" t="str">
            <v>2022-09</v>
          </cell>
          <cell r="G6188" t="str">
            <v>60</v>
          </cell>
        </row>
        <row r="6189">
          <cell r="D6189" t="str">
            <v>411323198203274410</v>
          </cell>
          <cell r="E6189" t="str">
            <v>一级残疾人</v>
          </cell>
          <cell r="F6189" t="str">
            <v>2022-09</v>
          </cell>
          <cell r="G6189" t="str">
            <v>60</v>
          </cell>
        </row>
        <row r="6190">
          <cell r="D6190" t="str">
            <v>412927195304204425</v>
          </cell>
          <cell r="E6190" t="str">
            <v>一级残疾人</v>
          </cell>
          <cell r="F6190" t="str">
            <v>2022-09</v>
          </cell>
          <cell r="G6190" t="str">
            <v>60</v>
          </cell>
        </row>
        <row r="6191">
          <cell r="D6191" t="str">
            <v>412927197909094467</v>
          </cell>
          <cell r="E6191" t="str">
            <v>一级残疾人</v>
          </cell>
          <cell r="F6191" t="str">
            <v>2022-09</v>
          </cell>
          <cell r="G6191" t="str">
            <v>60</v>
          </cell>
        </row>
        <row r="6192">
          <cell r="D6192" t="str">
            <v>412927194802104481</v>
          </cell>
          <cell r="E6192" t="str">
            <v>一级残疾人</v>
          </cell>
          <cell r="F6192" t="str">
            <v>2022-09</v>
          </cell>
          <cell r="G6192" t="str">
            <v>60</v>
          </cell>
        </row>
        <row r="6193">
          <cell r="D6193" t="str">
            <v>411323198407284426</v>
          </cell>
          <cell r="E6193" t="str">
            <v>一级残疾人</v>
          </cell>
          <cell r="F6193" t="str">
            <v>2022-09</v>
          </cell>
          <cell r="G6193" t="str">
            <v>60</v>
          </cell>
        </row>
        <row r="6194">
          <cell r="D6194" t="str">
            <v>411326201406110110</v>
          </cell>
          <cell r="E6194" t="str">
            <v>一级残疾人</v>
          </cell>
          <cell r="F6194" t="str">
            <v>2022-09</v>
          </cell>
          <cell r="G6194" t="str">
            <v>60</v>
          </cell>
        </row>
        <row r="6195">
          <cell r="D6195" t="str">
            <v>412927195407154440</v>
          </cell>
          <cell r="E6195" t="str">
            <v>一级残疾人</v>
          </cell>
          <cell r="F6195" t="str">
            <v>2022-09</v>
          </cell>
          <cell r="G6195" t="str">
            <v>60</v>
          </cell>
        </row>
        <row r="6196">
          <cell r="D6196" t="str">
            <v>411323198110114442</v>
          </cell>
          <cell r="E6196" t="str">
            <v>一级残疾人</v>
          </cell>
          <cell r="F6196" t="str">
            <v>2022-09</v>
          </cell>
          <cell r="G6196" t="str">
            <v>60</v>
          </cell>
        </row>
        <row r="6197">
          <cell r="D6197" t="str">
            <v>41292719540820442X</v>
          </cell>
          <cell r="E6197" t="str">
            <v>一级残疾人</v>
          </cell>
          <cell r="F6197" t="str">
            <v>2022-09</v>
          </cell>
          <cell r="G6197" t="str">
            <v>60</v>
          </cell>
        </row>
        <row r="6198">
          <cell r="D6198" t="str">
            <v>412927195106164434</v>
          </cell>
          <cell r="E6198" t="str">
            <v>一级残疾人</v>
          </cell>
          <cell r="F6198" t="str">
            <v>2022-09</v>
          </cell>
          <cell r="G6198" t="str">
            <v>60</v>
          </cell>
        </row>
        <row r="6199">
          <cell r="D6199" t="str">
            <v>412927194702204442</v>
          </cell>
          <cell r="E6199" t="str">
            <v>一级残疾人</v>
          </cell>
          <cell r="F6199" t="str">
            <v>2022-09</v>
          </cell>
          <cell r="G6199" t="str">
            <v>60</v>
          </cell>
        </row>
        <row r="6200">
          <cell r="D6200" t="str">
            <v>411329200103060739</v>
          </cell>
          <cell r="E6200" t="str">
            <v>一级残疾人</v>
          </cell>
          <cell r="F6200" t="str">
            <v>2022-09</v>
          </cell>
          <cell r="G6200" t="str">
            <v>60</v>
          </cell>
        </row>
        <row r="6201">
          <cell r="D6201" t="str">
            <v>41132620081104700X</v>
          </cell>
          <cell r="E6201" t="str">
            <v>一级残疾人</v>
          </cell>
          <cell r="F6201" t="str">
            <v>2022-09</v>
          </cell>
          <cell r="G6201" t="str">
            <v>60</v>
          </cell>
        </row>
        <row r="6202">
          <cell r="D6202" t="str">
            <v>411326199004196329</v>
          </cell>
          <cell r="E6202" t="str">
            <v>一级残疾人</v>
          </cell>
          <cell r="F6202" t="str">
            <v>2022-09</v>
          </cell>
          <cell r="G6202" t="str">
            <v>60</v>
          </cell>
        </row>
        <row r="6203">
          <cell r="D6203" t="str">
            <v>412927193707074427</v>
          </cell>
          <cell r="E6203" t="str">
            <v>一级残疾人</v>
          </cell>
          <cell r="F6203" t="str">
            <v>2022-09</v>
          </cell>
          <cell r="G6203" t="str">
            <v>60</v>
          </cell>
        </row>
        <row r="6204">
          <cell r="D6204" t="str">
            <v>412927194105134423</v>
          </cell>
          <cell r="E6204" t="str">
            <v>一级残疾人</v>
          </cell>
          <cell r="F6204" t="str">
            <v>2022-09</v>
          </cell>
          <cell r="G6204" t="str">
            <v>60</v>
          </cell>
        </row>
        <row r="6205">
          <cell r="D6205" t="str">
            <v>410521196709055600</v>
          </cell>
          <cell r="E6205" t="str">
            <v>一级残疾人</v>
          </cell>
          <cell r="F6205" t="str">
            <v>2022-09</v>
          </cell>
          <cell r="G6205" t="str">
            <v>60</v>
          </cell>
        </row>
        <row r="6206">
          <cell r="D6206" t="str">
            <v>411323200102174461</v>
          </cell>
          <cell r="E6206" t="str">
            <v>一级残疾人</v>
          </cell>
          <cell r="F6206" t="str">
            <v>2022-09</v>
          </cell>
          <cell r="G6206" t="str">
            <v>60</v>
          </cell>
        </row>
        <row r="6207">
          <cell r="D6207" t="str">
            <v>411326200104024466</v>
          </cell>
          <cell r="E6207" t="str">
            <v>一级残疾人</v>
          </cell>
          <cell r="F6207" t="str">
            <v>2022-09</v>
          </cell>
          <cell r="G6207" t="str">
            <v>60</v>
          </cell>
        </row>
        <row r="6208">
          <cell r="D6208" t="str">
            <v>412927196201124427</v>
          </cell>
          <cell r="E6208" t="str">
            <v>一级残疾人</v>
          </cell>
          <cell r="F6208" t="str">
            <v>2022-09</v>
          </cell>
          <cell r="G6208" t="str">
            <v>60</v>
          </cell>
        </row>
        <row r="6209">
          <cell r="D6209" t="str">
            <v>412927194703154483</v>
          </cell>
          <cell r="E6209" t="str">
            <v>一级残疾人</v>
          </cell>
          <cell r="F6209" t="str">
            <v>2022-09</v>
          </cell>
          <cell r="G6209" t="str">
            <v>60</v>
          </cell>
        </row>
        <row r="6210">
          <cell r="D6210" t="str">
            <v>412927194510264424</v>
          </cell>
          <cell r="E6210" t="str">
            <v>一级残疾人</v>
          </cell>
          <cell r="F6210" t="str">
            <v>2022-09</v>
          </cell>
          <cell r="G6210" t="str">
            <v>60</v>
          </cell>
        </row>
        <row r="6211">
          <cell r="D6211" t="str">
            <v>412927196304134468</v>
          </cell>
          <cell r="E6211" t="str">
            <v>一级残疾人</v>
          </cell>
          <cell r="F6211" t="str">
            <v>2022-09</v>
          </cell>
          <cell r="G6211" t="str">
            <v>60</v>
          </cell>
        </row>
        <row r="6212">
          <cell r="D6212" t="str">
            <v>412927196604204421</v>
          </cell>
          <cell r="E6212" t="str">
            <v>一级残疾人</v>
          </cell>
          <cell r="F6212" t="str">
            <v>2022-09</v>
          </cell>
          <cell r="G6212" t="str">
            <v>60</v>
          </cell>
        </row>
        <row r="6213">
          <cell r="D6213" t="str">
            <v>41292719420815470X</v>
          </cell>
          <cell r="E6213" t="str">
            <v>一级残疾人</v>
          </cell>
          <cell r="F6213" t="str">
            <v>2022-09</v>
          </cell>
          <cell r="G6213" t="str">
            <v>60</v>
          </cell>
        </row>
        <row r="6214">
          <cell r="D6214" t="str">
            <v>412927194205054420</v>
          </cell>
          <cell r="E6214" t="str">
            <v>一级残疾人</v>
          </cell>
          <cell r="F6214" t="str">
            <v>2022-09</v>
          </cell>
          <cell r="G6214" t="str">
            <v>60</v>
          </cell>
        </row>
        <row r="6215">
          <cell r="D6215" t="str">
            <v>412927196912244505</v>
          </cell>
          <cell r="E6215" t="str">
            <v>一级残疾人</v>
          </cell>
          <cell r="F6215" t="str">
            <v>2022-09</v>
          </cell>
          <cell r="G6215" t="str">
            <v>60</v>
          </cell>
        </row>
        <row r="6216">
          <cell r="D6216" t="str">
            <v>412927196706194439</v>
          </cell>
          <cell r="E6216" t="str">
            <v>一级残疾人</v>
          </cell>
          <cell r="F6216" t="str">
            <v>2022-09</v>
          </cell>
          <cell r="G6216" t="str">
            <v>60</v>
          </cell>
        </row>
        <row r="6217">
          <cell r="D6217" t="str">
            <v>412927195202134446</v>
          </cell>
          <cell r="E6217" t="str">
            <v>一级残疾人</v>
          </cell>
          <cell r="F6217" t="str">
            <v>2022-09</v>
          </cell>
          <cell r="G6217" t="str">
            <v>60</v>
          </cell>
        </row>
        <row r="6218">
          <cell r="D6218" t="str">
            <v>412927195406154422</v>
          </cell>
          <cell r="E6218" t="str">
            <v>一级残疾人</v>
          </cell>
          <cell r="F6218" t="str">
            <v>2022-09</v>
          </cell>
          <cell r="G6218" t="str">
            <v>60</v>
          </cell>
        </row>
        <row r="6219">
          <cell r="D6219" t="str">
            <v>412927194107154866</v>
          </cell>
          <cell r="E6219" t="str">
            <v>一级残疾人</v>
          </cell>
          <cell r="F6219" t="str">
            <v>2022-09</v>
          </cell>
          <cell r="G6219" t="str">
            <v>60</v>
          </cell>
        </row>
        <row r="6220">
          <cell r="D6220" t="str">
            <v>411323199403104429</v>
          </cell>
          <cell r="E6220" t="str">
            <v>一级残疾人</v>
          </cell>
          <cell r="F6220" t="str">
            <v>2022-09</v>
          </cell>
          <cell r="G6220" t="str">
            <v>60</v>
          </cell>
        </row>
        <row r="6221">
          <cell r="D6221" t="str">
            <v>41292719511209441X</v>
          </cell>
          <cell r="E6221" t="str">
            <v>一级残疾人</v>
          </cell>
          <cell r="F6221" t="str">
            <v>2022-09</v>
          </cell>
          <cell r="G6221" t="str">
            <v>60</v>
          </cell>
        </row>
        <row r="6222">
          <cell r="D6222" t="str">
            <v>411326196304055882</v>
          </cell>
          <cell r="E6222" t="str">
            <v>一级残疾人</v>
          </cell>
          <cell r="F6222" t="str">
            <v>2022-09</v>
          </cell>
          <cell r="G6222" t="str">
            <v>60</v>
          </cell>
        </row>
        <row r="6223">
          <cell r="D6223" t="str">
            <v>41292719600501444X</v>
          </cell>
          <cell r="E6223" t="str">
            <v>一级残疾人</v>
          </cell>
          <cell r="F6223" t="str">
            <v>2022-09</v>
          </cell>
          <cell r="G6223" t="str">
            <v>60</v>
          </cell>
        </row>
        <row r="6224">
          <cell r="D6224" t="str">
            <v>411326195703156969</v>
          </cell>
          <cell r="E6224" t="str">
            <v>一级残疾人</v>
          </cell>
          <cell r="F6224" t="str">
            <v>2022-09</v>
          </cell>
          <cell r="G6224" t="str">
            <v>60</v>
          </cell>
        </row>
        <row r="6225">
          <cell r="D6225" t="str">
            <v>412927192905024442</v>
          </cell>
          <cell r="E6225" t="str">
            <v>一级残疾人</v>
          </cell>
          <cell r="F6225" t="str">
            <v>2022-09</v>
          </cell>
          <cell r="G6225" t="str">
            <v>60</v>
          </cell>
        </row>
        <row r="6226">
          <cell r="D6226" t="str">
            <v>412927197110164524</v>
          </cell>
          <cell r="E6226" t="str">
            <v>一级残疾人</v>
          </cell>
          <cell r="F6226" t="str">
            <v>2022-09</v>
          </cell>
          <cell r="G6226" t="str">
            <v>60</v>
          </cell>
        </row>
        <row r="6227">
          <cell r="D6227" t="str">
            <v>412927193808134425</v>
          </cell>
          <cell r="E6227" t="str">
            <v>一级残疾人</v>
          </cell>
          <cell r="F6227" t="str">
            <v>2022-09</v>
          </cell>
          <cell r="G6227" t="str">
            <v>60</v>
          </cell>
        </row>
        <row r="6228">
          <cell r="D6228" t="str">
            <v>412927196307144426</v>
          </cell>
          <cell r="E6228" t="str">
            <v>一级残疾人</v>
          </cell>
          <cell r="F6228" t="str">
            <v>2022-09</v>
          </cell>
          <cell r="G6228" t="str">
            <v>60</v>
          </cell>
        </row>
        <row r="6229">
          <cell r="D6229" t="str">
            <v>411326195304275426</v>
          </cell>
          <cell r="E6229" t="str">
            <v>一级残疾人</v>
          </cell>
          <cell r="F6229" t="str">
            <v>2022-09</v>
          </cell>
          <cell r="G6229" t="str">
            <v>60</v>
          </cell>
        </row>
        <row r="6230">
          <cell r="D6230" t="str">
            <v>411326194506185010</v>
          </cell>
          <cell r="E6230" t="str">
            <v>一级残疾人</v>
          </cell>
          <cell r="F6230" t="str">
            <v>2022-09</v>
          </cell>
          <cell r="G6230" t="str">
            <v>60</v>
          </cell>
        </row>
        <row r="6231">
          <cell r="D6231" t="str">
            <v>412927196502264415</v>
          </cell>
          <cell r="E6231" t="str">
            <v>一级残疾人</v>
          </cell>
          <cell r="F6231" t="str">
            <v>2022-09</v>
          </cell>
          <cell r="G6231" t="str">
            <v>60</v>
          </cell>
        </row>
        <row r="6232">
          <cell r="D6232" t="str">
            <v>412927194907164448</v>
          </cell>
          <cell r="E6232" t="str">
            <v>一级残疾人</v>
          </cell>
          <cell r="F6232" t="str">
            <v>2022-09</v>
          </cell>
          <cell r="G6232" t="str">
            <v>60</v>
          </cell>
        </row>
        <row r="6233">
          <cell r="D6233" t="str">
            <v>411326195607156504</v>
          </cell>
          <cell r="E6233" t="str">
            <v>一级残疾人</v>
          </cell>
          <cell r="F6233" t="str">
            <v>2022-09</v>
          </cell>
          <cell r="G6233" t="str">
            <v>60</v>
          </cell>
        </row>
        <row r="6234">
          <cell r="D6234" t="str">
            <v>411326196106155946</v>
          </cell>
          <cell r="E6234" t="str">
            <v>一级残疾人</v>
          </cell>
          <cell r="F6234" t="str">
            <v>2022-09</v>
          </cell>
          <cell r="G6234" t="str">
            <v>60</v>
          </cell>
        </row>
        <row r="6235">
          <cell r="D6235" t="str">
            <v>412927194603254428</v>
          </cell>
          <cell r="E6235" t="str">
            <v>一级残疾人</v>
          </cell>
          <cell r="F6235" t="str">
            <v>2022-09</v>
          </cell>
          <cell r="G6235" t="str">
            <v>60</v>
          </cell>
        </row>
        <row r="6236">
          <cell r="D6236" t="str">
            <v>411323199803174485</v>
          </cell>
          <cell r="E6236" t="str">
            <v>一级残疾人</v>
          </cell>
          <cell r="F6236" t="str">
            <v>2022-09</v>
          </cell>
          <cell r="G6236" t="str">
            <v>60</v>
          </cell>
        </row>
        <row r="6237">
          <cell r="D6237" t="str">
            <v>412927197005304468</v>
          </cell>
          <cell r="E6237" t="str">
            <v>一级残疾人</v>
          </cell>
          <cell r="F6237" t="str">
            <v>2022-09</v>
          </cell>
          <cell r="G6237" t="str">
            <v>60</v>
          </cell>
        </row>
        <row r="6238">
          <cell r="D6238" t="str">
            <v>411326196005155357</v>
          </cell>
          <cell r="E6238" t="str">
            <v>一级残疾人</v>
          </cell>
          <cell r="F6238" t="str">
            <v>2022-09</v>
          </cell>
          <cell r="G6238" t="str">
            <v>60</v>
          </cell>
        </row>
        <row r="6239">
          <cell r="D6239" t="str">
            <v>411326201704130056</v>
          </cell>
          <cell r="E6239" t="str">
            <v>一级残疾人</v>
          </cell>
          <cell r="F6239" t="str">
            <v>2022-09</v>
          </cell>
          <cell r="G6239" t="str">
            <v>60</v>
          </cell>
        </row>
        <row r="6240">
          <cell r="D6240" t="str">
            <v>412927195202064521</v>
          </cell>
          <cell r="E6240" t="str">
            <v>一级残疾人</v>
          </cell>
          <cell r="F6240" t="str">
            <v>2022-09</v>
          </cell>
          <cell r="G6240" t="str">
            <v>60</v>
          </cell>
        </row>
        <row r="6241">
          <cell r="D6241" t="str">
            <v>412927195007154660</v>
          </cell>
          <cell r="E6241" t="str">
            <v>二级残疾人</v>
          </cell>
          <cell r="F6241" t="str">
            <v>2022-09</v>
          </cell>
          <cell r="G6241" t="str">
            <v>60</v>
          </cell>
        </row>
        <row r="6242">
          <cell r="D6242" t="str">
            <v>41292719570114442X</v>
          </cell>
          <cell r="E6242" t="str">
            <v>二级残疾人</v>
          </cell>
          <cell r="F6242" t="str">
            <v>2022-09</v>
          </cell>
          <cell r="G6242" t="str">
            <v>60</v>
          </cell>
        </row>
        <row r="6243">
          <cell r="D6243" t="str">
            <v>412927194907154725</v>
          </cell>
          <cell r="E6243" t="str">
            <v>二级残疾人</v>
          </cell>
          <cell r="F6243" t="str">
            <v>2022-09</v>
          </cell>
          <cell r="G6243" t="str">
            <v>60</v>
          </cell>
        </row>
        <row r="6244">
          <cell r="D6244" t="str">
            <v>412927196404284498</v>
          </cell>
          <cell r="E6244" t="str">
            <v>二级残疾人</v>
          </cell>
          <cell r="F6244" t="str">
            <v>2022-09</v>
          </cell>
          <cell r="G6244" t="str">
            <v>60</v>
          </cell>
        </row>
        <row r="6245">
          <cell r="D6245" t="str">
            <v>411323198006065046</v>
          </cell>
          <cell r="E6245" t="str">
            <v>二级残疾人</v>
          </cell>
          <cell r="F6245" t="str">
            <v>2022-09</v>
          </cell>
          <cell r="G6245" t="str">
            <v>60</v>
          </cell>
        </row>
        <row r="6246">
          <cell r="D6246" t="str">
            <v>412927195005054420</v>
          </cell>
          <cell r="E6246" t="str">
            <v>二级残疾人</v>
          </cell>
          <cell r="F6246" t="str">
            <v>2022-09</v>
          </cell>
          <cell r="G6246" t="str">
            <v>60</v>
          </cell>
        </row>
        <row r="6247">
          <cell r="D6247" t="str">
            <v>412927196701184442</v>
          </cell>
          <cell r="E6247" t="str">
            <v>二级残疾人</v>
          </cell>
          <cell r="F6247" t="str">
            <v>2022-09</v>
          </cell>
          <cell r="G6247" t="str">
            <v>60</v>
          </cell>
        </row>
        <row r="6248">
          <cell r="D6248" t="str">
            <v>411326200406056949</v>
          </cell>
          <cell r="E6248" t="str">
            <v>二级残疾人</v>
          </cell>
          <cell r="F6248" t="str">
            <v>2022-09</v>
          </cell>
          <cell r="G6248" t="str">
            <v>60</v>
          </cell>
        </row>
        <row r="6249">
          <cell r="D6249" t="str">
            <v>412931197311214000</v>
          </cell>
          <cell r="E6249" t="str">
            <v>二级残疾人</v>
          </cell>
          <cell r="F6249" t="str">
            <v>2022-09</v>
          </cell>
          <cell r="G6249" t="str">
            <v>60</v>
          </cell>
        </row>
        <row r="6250">
          <cell r="D6250" t="str">
            <v>411326201102234413</v>
          </cell>
          <cell r="E6250" t="str">
            <v>二级残疾人</v>
          </cell>
          <cell r="F6250" t="str">
            <v>2022-09</v>
          </cell>
          <cell r="G6250" t="str">
            <v>60</v>
          </cell>
        </row>
        <row r="6251">
          <cell r="D6251" t="str">
            <v>412927193911244411</v>
          </cell>
          <cell r="E6251" t="str">
            <v>二级残疾人</v>
          </cell>
          <cell r="F6251" t="str">
            <v>2022-09</v>
          </cell>
          <cell r="G6251" t="str">
            <v>60</v>
          </cell>
        </row>
        <row r="6252">
          <cell r="D6252" t="str">
            <v>412927194601124427</v>
          </cell>
          <cell r="E6252" t="str">
            <v>二级残疾人</v>
          </cell>
          <cell r="F6252" t="str">
            <v>2022-09</v>
          </cell>
          <cell r="G6252" t="str">
            <v>60</v>
          </cell>
        </row>
        <row r="6253">
          <cell r="D6253" t="str">
            <v>412927197509014421</v>
          </cell>
          <cell r="E6253" t="str">
            <v>二级残疾人</v>
          </cell>
          <cell r="F6253" t="str">
            <v>2022-09</v>
          </cell>
          <cell r="G6253" t="str">
            <v>60</v>
          </cell>
        </row>
        <row r="6254">
          <cell r="D6254" t="str">
            <v>41292719420614441X</v>
          </cell>
          <cell r="E6254" t="str">
            <v>二级残疾人</v>
          </cell>
          <cell r="F6254" t="str">
            <v>2022-09</v>
          </cell>
          <cell r="G6254" t="str">
            <v>60</v>
          </cell>
        </row>
        <row r="6255">
          <cell r="D6255" t="str">
            <v>41292719391108442X</v>
          </cell>
          <cell r="E6255" t="str">
            <v>二级残疾人</v>
          </cell>
          <cell r="F6255" t="str">
            <v>2022-09</v>
          </cell>
          <cell r="G6255" t="str">
            <v>60</v>
          </cell>
        </row>
        <row r="6256">
          <cell r="D6256" t="str">
            <v>412927194011284447</v>
          </cell>
          <cell r="E6256" t="str">
            <v>二级残疾人</v>
          </cell>
          <cell r="F6256" t="str">
            <v>2022-09</v>
          </cell>
          <cell r="G6256" t="str">
            <v>60</v>
          </cell>
        </row>
        <row r="6257">
          <cell r="D6257" t="str">
            <v>412927196807184491</v>
          </cell>
          <cell r="E6257" t="str">
            <v>二级残疾人</v>
          </cell>
          <cell r="F6257" t="str">
            <v>2022-09</v>
          </cell>
          <cell r="G6257" t="str">
            <v>60</v>
          </cell>
        </row>
        <row r="6258">
          <cell r="D6258" t="str">
            <v>412927195102284420</v>
          </cell>
          <cell r="E6258" t="str">
            <v>二级残疾人</v>
          </cell>
          <cell r="F6258" t="str">
            <v>2022-09</v>
          </cell>
          <cell r="G6258" t="str">
            <v>60</v>
          </cell>
        </row>
        <row r="6259">
          <cell r="D6259" t="str">
            <v>411326200705104445</v>
          </cell>
          <cell r="E6259" t="str">
            <v>二级残疾人</v>
          </cell>
          <cell r="F6259" t="str">
            <v>2022-09</v>
          </cell>
          <cell r="G6259" t="str">
            <v>60</v>
          </cell>
        </row>
        <row r="6260">
          <cell r="D6260" t="str">
            <v>41292719391217446X</v>
          </cell>
          <cell r="E6260" t="str">
            <v>二级残疾人</v>
          </cell>
          <cell r="F6260" t="str">
            <v>2022-09</v>
          </cell>
          <cell r="G6260" t="str">
            <v>60</v>
          </cell>
        </row>
        <row r="6261">
          <cell r="D6261" t="str">
            <v>412927196502284483</v>
          </cell>
          <cell r="E6261" t="str">
            <v>二级残疾人</v>
          </cell>
          <cell r="F6261" t="str">
            <v>2022-09</v>
          </cell>
          <cell r="G6261" t="str">
            <v>60</v>
          </cell>
        </row>
        <row r="6262">
          <cell r="D6262" t="str">
            <v>412927195507034411</v>
          </cell>
          <cell r="E6262" t="str">
            <v>二级残疾人</v>
          </cell>
          <cell r="F6262" t="str">
            <v>2022-09</v>
          </cell>
          <cell r="G6262" t="str">
            <v>60</v>
          </cell>
        </row>
        <row r="6263">
          <cell r="D6263" t="str">
            <v>412927194008184429</v>
          </cell>
          <cell r="E6263" t="str">
            <v>二级残疾人</v>
          </cell>
          <cell r="F6263" t="str">
            <v>2022-09</v>
          </cell>
          <cell r="G6263" t="str">
            <v>60</v>
          </cell>
        </row>
        <row r="6264">
          <cell r="D6264" t="str">
            <v>412927195211074430</v>
          </cell>
          <cell r="E6264" t="str">
            <v>二级残疾人</v>
          </cell>
          <cell r="F6264" t="str">
            <v>2022-09</v>
          </cell>
          <cell r="G6264" t="str">
            <v>60</v>
          </cell>
        </row>
        <row r="6265">
          <cell r="D6265" t="str">
            <v>412927194411104441</v>
          </cell>
          <cell r="E6265" t="str">
            <v>二级残疾人</v>
          </cell>
          <cell r="F6265" t="str">
            <v>2022-09</v>
          </cell>
          <cell r="G6265" t="str">
            <v>60</v>
          </cell>
        </row>
        <row r="6266">
          <cell r="D6266" t="str">
            <v>412927194804124419</v>
          </cell>
          <cell r="E6266" t="str">
            <v>二级残疾人</v>
          </cell>
          <cell r="F6266" t="str">
            <v>2022-09</v>
          </cell>
          <cell r="G6266" t="str">
            <v>60</v>
          </cell>
        </row>
        <row r="6267">
          <cell r="D6267" t="str">
            <v>42050219770215032X</v>
          </cell>
          <cell r="E6267" t="str">
            <v>二级残疾人</v>
          </cell>
          <cell r="F6267" t="str">
            <v>2022-09</v>
          </cell>
          <cell r="G6267" t="str">
            <v>60</v>
          </cell>
        </row>
        <row r="6268">
          <cell r="D6268" t="str">
            <v>412927197002214424</v>
          </cell>
          <cell r="E6268" t="str">
            <v>二级残疾人</v>
          </cell>
          <cell r="F6268" t="str">
            <v>2022-09</v>
          </cell>
          <cell r="G6268" t="str">
            <v>60</v>
          </cell>
        </row>
        <row r="6269">
          <cell r="D6269" t="str">
            <v>412927194104154430</v>
          </cell>
          <cell r="E6269" t="str">
            <v>二级残疾人</v>
          </cell>
          <cell r="F6269" t="str">
            <v>2022-09</v>
          </cell>
          <cell r="G6269" t="str">
            <v>60</v>
          </cell>
        </row>
        <row r="6270">
          <cell r="D6270" t="str">
            <v>412927197104094419</v>
          </cell>
          <cell r="E6270" t="str">
            <v>二级残疾人</v>
          </cell>
          <cell r="F6270" t="str">
            <v>2022-09</v>
          </cell>
          <cell r="G6270" t="str">
            <v>60</v>
          </cell>
        </row>
        <row r="6271">
          <cell r="D6271" t="str">
            <v>412927194907154629</v>
          </cell>
          <cell r="E6271" t="str">
            <v>二级残疾人</v>
          </cell>
          <cell r="F6271" t="str">
            <v>2022-09</v>
          </cell>
          <cell r="G6271" t="str">
            <v>60</v>
          </cell>
        </row>
        <row r="6272">
          <cell r="D6272" t="str">
            <v>412927196809214455</v>
          </cell>
          <cell r="E6272" t="str">
            <v>二级残疾人</v>
          </cell>
          <cell r="F6272" t="str">
            <v>2022-09</v>
          </cell>
          <cell r="G6272" t="str">
            <v>60</v>
          </cell>
        </row>
        <row r="6273">
          <cell r="D6273" t="str">
            <v>412927195309174421</v>
          </cell>
          <cell r="E6273" t="str">
            <v>二级残疾人</v>
          </cell>
          <cell r="F6273" t="str">
            <v>2022-09</v>
          </cell>
          <cell r="G6273" t="str">
            <v>60</v>
          </cell>
        </row>
        <row r="6274">
          <cell r="D6274" t="str">
            <v>411323198106254450</v>
          </cell>
          <cell r="E6274" t="str">
            <v>二级残疾人</v>
          </cell>
          <cell r="F6274" t="str">
            <v>2022-09</v>
          </cell>
          <cell r="G6274" t="str">
            <v>60</v>
          </cell>
        </row>
        <row r="6275">
          <cell r="D6275" t="str">
            <v>412927195804164423</v>
          </cell>
          <cell r="E6275" t="str">
            <v>二级残疾人</v>
          </cell>
          <cell r="F6275" t="str">
            <v>2022-09</v>
          </cell>
          <cell r="G6275" t="str">
            <v>60</v>
          </cell>
        </row>
        <row r="6276">
          <cell r="D6276" t="str">
            <v>412927197205064438</v>
          </cell>
          <cell r="E6276" t="str">
            <v>二级残疾人</v>
          </cell>
          <cell r="F6276" t="str">
            <v>2022-09</v>
          </cell>
          <cell r="G6276" t="str">
            <v>60</v>
          </cell>
        </row>
        <row r="6277">
          <cell r="D6277" t="str">
            <v>411326201306280219</v>
          </cell>
          <cell r="E6277" t="str">
            <v>二级残疾人</v>
          </cell>
          <cell r="F6277" t="str">
            <v>2022-09</v>
          </cell>
          <cell r="G6277" t="str">
            <v>60</v>
          </cell>
        </row>
        <row r="6278">
          <cell r="D6278" t="str">
            <v>411323198403104440</v>
          </cell>
          <cell r="E6278" t="str">
            <v>二级残疾人</v>
          </cell>
          <cell r="F6278" t="str">
            <v>2022-09</v>
          </cell>
          <cell r="G6278" t="str">
            <v>60</v>
          </cell>
        </row>
        <row r="6279">
          <cell r="D6279" t="str">
            <v>412927196501054432</v>
          </cell>
          <cell r="E6279" t="str">
            <v>二级残疾人</v>
          </cell>
          <cell r="F6279" t="str">
            <v>2022-09</v>
          </cell>
          <cell r="G6279" t="str">
            <v>60</v>
          </cell>
        </row>
        <row r="6280">
          <cell r="D6280" t="str">
            <v>412927197311284653</v>
          </cell>
          <cell r="E6280" t="str">
            <v>二级残疾人</v>
          </cell>
          <cell r="F6280" t="str">
            <v>2022-09</v>
          </cell>
          <cell r="G6280" t="str">
            <v>60</v>
          </cell>
        </row>
        <row r="6281">
          <cell r="D6281" t="str">
            <v>412927196504244434</v>
          </cell>
          <cell r="E6281" t="str">
            <v>二级残疾人</v>
          </cell>
          <cell r="F6281" t="str">
            <v>2022-09</v>
          </cell>
          <cell r="G6281" t="str">
            <v>60</v>
          </cell>
        </row>
        <row r="6282">
          <cell r="D6282" t="str">
            <v>411326197108015669</v>
          </cell>
          <cell r="E6282" t="str">
            <v>二级残疾人</v>
          </cell>
          <cell r="F6282" t="str">
            <v>2022-09</v>
          </cell>
          <cell r="G6282" t="str">
            <v>60</v>
          </cell>
        </row>
        <row r="6283">
          <cell r="D6283" t="str">
            <v>412927197509114422</v>
          </cell>
          <cell r="E6283" t="str">
            <v>二级残疾人</v>
          </cell>
          <cell r="F6283" t="str">
            <v>2022-09</v>
          </cell>
          <cell r="G6283" t="str">
            <v>60</v>
          </cell>
        </row>
        <row r="6284">
          <cell r="D6284" t="str">
            <v>41132620051211441X</v>
          </cell>
          <cell r="E6284" t="str">
            <v>二级残疾人</v>
          </cell>
          <cell r="F6284" t="str">
            <v>2022-09</v>
          </cell>
          <cell r="G6284" t="str">
            <v>60</v>
          </cell>
        </row>
        <row r="6285">
          <cell r="D6285" t="str">
            <v>411323198108154488</v>
          </cell>
          <cell r="E6285" t="str">
            <v>二级残疾人</v>
          </cell>
          <cell r="F6285" t="str">
            <v>2022-09</v>
          </cell>
          <cell r="G6285" t="str">
            <v>60</v>
          </cell>
        </row>
        <row r="6286">
          <cell r="D6286" t="str">
            <v>412927196205254456</v>
          </cell>
          <cell r="E6286" t="str">
            <v>二级残疾人</v>
          </cell>
          <cell r="F6286" t="str">
            <v>2022-09</v>
          </cell>
          <cell r="G6286" t="str">
            <v>60</v>
          </cell>
        </row>
        <row r="6287">
          <cell r="D6287" t="str">
            <v>41292719420415442X</v>
          </cell>
          <cell r="E6287" t="str">
            <v>二级残疾人</v>
          </cell>
          <cell r="F6287" t="str">
            <v>2022-09</v>
          </cell>
          <cell r="G6287" t="str">
            <v>60</v>
          </cell>
        </row>
        <row r="6288">
          <cell r="D6288" t="str">
            <v>412927194706094412</v>
          </cell>
          <cell r="E6288" t="str">
            <v>二级残疾人</v>
          </cell>
          <cell r="F6288" t="str">
            <v>2022-09</v>
          </cell>
          <cell r="G6288" t="str">
            <v>60</v>
          </cell>
        </row>
        <row r="6289">
          <cell r="D6289" t="str">
            <v>412927195902054439</v>
          </cell>
          <cell r="E6289" t="str">
            <v>二级残疾人</v>
          </cell>
          <cell r="F6289" t="str">
            <v>2022-09</v>
          </cell>
          <cell r="G6289" t="str">
            <v>60</v>
          </cell>
        </row>
        <row r="6290">
          <cell r="D6290" t="str">
            <v>411326200003156953</v>
          </cell>
          <cell r="E6290" t="str">
            <v>二级残疾人</v>
          </cell>
          <cell r="F6290" t="str">
            <v>2022-09</v>
          </cell>
          <cell r="G6290" t="str">
            <v>60</v>
          </cell>
        </row>
        <row r="6291">
          <cell r="D6291" t="str">
            <v>411326200409164451</v>
          </cell>
          <cell r="E6291" t="str">
            <v>二级残疾人</v>
          </cell>
          <cell r="F6291" t="str">
            <v>2022-09</v>
          </cell>
          <cell r="G6291" t="str">
            <v>60</v>
          </cell>
        </row>
        <row r="6292">
          <cell r="D6292" t="str">
            <v>411326201310200496</v>
          </cell>
          <cell r="E6292" t="str">
            <v>二级残疾人</v>
          </cell>
          <cell r="F6292" t="str">
            <v>2022-09</v>
          </cell>
          <cell r="G6292" t="str">
            <v>60</v>
          </cell>
        </row>
        <row r="6293">
          <cell r="D6293" t="str">
            <v>412927196806074418</v>
          </cell>
          <cell r="E6293" t="str">
            <v>二级残疾人</v>
          </cell>
          <cell r="F6293" t="str">
            <v>2022-09</v>
          </cell>
          <cell r="G6293" t="str">
            <v>60</v>
          </cell>
        </row>
        <row r="6294">
          <cell r="D6294" t="str">
            <v>412927197701274450</v>
          </cell>
          <cell r="E6294" t="str">
            <v>二级残疾人</v>
          </cell>
          <cell r="F6294" t="str">
            <v>2022-09</v>
          </cell>
          <cell r="G6294" t="str">
            <v>60</v>
          </cell>
        </row>
        <row r="6295">
          <cell r="D6295" t="str">
            <v>412927196205154447</v>
          </cell>
          <cell r="E6295" t="str">
            <v>二级残疾人</v>
          </cell>
          <cell r="F6295" t="str">
            <v>2022-09</v>
          </cell>
          <cell r="G6295" t="str">
            <v>60</v>
          </cell>
        </row>
        <row r="6296">
          <cell r="D6296" t="str">
            <v>41132319881130445X</v>
          </cell>
          <cell r="E6296" t="str">
            <v>二级残疾人</v>
          </cell>
          <cell r="F6296" t="str">
            <v>2022-09</v>
          </cell>
          <cell r="G6296" t="str">
            <v>60</v>
          </cell>
        </row>
        <row r="6297">
          <cell r="D6297" t="str">
            <v>412927194912234439</v>
          </cell>
          <cell r="E6297" t="str">
            <v>二级残疾人</v>
          </cell>
          <cell r="F6297" t="str">
            <v>2022-09</v>
          </cell>
          <cell r="G6297" t="str">
            <v>60</v>
          </cell>
        </row>
        <row r="6298">
          <cell r="D6298" t="str">
            <v>412927197910064441</v>
          </cell>
          <cell r="E6298" t="str">
            <v>二级残疾人</v>
          </cell>
          <cell r="F6298" t="str">
            <v>2022-09</v>
          </cell>
          <cell r="G6298" t="str">
            <v>60</v>
          </cell>
        </row>
        <row r="6299">
          <cell r="D6299" t="str">
            <v>411326197307157002</v>
          </cell>
          <cell r="E6299" t="str">
            <v>二级残疾人</v>
          </cell>
          <cell r="F6299" t="str">
            <v>2022-09</v>
          </cell>
          <cell r="G6299" t="str">
            <v>60</v>
          </cell>
        </row>
        <row r="6300">
          <cell r="D6300" t="str">
            <v>411323198908044447</v>
          </cell>
          <cell r="E6300" t="str">
            <v>二级残疾人</v>
          </cell>
          <cell r="F6300" t="str">
            <v>2022-09</v>
          </cell>
          <cell r="G6300" t="str">
            <v>60</v>
          </cell>
        </row>
        <row r="6301">
          <cell r="D6301" t="str">
            <v>412927194703164446</v>
          </cell>
          <cell r="E6301" t="str">
            <v>二级残疾人</v>
          </cell>
          <cell r="F6301" t="str">
            <v>2022-09</v>
          </cell>
          <cell r="G6301" t="str">
            <v>60</v>
          </cell>
        </row>
        <row r="6302">
          <cell r="D6302" t="str">
            <v>411323200608164420</v>
          </cell>
          <cell r="E6302" t="str">
            <v>二级残疾人</v>
          </cell>
          <cell r="F6302" t="str">
            <v>2022-09</v>
          </cell>
          <cell r="G6302" t="str">
            <v>60</v>
          </cell>
        </row>
        <row r="6303">
          <cell r="D6303" t="str">
            <v>411323198204104528</v>
          </cell>
          <cell r="E6303" t="str">
            <v>二级残疾人</v>
          </cell>
          <cell r="F6303" t="str">
            <v>2022-09</v>
          </cell>
          <cell r="G6303" t="str">
            <v>60</v>
          </cell>
        </row>
        <row r="6304">
          <cell r="D6304" t="str">
            <v>412927197205074441</v>
          </cell>
          <cell r="E6304" t="str">
            <v>二级残疾人</v>
          </cell>
          <cell r="F6304" t="str">
            <v>2022-09</v>
          </cell>
          <cell r="G6304" t="str">
            <v>60</v>
          </cell>
        </row>
        <row r="6305">
          <cell r="D6305" t="str">
            <v>411323198102203023</v>
          </cell>
          <cell r="E6305" t="str">
            <v>二级残疾人</v>
          </cell>
          <cell r="F6305" t="str">
            <v>2022-09</v>
          </cell>
          <cell r="G6305" t="str">
            <v>60</v>
          </cell>
        </row>
        <row r="6306">
          <cell r="D6306" t="str">
            <v>411323198201284447</v>
          </cell>
          <cell r="E6306" t="str">
            <v>二级残疾人</v>
          </cell>
          <cell r="F6306" t="str">
            <v>2022-09</v>
          </cell>
          <cell r="G6306" t="str">
            <v>60</v>
          </cell>
        </row>
        <row r="6307">
          <cell r="D6307" t="str">
            <v>412927196207254521</v>
          </cell>
          <cell r="E6307" t="str">
            <v>二级残疾人</v>
          </cell>
          <cell r="F6307" t="str">
            <v>2022-09</v>
          </cell>
          <cell r="G6307" t="str">
            <v>60</v>
          </cell>
        </row>
        <row r="6308">
          <cell r="D6308" t="str">
            <v>412927195902014429</v>
          </cell>
          <cell r="E6308" t="str">
            <v>二级残疾人</v>
          </cell>
          <cell r="F6308" t="str">
            <v>2022-09</v>
          </cell>
          <cell r="G6308" t="str">
            <v>60</v>
          </cell>
        </row>
        <row r="6309">
          <cell r="D6309" t="str">
            <v>411326200301154438</v>
          </cell>
          <cell r="E6309" t="str">
            <v>二级残疾人</v>
          </cell>
          <cell r="F6309" t="str">
            <v>2022-09</v>
          </cell>
          <cell r="G6309" t="str">
            <v>60</v>
          </cell>
        </row>
        <row r="6310">
          <cell r="D6310" t="str">
            <v>411323198409024417</v>
          </cell>
          <cell r="E6310" t="str">
            <v>二级残疾人</v>
          </cell>
          <cell r="F6310" t="str">
            <v>2022-09</v>
          </cell>
          <cell r="G6310" t="str">
            <v>60</v>
          </cell>
        </row>
        <row r="6311">
          <cell r="D6311" t="str">
            <v>412927195502124434</v>
          </cell>
          <cell r="E6311" t="str">
            <v>二级残疾人</v>
          </cell>
          <cell r="F6311" t="str">
            <v>2022-09</v>
          </cell>
          <cell r="G6311" t="str">
            <v>60</v>
          </cell>
        </row>
        <row r="6312">
          <cell r="D6312" t="str">
            <v>41292719650302451X</v>
          </cell>
          <cell r="E6312" t="str">
            <v>二级残疾人</v>
          </cell>
          <cell r="F6312" t="str">
            <v>2022-09</v>
          </cell>
          <cell r="G6312" t="str">
            <v>60</v>
          </cell>
        </row>
        <row r="6313">
          <cell r="D6313" t="str">
            <v>412927195008054434</v>
          </cell>
          <cell r="E6313" t="str">
            <v>二级残疾人</v>
          </cell>
          <cell r="F6313" t="str">
            <v>2022-09</v>
          </cell>
          <cell r="G6313" t="str">
            <v>60</v>
          </cell>
        </row>
        <row r="6314">
          <cell r="D6314" t="str">
            <v>41292719770216443X</v>
          </cell>
          <cell r="E6314" t="str">
            <v>二级残疾人</v>
          </cell>
          <cell r="F6314" t="str">
            <v>2022-09</v>
          </cell>
          <cell r="G6314" t="str">
            <v>60</v>
          </cell>
        </row>
        <row r="6315">
          <cell r="D6315" t="str">
            <v>41292719470208441X</v>
          </cell>
          <cell r="E6315" t="str">
            <v>二级残疾人</v>
          </cell>
          <cell r="F6315" t="str">
            <v>2022-09</v>
          </cell>
          <cell r="G6315" t="str">
            <v>60</v>
          </cell>
        </row>
        <row r="6316">
          <cell r="D6316" t="str">
            <v>411326198910084455</v>
          </cell>
          <cell r="E6316" t="str">
            <v>二级残疾人</v>
          </cell>
          <cell r="F6316" t="str">
            <v>2022-09</v>
          </cell>
          <cell r="G6316" t="str">
            <v>60</v>
          </cell>
        </row>
        <row r="6317">
          <cell r="D6317" t="str">
            <v>411323200412174416</v>
          </cell>
          <cell r="E6317" t="str">
            <v>二级残疾人</v>
          </cell>
          <cell r="F6317" t="str">
            <v>2022-09</v>
          </cell>
          <cell r="G6317" t="str">
            <v>60</v>
          </cell>
        </row>
        <row r="6318">
          <cell r="D6318" t="str">
            <v>411323200108164424</v>
          </cell>
          <cell r="E6318" t="str">
            <v>二级残疾人</v>
          </cell>
          <cell r="F6318" t="str">
            <v>2022-09</v>
          </cell>
          <cell r="G6318" t="str">
            <v>60</v>
          </cell>
        </row>
        <row r="6319">
          <cell r="D6319" t="str">
            <v>412927195103064446</v>
          </cell>
          <cell r="E6319" t="str">
            <v>二级残疾人</v>
          </cell>
          <cell r="F6319" t="str">
            <v>2022-09</v>
          </cell>
          <cell r="G6319" t="str">
            <v>60</v>
          </cell>
        </row>
        <row r="6320">
          <cell r="D6320" t="str">
            <v>412927195111074441</v>
          </cell>
          <cell r="E6320" t="str">
            <v>二级残疾人</v>
          </cell>
          <cell r="F6320" t="str">
            <v>2022-09</v>
          </cell>
          <cell r="G6320" t="str">
            <v>60</v>
          </cell>
        </row>
        <row r="6321">
          <cell r="D6321" t="str">
            <v>412927197109304438</v>
          </cell>
          <cell r="E6321" t="str">
            <v>二级残疾人</v>
          </cell>
          <cell r="F6321" t="str">
            <v>2022-09</v>
          </cell>
          <cell r="G6321" t="str">
            <v>60</v>
          </cell>
        </row>
        <row r="6322">
          <cell r="D6322" t="str">
            <v>412927195403164473</v>
          </cell>
          <cell r="E6322" t="str">
            <v>二级残疾人</v>
          </cell>
          <cell r="F6322" t="str">
            <v>2022-09</v>
          </cell>
          <cell r="G6322" t="str">
            <v>60</v>
          </cell>
        </row>
        <row r="6323">
          <cell r="D6323" t="str">
            <v>412927197908054412</v>
          </cell>
          <cell r="E6323" t="str">
            <v>二级残疾人</v>
          </cell>
          <cell r="F6323" t="str">
            <v>2022-09</v>
          </cell>
          <cell r="G6323" t="str">
            <v>60</v>
          </cell>
        </row>
        <row r="6324">
          <cell r="D6324" t="str">
            <v>412927196407154744</v>
          </cell>
          <cell r="E6324" t="str">
            <v>二级残疾人</v>
          </cell>
          <cell r="F6324" t="str">
            <v>2022-09</v>
          </cell>
          <cell r="G6324" t="str">
            <v>60</v>
          </cell>
        </row>
        <row r="6325">
          <cell r="D6325" t="str">
            <v>412927194109274423</v>
          </cell>
          <cell r="E6325" t="str">
            <v>二级残疾人</v>
          </cell>
          <cell r="F6325" t="str">
            <v>2022-09</v>
          </cell>
          <cell r="G6325" t="str">
            <v>60</v>
          </cell>
        </row>
        <row r="6326">
          <cell r="D6326" t="str">
            <v>422601197308100026</v>
          </cell>
          <cell r="E6326" t="str">
            <v>二级残疾人</v>
          </cell>
          <cell r="F6326" t="str">
            <v>2022-09</v>
          </cell>
          <cell r="G6326" t="str">
            <v>60</v>
          </cell>
        </row>
        <row r="6327">
          <cell r="D6327" t="str">
            <v>411323199202064432</v>
          </cell>
          <cell r="E6327" t="str">
            <v>二级残疾人</v>
          </cell>
          <cell r="F6327" t="str">
            <v>2022-09</v>
          </cell>
          <cell r="G6327" t="str">
            <v>60</v>
          </cell>
        </row>
        <row r="6328">
          <cell r="D6328" t="str">
            <v>412927194807154429</v>
          </cell>
          <cell r="E6328" t="str">
            <v>二级残疾人</v>
          </cell>
          <cell r="F6328" t="str">
            <v>2022-09</v>
          </cell>
          <cell r="G6328" t="str">
            <v>60</v>
          </cell>
        </row>
        <row r="6329">
          <cell r="D6329" t="str">
            <v>41132620051219443X</v>
          </cell>
          <cell r="E6329" t="str">
            <v>二级残疾人</v>
          </cell>
          <cell r="F6329" t="str">
            <v>2022-09</v>
          </cell>
          <cell r="G6329" t="str">
            <v>60</v>
          </cell>
        </row>
        <row r="6330">
          <cell r="D6330" t="str">
            <v>412927194007174421</v>
          </cell>
          <cell r="E6330" t="str">
            <v>二级残疾人</v>
          </cell>
          <cell r="F6330" t="str">
            <v>2022-09</v>
          </cell>
          <cell r="G6330" t="str">
            <v>60</v>
          </cell>
        </row>
        <row r="6331">
          <cell r="D6331" t="str">
            <v>412927196309054432</v>
          </cell>
          <cell r="E6331" t="str">
            <v>二级残疾人</v>
          </cell>
          <cell r="F6331" t="str">
            <v>2022-09</v>
          </cell>
          <cell r="G6331" t="str">
            <v>60</v>
          </cell>
        </row>
        <row r="6332">
          <cell r="D6332" t="str">
            <v>411323200307124417</v>
          </cell>
          <cell r="E6332" t="str">
            <v>二级残疾人</v>
          </cell>
          <cell r="F6332" t="str">
            <v>2022-09</v>
          </cell>
          <cell r="G6332" t="str">
            <v>60</v>
          </cell>
        </row>
        <row r="6333">
          <cell r="D6333" t="str">
            <v>412927194304294446</v>
          </cell>
          <cell r="E6333" t="str">
            <v>二级残疾人</v>
          </cell>
          <cell r="F6333" t="str">
            <v>2022-09</v>
          </cell>
          <cell r="G6333" t="str">
            <v>60</v>
          </cell>
        </row>
        <row r="6334">
          <cell r="D6334" t="str">
            <v>41292719570824444X</v>
          </cell>
          <cell r="E6334" t="str">
            <v>二级残疾人</v>
          </cell>
          <cell r="F6334" t="str">
            <v>2022-09</v>
          </cell>
          <cell r="G6334" t="str">
            <v>60</v>
          </cell>
        </row>
        <row r="6335">
          <cell r="D6335" t="str">
            <v>411323199411134425</v>
          </cell>
          <cell r="E6335" t="str">
            <v>二级残疾人</v>
          </cell>
          <cell r="F6335" t="str">
            <v>2022-09</v>
          </cell>
          <cell r="G6335" t="str">
            <v>60</v>
          </cell>
        </row>
        <row r="6336">
          <cell r="D6336" t="str">
            <v>412927195501134411</v>
          </cell>
          <cell r="E6336" t="str">
            <v>二级残疾人</v>
          </cell>
          <cell r="F6336" t="str">
            <v>2022-09</v>
          </cell>
          <cell r="G6336" t="str">
            <v>60</v>
          </cell>
        </row>
        <row r="6337">
          <cell r="D6337" t="str">
            <v>412927196403194415</v>
          </cell>
          <cell r="E6337" t="str">
            <v>二级残疾人</v>
          </cell>
          <cell r="F6337" t="str">
            <v>2022-09</v>
          </cell>
          <cell r="G6337" t="str">
            <v>60</v>
          </cell>
        </row>
        <row r="6338">
          <cell r="D6338" t="str">
            <v>412927195907204424</v>
          </cell>
          <cell r="E6338" t="str">
            <v>二级残疾人</v>
          </cell>
          <cell r="F6338" t="str">
            <v>2022-09</v>
          </cell>
          <cell r="G6338" t="str">
            <v>60</v>
          </cell>
        </row>
        <row r="6339">
          <cell r="D6339" t="str">
            <v>412927194210184414</v>
          </cell>
          <cell r="E6339" t="str">
            <v>二级残疾人</v>
          </cell>
          <cell r="F6339" t="str">
            <v>2022-09</v>
          </cell>
          <cell r="G6339" t="str">
            <v>60</v>
          </cell>
        </row>
        <row r="6340">
          <cell r="D6340" t="str">
            <v>41132620100927703X</v>
          </cell>
          <cell r="E6340" t="str">
            <v>二级残疾人</v>
          </cell>
          <cell r="F6340" t="str">
            <v>2022-09</v>
          </cell>
          <cell r="G6340" t="str">
            <v>60</v>
          </cell>
        </row>
        <row r="6341">
          <cell r="D6341" t="str">
            <v>412927195807154706</v>
          </cell>
          <cell r="E6341" t="str">
            <v>二级残疾人</v>
          </cell>
          <cell r="F6341" t="str">
            <v>2022-09</v>
          </cell>
          <cell r="G6341" t="str">
            <v>60</v>
          </cell>
        </row>
        <row r="6342">
          <cell r="D6342" t="str">
            <v>412927194905074422</v>
          </cell>
          <cell r="E6342" t="str">
            <v>二级残疾人</v>
          </cell>
          <cell r="F6342" t="str">
            <v>2022-09</v>
          </cell>
          <cell r="G6342" t="str">
            <v>60</v>
          </cell>
        </row>
        <row r="6343">
          <cell r="D6343" t="str">
            <v>412927194608244448</v>
          </cell>
          <cell r="E6343" t="str">
            <v>二级残疾人</v>
          </cell>
          <cell r="F6343" t="str">
            <v>2022-09</v>
          </cell>
          <cell r="G6343" t="str">
            <v>60</v>
          </cell>
        </row>
        <row r="6344">
          <cell r="D6344" t="str">
            <v>41292719640909444X</v>
          </cell>
          <cell r="E6344" t="str">
            <v>二级残疾人</v>
          </cell>
          <cell r="F6344" t="str">
            <v>2022-09</v>
          </cell>
          <cell r="G6344" t="str">
            <v>60</v>
          </cell>
        </row>
        <row r="6345">
          <cell r="D6345" t="str">
            <v>412927194007154535</v>
          </cell>
          <cell r="E6345" t="str">
            <v>二级残疾人</v>
          </cell>
          <cell r="F6345" t="str">
            <v>2022-09</v>
          </cell>
          <cell r="G6345" t="str">
            <v>60</v>
          </cell>
        </row>
        <row r="6346">
          <cell r="D6346" t="str">
            <v>412927197702174443</v>
          </cell>
          <cell r="E6346" t="str">
            <v>二级残疾人</v>
          </cell>
          <cell r="F6346" t="str">
            <v>2022-09</v>
          </cell>
          <cell r="G6346" t="str">
            <v>60</v>
          </cell>
        </row>
        <row r="6347">
          <cell r="D6347" t="str">
            <v>412927195807154626</v>
          </cell>
          <cell r="E6347" t="str">
            <v>二级残疾人</v>
          </cell>
          <cell r="F6347" t="str">
            <v>2022-09</v>
          </cell>
          <cell r="G6347" t="str">
            <v>60</v>
          </cell>
        </row>
        <row r="6348">
          <cell r="D6348" t="str">
            <v>412927195107154502</v>
          </cell>
          <cell r="E6348" t="str">
            <v>二级残疾人</v>
          </cell>
          <cell r="F6348" t="str">
            <v>2022-09</v>
          </cell>
          <cell r="G6348" t="str">
            <v>60</v>
          </cell>
        </row>
        <row r="6349">
          <cell r="D6349" t="str">
            <v>41132319810802443X</v>
          </cell>
          <cell r="E6349" t="str">
            <v>二级残疾人</v>
          </cell>
          <cell r="F6349" t="str">
            <v>2022-09</v>
          </cell>
          <cell r="G6349" t="str">
            <v>60</v>
          </cell>
        </row>
        <row r="6350">
          <cell r="D6350" t="str">
            <v>412927194701044424</v>
          </cell>
          <cell r="E6350" t="str">
            <v>二级残疾人</v>
          </cell>
          <cell r="F6350" t="str">
            <v>2022-09</v>
          </cell>
          <cell r="G6350" t="str">
            <v>60</v>
          </cell>
        </row>
        <row r="6351">
          <cell r="D6351" t="str">
            <v>412927197501224424</v>
          </cell>
          <cell r="E6351" t="str">
            <v>二级残疾人</v>
          </cell>
          <cell r="F6351" t="str">
            <v>2022-09</v>
          </cell>
          <cell r="G6351" t="str">
            <v>60</v>
          </cell>
        </row>
        <row r="6352">
          <cell r="D6352" t="str">
            <v>412927196310034447</v>
          </cell>
          <cell r="E6352" t="str">
            <v>二级残疾人</v>
          </cell>
          <cell r="F6352" t="str">
            <v>2022-09</v>
          </cell>
          <cell r="G6352" t="str">
            <v>60</v>
          </cell>
        </row>
        <row r="6353">
          <cell r="D6353" t="str">
            <v>412927196408124432</v>
          </cell>
          <cell r="E6353" t="str">
            <v>二级残疾人</v>
          </cell>
          <cell r="F6353" t="str">
            <v>2022-09</v>
          </cell>
          <cell r="G6353" t="str">
            <v>60</v>
          </cell>
        </row>
        <row r="6354">
          <cell r="D6354" t="str">
            <v>412927195007154724</v>
          </cell>
          <cell r="E6354" t="str">
            <v>二级残疾人</v>
          </cell>
          <cell r="F6354" t="str">
            <v>2022-09</v>
          </cell>
          <cell r="G6354" t="str">
            <v>60</v>
          </cell>
        </row>
        <row r="6355">
          <cell r="D6355" t="str">
            <v>411323199002044496</v>
          </cell>
          <cell r="E6355" t="str">
            <v>二级残疾人</v>
          </cell>
          <cell r="F6355" t="str">
            <v>2022-09</v>
          </cell>
          <cell r="G6355" t="str">
            <v>60</v>
          </cell>
        </row>
        <row r="6356">
          <cell r="D6356" t="str">
            <v>412927195708244423</v>
          </cell>
          <cell r="E6356" t="str">
            <v>二级残疾人</v>
          </cell>
          <cell r="F6356" t="str">
            <v>2022-09</v>
          </cell>
          <cell r="G6356" t="str">
            <v>60</v>
          </cell>
        </row>
        <row r="6357">
          <cell r="D6357" t="str">
            <v>411326200209074507</v>
          </cell>
          <cell r="E6357" t="str">
            <v>二级残疾人</v>
          </cell>
          <cell r="F6357" t="str">
            <v>2022-09</v>
          </cell>
          <cell r="G6357" t="str">
            <v>60</v>
          </cell>
        </row>
        <row r="6358">
          <cell r="D6358" t="str">
            <v>412927197306064410</v>
          </cell>
          <cell r="E6358" t="str">
            <v>二级残疾人</v>
          </cell>
          <cell r="F6358" t="str">
            <v>2022-09</v>
          </cell>
          <cell r="G6358" t="str">
            <v>60</v>
          </cell>
        </row>
        <row r="6359">
          <cell r="D6359" t="str">
            <v>412927197412174429</v>
          </cell>
          <cell r="E6359" t="str">
            <v>二级残疾人</v>
          </cell>
          <cell r="F6359" t="str">
            <v>2022-09</v>
          </cell>
          <cell r="G6359" t="str">
            <v>60</v>
          </cell>
        </row>
        <row r="6360">
          <cell r="D6360" t="str">
            <v>412927194507154638</v>
          </cell>
          <cell r="E6360" t="str">
            <v>二级残疾人</v>
          </cell>
          <cell r="F6360" t="str">
            <v>2022-09</v>
          </cell>
          <cell r="G6360" t="str">
            <v>60</v>
          </cell>
        </row>
        <row r="6361">
          <cell r="D6361" t="str">
            <v>411323198601024425</v>
          </cell>
          <cell r="E6361" t="str">
            <v>二级残疾人</v>
          </cell>
          <cell r="F6361" t="str">
            <v>2022-09</v>
          </cell>
          <cell r="G6361" t="str">
            <v>60</v>
          </cell>
        </row>
        <row r="6362">
          <cell r="D6362" t="str">
            <v>41292719400713442X</v>
          </cell>
          <cell r="E6362" t="str">
            <v>二级残疾人</v>
          </cell>
          <cell r="F6362" t="str">
            <v>2022-09</v>
          </cell>
          <cell r="G6362" t="str">
            <v>60</v>
          </cell>
        </row>
        <row r="6363">
          <cell r="D6363" t="str">
            <v>412927196704034431</v>
          </cell>
          <cell r="E6363" t="str">
            <v>二级残疾人</v>
          </cell>
          <cell r="F6363" t="str">
            <v>2022-09</v>
          </cell>
          <cell r="G6363" t="str">
            <v>60</v>
          </cell>
        </row>
        <row r="6364">
          <cell r="D6364" t="str">
            <v>412927195406204450</v>
          </cell>
          <cell r="E6364" t="str">
            <v>二级残疾人</v>
          </cell>
          <cell r="F6364" t="str">
            <v>2022-09</v>
          </cell>
          <cell r="G6364" t="str">
            <v>60</v>
          </cell>
        </row>
        <row r="6365">
          <cell r="D6365" t="str">
            <v>412927194409214449</v>
          </cell>
          <cell r="E6365" t="str">
            <v>二级残疾人</v>
          </cell>
          <cell r="F6365" t="str">
            <v>2022-09</v>
          </cell>
          <cell r="G6365" t="str">
            <v>60</v>
          </cell>
        </row>
        <row r="6366">
          <cell r="D6366" t="str">
            <v>412927197208284436</v>
          </cell>
          <cell r="E6366" t="str">
            <v>二级残疾人</v>
          </cell>
          <cell r="F6366" t="str">
            <v>2022-09</v>
          </cell>
          <cell r="G6366" t="str">
            <v>60</v>
          </cell>
        </row>
        <row r="6367">
          <cell r="D6367" t="str">
            <v>412927196202274419</v>
          </cell>
          <cell r="E6367" t="str">
            <v>二级残疾人</v>
          </cell>
          <cell r="F6367" t="str">
            <v>2022-09</v>
          </cell>
          <cell r="G6367" t="str">
            <v>60</v>
          </cell>
        </row>
        <row r="6368">
          <cell r="D6368" t="str">
            <v>41132319860810441X</v>
          </cell>
          <cell r="E6368" t="str">
            <v>二级残疾人</v>
          </cell>
          <cell r="F6368" t="str">
            <v>2022-09</v>
          </cell>
          <cell r="G6368" t="str">
            <v>60</v>
          </cell>
        </row>
        <row r="6369">
          <cell r="D6369" t="str">
            <v>412927194405124411</v>
          </cell>
          <cell r="E6369" t="str">
            <v>二级残疾人</v>
          </cell>
          <cell r="F6369" t="str">
            <v>2022-09</v>
          </cell>
          <cell r="G6369" t="str">
            <v>60</v>
          </cell>
        </row>
        <row r="6370">
          <cell r="D6370" t="str">
            <v>411323198207203863</v>
          </cell>
          <cell r="E6370" t="str">
            <v>二级残疾人</v>
          </cell>
          <cell r="F6370" t="str">
            <v>2022-09</v>
          </cell>
          <cell r="G6370" t="str">
            <v>60</v>
          </cell>
        </row>
        <row r="6371">
          <cell r="D6371" t="str">
            <v>412927196404164453</v>
          </cell>
          <cell r="E6371" t="str">
            <v>二级残疾人</v>
          </cell>
          <cell r="F6371" t="str">
            <v>2022-09</v>
          </cell>
          <cell r="G6371" t="str">
            <v>60</v>
          </cell>
        </row>
        <row r="6372">
          <cell r="D6372" t="str">
            <v>411323198707104423</v>
          </cell>
          <cell r="E6372" t="str">
            <v>二级残疾人</v>
          </cell>
          <cell r="F6372" t="str">
            <v>2022-09</v>
          </cell>
          <cell r="G6372" t="str">
            <v>60</v>
          </cell>
        </row>
        <row r="6373">
          <cell r="D6373" t="str">
            <v>412927195501034429</v>
          </cell>
          <cell r="E6373" t="str">
            <v>二级残疾人</v>
          </cell>
          <cell r="F6373" t="str">
            <v>2022-09</v>
          </cell>
          <cell r="G6373" t="str">
            <v>60</v>
          </cell>
        </row>
        <row r="6374">
          <cell r="D6374" t="str">
            <v>412927195207144440</v>
          </cell>
          <cell r="E6374" t="str">
            <v>二级残疾人</v>
          </cell>
          <cell r="F6374" t="str">
            <v>2022-09</v>
          </cell>
          <cell r="G6374" t="str">
            <v>60</v>
          </cell>
        </row>
        <row r="6375">
          <cell r="D6375" t="str">
            <v>411323198912054410</v>
          </cell>
          <cell r="E6375" t="str">
            <v>二级残疾人</v>
          </cell>
          <cell r="F6375" t="str">
            <v>2022-09</v>
          </cell>
          <cell r="G6375" t="str">
            <v>60</v>
          </cell>
        </row>
        <row r="6376">
          <cell r="D6376" t="str">
            <v>412927196502114433</v>
          </cell>
          <cell r="E6376" t="str">
            <v>二级残疾人</v>
          </cell>
          <cell r="F6376" t="str">
            <v>2022-09</v>
          </cell>
          <cell r="G6376" t="str">
            <v>60</v>
          </cell>
        </row>
        <row r="6377">
          <cell r="D6377" t="str">
            <v>412927195107244428</v>
          </cell>
          <cell r="E6377" t="str">
            <v>二级残疾人</v>
          </cell>
          <cell r="F6377" t="str">
            <v>2022-09</v>
          </cell>
          <cell r="G6377" t="str">
            <v>60</v>
          </cell>
        </row>
        <row r="6378">
          <cell r="D6378" t="str">
            <v>412927195407154512</v>
          </cell>
          <cell r="E6378" t="str">
            <v>二级残疾人</v>
          </cell>
          <cell r="F6378" t="str">
            <v>2022-09</v>
          </cell>
          <cell r="G6378" t="str">
            <v>60</v>
          </cell>
        </row>
        <row r="6379">
          <cell r="D6379" t="str">
            <v>412927196212164424</v>
          </cell>
          <cell r="E6379" t="str">
            <v>二级残疾人</v>
          </cell>
          <cell r="F6379" t="str">
            <v>2022-09</v>
          </cell>
          <cell r="G6379" t="str">
            <v>60</v>
          </cell>
        </row>
        <row r="6380">
          <cell r="D6380" t="str">
            <v>412927196403044441</v>
          </cell>
          <cell r="E6380" t="str">
            <v>二级残疾人</v>
          </cell>
          <cell r="F6380" t="str">
            <v>2022-09</v>
          </cell>
          <cell r="G6380" t="str">
            <v>60</v>
          </cell>
        </row>
        <row r="6381">
          <cell r="D6381" t="str">
            <v>41292719620919442X</v>
          </cell>
          <cell r="E6381" t="str">
            <v>二级残疾人</v>
          </cell>
          <cell r="F6381" t="str">
            <v>2022-09</v>
          </cell>
          <cell r="G6381" t="str">
            <v>60</v>
          </cell>
        </row>
        <row r="6382">
          <cell r="D6382" t="str">
            <v>412927193710164415</v>
          </cell>
          <cell r="E6382" t="str">
            <v>二级残疾人</v>
          </cell>
          <cell r="F6382" t="str">
            <v>2022-09</v>
          </cell>
          <cell r="G6382" t="str">
            <v>60</v>
          </cell>
        </row>
        <row r="6383">
          <cell r="D6383" t="str">
            <v>411323198211074435</v>
          </cell>
          <cell r="E6383" t="str">
            <v>二级残疾人</v>
          </cell>
          <cell r="F6383" t="str">
            <v>2022-09</v>
          </cell>
          <cell r="G6383" t="str">
            <v>60</v>
          </cell>
        </row>
        <row r="6384">
          <cell r="D6384" t="str">
            <v>420321197905045720</v>
          </cell>
          <cell r="E6384" t="str">
            <v>二级残疾人</v>
          </cell>
          <cell r="F6384" t="str">
            <v>2022-09</v>
          </cell>
          <cell r="G6384" t="str">
            <v>60</v>
          </cell>
        </row>
        <row r="6385">
          <cell r="D6385" t="str">
            <v>411323199808024419</v>
          </cell>
          <cell r="E6385" t="str">
            <v>二级残疾人</v>
          </cell>
          <cell r="F6385" t="str">
            <v>2022-09</v>
          </cell>
          <cell r="G6385" t="str">
            <v>60</v>
          </cell>
        </row>
        <row r="6386">
          <cell r="D6386" t="str">
            <v>412927194003194425</v>
          </cell>
          <cell r="E6386" t="str">
            <v>二级残疾人</v>
          </cell>
          <cell r="F6386" t="str">
            <v>2022-09</v>
          </cell>
          <cell r="G6386" t="str">
            <v>60</v>
          </cell>
        </row>
        <row r="6387">
          <cell r="D6387" t="str">
            <v>412927195607154808</v>
          </cell>
          <cell r="E6387" t="str">
            <v>二级残疾人</v>
          </cell>
          <cell r="F6387" t="str">
            <v>2022-09</v>
          </cell>
          <cell r="G6387" t="str">
            <v>60</v>
          </cell>
        </row>
        <row r="6388">
          <cell r="D6388" t="str">
            <v>412927194710224419</v>
          </cell>
          <cell r="E6388" t="str">
            <v>二级残疾人</v>
          </cell>
          <cell r="F6388" t="str">
            <v>2022-09</v>
          </cell>
          <cell r="G6388" t="str">
            <v>60</v>
          </cell>
        </row>
        <row r="6389">
          <cell r="D6389" t="str">
            <v>412927197707144446</v>
          </cell>
          <cell r="E6389" t="str">
            <v>二级残疾人</v>
          </cell>
          <cell r="F6389" t="str">
            <v>2022-09</v>
          </cell>
          <cell r="G6389" t="str">
            <v>60</v>
          </cell>
        </row>
        <row r="6390">
          <cell r="D6390" t="str">
            <v>412927193708044414</v>
          </cell>
          <cell r="E6390" t="str">
            <v>二级残疾人</v>
          </cell>
          <cell r="F6390" t="str">
            <v>2022-09</v>
          </cell>
          <cell r="G6390" t="str">
            <v>60</v>
          </cell>
        </row>
        <row r="6391">
          <cell r="D6391" t="str">
            <v>412927195402284457</v>
          </cell>
          <cell r="E6391" t="str">
            <v>二级残疾人</v>
          </cell>
          <cell r="F6391" t="str">
            <v>2022-09</v>
          </cell>
          <cell r="G6391" t="str">
            <v>60</v>
          </cell>
        </row>
        <row r="6392">
          <cell r="D6392" t="str">
            <v>412927197305084452</v>
          </cell>
          <cell r="E6392" t="str">
            <v>二级残疾人</v>
          </cell>
          <cell r="F6392" t="str">
            <v>2022-09</v>
          </cell>
          <cell r="G6392" t="str">
            <v>60</v>
          </cell>
        </row>
        <row r="6393">
          <cell r="D6393" t="str">
            <v>412927192805154442</v>
          </cell>
          <cell r="E6393" t="str">
            <v>二级残疾人</v>
          </cell>
          <cell r="F6393" t="str">
            <v>2022-09</v>
          </cell>
          <cell r="G6393" t="str">
            <v>60</v>
          </cell>
        </row>
        <row r="6394">
          <cell r="D6394" t="str">
            <v>412927193906264426</v>
          </cell>
          <cell r="E6394" t="str">
            <v>二级残疾人</v>
          </cell>
          <cell r="F6394" t="str">
            <v>2022-09</v>
          </cell>
          <cell r="G6394" t="str">
            <v>60</v>
          </cell>
        </row>
        <row r="6395">
          <cell r="D6395" t="str">
            <v>412927196904224424</v>
          </cell>
          <cell r="E6395" t="str">
            <v>二级残疾人</v>
          </cell>
          <cell r="F6395" t="str">
            <v>2022-09</v>
          </cell>
          <cell r="G6395" t="str">
            <v>60</v>
          </cell>
        </row>
        <row r="6396">
          <cell r="D6396" t="str">
            <v>411323198306024481</v>
          </cell>
          <cell r="E6396" t="str">
            <v>二级残疾人</v>
          </cell>
          <cell r="F6396" t="str">
            <v>2022-09</v>
          </cell>
          <cell r="G6396" t="str">
            <v>60</v>
          </cell>
        </row>
        <row r="6397">
          <cell r="D6397" t="str">
            <v>412927193408154427</v>
          </cell>
          <cell r="E6397" t="str">
            <v>二级残疾人</v>
          </cell>
          <cell r="F6397" t="str">
            <v>2022-09</v>
          </cell>
          <cell r="G6397" t="str">
            <v>60</v>
          </cell>
        </row>
        <row r="6398">
          <cell r="D6398" t="str">
            <v>41132319981215446X</v>
          </cell>
          <cell r="E6398" t="str">
            <v>二级残疾人</v>
          </cell>
          <cell r="F6398" t="str">
            <v>2022-09</v>
          </cell>
          <cell r="G6398" t="str">
            <v>60</v>
          </cell>
        </row>
        <row r="6399">
          <cell r="D6399" t="str">
            <v>412927197906164482</v>
          </cell>
          <cell r="E6399" t="str">
            <v>二级残疾人</v>
          </cell>
          <cell r="F6399" t="str">
            <v>2022-09</v>
          </cell>
          <cell r="G6399" t="str">
            <v>60</v>
          </cell>
        </row>
        <row r="6400">
          <cell r="D6400" t="str">
            <v>411323199508264488</v>
          </cell>
          <cell r="E6400" t="str">
            <v>二级残疾人</v>
          </cell>
          <cell r="F6400" t="str">
            <v>2022-09</v>
          </cell>
          <cell r="G6400" t="str">
            <v>60</v>
          </cell>
        </row>
        <row r="6401">
          <cell r="D6401" t="str">
            <v>412927196310284446</v>
          </cell>
          <cell r="E6401" t="str">
            <v>二级残疾人</v>
          </cell>
          <cell r="F6401" t="str">
            <v>2022-09</v>
          </cell>
          <cell r="G6401" t="str">
            <v>60</v>
          </cell>
        </row>
        <row r="6402">
          <cell r="D6402" t="str">
            <v>412927196505294417</v>
          </cell>
          <cell r="E6402" t="str">
            <v>二级残疾人</v>
          </cell>
          <cell r="F6402" t="str">
            <v>2022-09</v>
          </cell>
          <cell r="G6402" t="str">
            <v>60</v>
          </cell>
        </row>
        <row r="6403">
          <cell r="D6403" t="str">
            <v>412927196805104419</v>
          </cell>
          <cell r="E6403" t="str">
            <v>二级残疾人</v>
          </cell>
          <cell r="F6403" t="str">
            <v>2022-09</v>
          </cell>
          <cell r="G6403" t="str">
            <v>60</v>
          </cell>
        </row>
        <row r="6404">
          <cell r="D6404" t="str">
            <v>412927196208204438</v>
          </cell>
          <cell r="E6404" t="str">
            <v>二级残疾人</v>
          </cell>
          <cell r="F6404" t="str">
            <v>2022-09</v>
          </cell>
          <cell r="G6404" t="str">
            <v>60</v>
          </cell>
        </row>
        <row r="6405">
          <cell r="D6405" t="str">
            <v>412927197808144429</v>
          </cell>
          <cell r="E6405" t="str">
            <v>二级残疾人</v>
          </cell>
          <cell r="F6405" t="str">
            <v>2022-09</v>
          </cell>
          <cell r="G6405" t="str">
            <v>60</v>
          </cell>
        </row>
        <row r="6406">
          <cell r="D6406" t="str">
            <v>41292719660113443X</v>
          </cell>
          <cell r="E6406" t="str">
            <v>二级残疾人</v>
          </cell>
          <cell r="F6406" t="str">
            <v>2022-09</v>
          </cell>
          <cell r="G6406" t="str">
            <v>60</v>
          </cell>
        </row>
        <row r="6407">
          <cell r="D6407" t="str">
            <v>41292719331002443X</v>
          </cell>
          <cell r="E6407" t="str">
            <v>二级残疾人</v>
          </cell>
          <cell r="F6407" t="str">
            <v>2022-09</v>
          </cell>
          <cell r="G6407" t="str">
            <v>60</v>
          </cell>
        </row>
        <row r="6408">
          <cell r="D6408" t="str">
            <v>412927193109264423</v>
          </cell>
          <cell r="E6408" t="str">
            <v>二级残疾人</v>
          </cell>
          <cell r="F6408" t="str">
            <v>2022-09</v>
          </cell>
          <cell r="G6408" t="str">
            <v>60</v>
          </cell>
        </row>
        <row r="6409">
          <cell r="D6409" t="str">
            <v>412927194707064418</v>
          </cell>
          <cell r="E6409" t="str">
            <v>二级残疾人</v>
          </cell>
          <cell r="F6409" t="str">
            <v>2022-09</v>
          </cell>
          <cell r="G6409" t="str">
            <v>60</v>
          </cell>
        </row>
        <row r="6410">
          <cell r="D6410" t="str">
            <v>412927194110204430</v>
          </cell>
          <cell r="E6410" t="str">
            <v>二级残疾人</v>
          </cell>
          <cell r="F6410" t="str">
            <v>2022-09</v>
          </cell>
          <cell r="G6410" t="str">
            <v>60</v>
          </cell>
        </row>
        <row r="6411">
          <cell r="D6411" t="str">
            <v>412927197109094426</v>
          </cell>
          <cell r="E6411" t="str">
            <v>二级残疾人</v>
          </cell>
          <cell r="F6411" t="str">
            <v>2022-09</v>
          </cell>
          <cell r="G6411" t="str">
            <v>60</v>
          </cell>
        </row>
        <row r="6412">
          <cell r="D6412" t="str">
            <v>412927194209044414</v>
          </cell>
          <cell r="E6412" t="str">
            <v>二级残疾人</v>
          </cell>
          <cell r="F6412" t="str">
            <v>2022-09</v>
          </cell>
          <cell r="G6412" t="str">
            <v>60</v>
          </cell>
        </row>
        <row r="6413">
          <cell r="D6413" t="str">
            <v>412927194010194415</v>
          </cell>
          <cell r="E6413" t="str">
            <v>二级残疾人</v>
          </cell>
          <cell r="F6413" t="str">
            <v>2022-09</v>
          </cell>
          <cell r="G6413" t="str">
            <v>60</v>
          </cell>
        </row>
        <row r="6414">
          <cell r="D6414" t="str">
            <v>411323198102015022</v>
          </cell>
          <cell r="E6414" t="str">
            <v>二级残疾人</v>
          </cell>
          <cell r="F6414" t="str">
            <v>2022-09</v>
          </cell>
          <cell r="G6414" t="str">
            <v>60</v>
          </cell>
        </row>
        <row r="6415">
          <cell r="D6415" t="str">
            <v>412927197203064549</v>
          </cell>
          <cell r="E6415" t="str">
            <v>二级残疾人</v>
          </cell>
          <cell r="F6415" t="str">
            <v>2022-09</v>
          </cell>
          <cell r="G6415" t="str">
            <v>60</v>
          </cell>
        </row>
        <row r="6416">
          <cell r="D6416" t="str">
            <v>411326197707157204</v>
          </cell>
          <cell r="E6416" t="str">
            <v>二级残疾人</v>
          </cell>
          <cell r="F6416" t="str">
            <v>2022-09</v>
          </cell>
          <cell r="G6416" t="str">
            <v>60</v>
          </cell>
        </row>
        <row r="6417">
          <cell r="D6417" t="str">
            <v>412927197706194417</v>
          </cell>
          <cell r="E6417" t="str">
            <v>二级残疾人</v>
          </cell>
          <cell r="F6417" t="str">
            <v>2022-09</v>
          </cell>
          <cell r="G6417" t="str">
            <v>60</v>
          </cell>
        </row>
        <row r="6418">
          <cell r="D6418" t="str">
            <v>412927193502164410</v>
          </cell>
          <cell r="E6418" t="str">
            <v>二级残疾人</v>
          </cell>
          <cell r="F6418" t="str">
            <v>2022-09</v>
          </cell>
          <cell r="G6418" t="str">
            <v>60</v>
          </cell>
        </row>
        <row r="6419">
          <cell r="D6419" t="str">
            <v>412927197304214411</v>
          </cell>
          <cell r="E6419" t="str">
            <v>二级残疾人</v>
          </cell>
          <cell r="F6419" t="str">
            <v>2022-09</v>
          </cell>
          <cell r="G6419" t="str">
            <v>60</v>
          </cell>
        </row>
        <row r="6420">
          <cell r="D6420" t="str">
            <v>412927193107154722</v>
          </cell>
          <cell r="E6420" t="str">
            <v>二级残疾人</v>
          </cell>
          <cell r="F6420" t="str">
            <v>2022-09</v>
          </cell>
          <cell r="G6420" t="str">
            <v>60</v>
          </cell>
        </row>
        <row r="6421">
          <cell r="D6421" t="str">
            <v>411323200209304430</v>
          </cell>
          <cell r="E6421" t="str">
            <v>二级残疾人</v>
          </cell>
          <cell r="F6421" t="str">
            <v>2022-09</v>
          </cell>
          <cell r="G6421" t="str">
            <v>60</v>
          </cell>
        </row>
        <row r="6422">
          <cell r="D6422" t="str">
            <v>412927194008304435</v>
          </cell>
          <cell r="E6422" t="str">
            <v>二级残疾人</v>
          </cell>
          <cell r="F6422" t="str">
            <v>2022-09</v>
          </cell>
          <cell r="G6422" t="str">
            <v>60</v>
          </cell>
        </row>
        <row r="6423">
          <cell r="D6423" t="str">
            <v>41292719711101443X</v>
          </cell>
          <cell r="E6423" t="str">
            <v>二级残疾人</v>
          </cell>
          <cell r="F6423" t="str">
            <v>2022-09</v>
          </cell>
          <cell r="G6423" t="str">
            <v>60</v>
          </cell>
        </row>
        <row r="6424">
          <cell r="D6424" t="str">
            <v>412927195206104439</v>
          </cell>
          <cell r="E6424" t="str">
            <v>二级残疾人</v>
          </cell>
          <cell r="F6424" t="str">
            <v>2022-09</v>
          </cell>
          <cell r="G6424" t="str">
            <v>60</v>
          </cell>
        </row>
        <row r="6425">
          <cell r="D6425" t="str">
            <v>411323198002044416</v>
          </cell>
          <cell r="E6425" t="str">
            <v>二级残疾人</v>
          </cell>
          <cell r="F6425" t="str">
            <v>2022-09</v>
          </cell>
          <cell r="G6425" t="str">
            <v>60</v>
          </cell>
        </row>
        <row r="6426">
          <cell r="D6426" t="str">
            <v>412927196102174410</v>
          </cell>
          <cell r="E6426" t="str">
            <v>二级残疾人</v>
          </cell>
          <cell r="F6426" t="str">
            <v>2022-09</v>
          </cell>
          <cell r="G6426" t="str">
            <v>60</v>
          </cell>
        </row>
        <row r="6427">
          <cell r="D6427" t="str">
            <v>420621198708143349</v>
          </cell>
          <cell r="E6427" t="str">
            <v>二级残疾人</v>
          </cell>
          <cell r="F6427" t="str">
            <v>2022-09</v>
          </cell>
          <cell r="G6427" t="str">
            <v>60</v>
          </cell>
        </row>
        <row r="6428">
          <cell r="D6428" t="str">
            <v>420321198105285966</v>
          </cell>
          <cell r="E6428" t="str">
            <v>二级残疾人</v>
          </cell>
          <cell r="F6428" t="str">
            <v>2022-09</v>
          </cell>
          <cell r="G6428" t="str">
            <v>60</v>
          </cell>
        </row>
        <row r="6429">
          <cell r="D6429" t="str">
            <v>412927196210164412</v>
          </cell>
          <cell r="E6429" t="str">
            <v>二级残疾人</v>
          </cell>
          <cell r="F6429" t="str">
            <v>2022-09</v>
          </cell>
          <cell r="G6429" t="str">
            <v>60</v>
          </cell>
        </row>
        <row r="6430">
          <cell r="D6430" t="str">
            <v>412927196609024462</v>
          </cell>
          <cell r="E6430" t="str">
            <v>二级残疾人</v>
          </cell>
          <cell r="F6430" t="str">
            <v>2022-09</v>
          </cell>
          <cell r="G6430" t="str">
            <v>60</v>
          </cell>
        </row>
        <row r="6431">
          <cell r="D6431" t="str">
            <v>41292719490130442X</v>
          </cell>
          <cell r="E6431" t="str">
            <v>二级残疾人</v>
          </cell>
          <cell r="F6431" t="str">
            <v>2022-09</v>
          </cell>
          <cell r="G6431" t="str">
            <v>60</v>
          </cell>
        </row>
        <row r="6432">
          <cell r="D6432" t="str">
            <v>412927196503164416</v>
          </cell>
          <cell r="E6432" t="str">
            <v>二级残疾人</v>
          </cell>
          <cell r="F6432" t="str">
            <v>2022-09</v>
          </cell>
          <cell r="G6432" t="str">
            <v>60</v>
          </cell>
        </row>
        <row r="6433">
          <cell r="D6433" t="str">
            <v>41292719710420450X</v>
          </cell>
          <cell r="E6433" t="str">
            <v>二级残疾人</v>
          </cell>
          <cell r="F6433" t="str">
            <v>2022-09</v>
          </cell>
          <cell r="G6433" t="str">
            <v>60</v>
          </cell>
        </row>
        <row r="6434">
          <cell r="D6434" t="str">
            <v>412927195308244440</v>
          </cell>
          <cell r="E6434" t="str">
            <v>二级残疾人</v>
          </cell>
          <cell r="F6434" t="str">
            <v>2022-09</v>
          </cell>
          <cell r="G6434" t="str">
            <v>60</v>
          </cell>
        </row>
        <row r="6435">
          <cell r="D6435" t="str">
            <v>412927196510044439</v>
          </cell>
          <cell r="E6435" t="str">
            <v>二级残疾人</v>
          </cell>
          <cell r="F6435" t="str">
            <v>2022-09</v>
          </cell>
          <cell r="G6435" t="str">
            <v>60</v>
          </cell>
        </row>
        <row r="6436">
          <cell r="D6436" t="str">
            <v>412927196209124421</v>
          </cell>
          <cell r="E6436" t="str">
            <v>二级残疾人</v>
          </cell>
          <cell r="F6436" t="str">
            <v>2022-09</v>
          </cell>
          <cell r="G6436" t="str">
            <v>60</v>
          </cell>
        </row>
        <row r="6437">
          <cell r="D6437" t="str">
            <v>41292719650805446X</v>
          </cell>
          <cell r="E6437" t="str">
            <v>二级残疾人</v>
          </cell>
          <cell r="F6437" t="str">
            <v>2022-09</v>
          </cell>
          <cell r="G6437" t="str">
            <v>60</v>
          </cell>
        </row>
        <row r="6438">
          <cell r="D6438" t="str">
            <v>412927197012314410</v>
          </cell>
          <cell r="E6438" t="str">
            <v>二级残疾人</v>
          </cell>
          <cell r="F6438" t="str">
            <v>2022-09</v>
          </cell>
          <cell r="G6438" t="str">
            <v>60</v>
          </cell>
        </row>
        <row r="6439">
          <cell r="D6439" t="str">
            <v>41132319950306441X</v>
          </cell>
          <cell r="E6439" t="str">
            <v>二级残疾人</v>
          </cell>
          <cell r="F6439" t="str">
            <v>2022-09</v>
          </cell>
          <cell r="G6439" t="str">
            <v>60</v>
          </cell>
        </row>
        <row r="6440">
          <cell r="D6440" t="str">
            <v>412927196109274457</v>
          </cell>
          <cell r="E6440" t="str">
            <v>二级残疾人</v>
          </cell>
          <cell r="F6440" t="str">
            <v>2022-09</v>
          </cell>
          <cell r="G6440" t="str">
            <v>60</v>
          </cell>
        </row>
        <row r="6441">
          <cell r="D6441" t="str">
            <v>41292719550515441X</v>
          </cell>
          <cell r="E6441" t="str">
            <v>二级残疾人</v>
          </cell>
          <cell r="F6441" t="str">
            <v>2022-09</v>
          </cell>
          <cell r="G6441" t="str">
            <v>60</v>
          </cell>
        </row>
        <row r="6442">
          <cell r="D6442" t="str">
            <v>411323199207294421</v>
          </cell>
          <cell r="E6442" t="str">
            <v>二级残疾人</v>
          </cell>
          <cell r="F6442" t="str">
            <v>2022-09</v>
          </cell>
          <cell r="G6442" t="str">
            <v>60</v>
          </cell>
        </row>
        <row r="6443">
          <cell r="D6443" t="str">
            <v>412927196209094445</v>
          </cell>
          <cell r="E6443" t="str">
            <v>二级残疾人</v>
          </cell>
          <cell r="F6443" t="str">
            <v>2022-09</v>
          </cell>
          <cell r="G6443" t="str">
            <v>60</v>
          </cell>
        </row>
        <row r="6444">
          <cell r="D6444" t="str">
            <v>412927195612164410</v>
          </cell>
          <cell r="E6444" t="str">
            <v>二级残疾人</v>
          </cell>
          <cell r="F6444" t="str">
            <v>2022-09</v>
          </cell>
          <cell r="G6444" t="str">
            <v>60</v>
          </cell>
        </row>
        <row r="6445">
          <cell r="D6445" t="str">
            <v>412927196303104486</v>
          </cell>
          <cell r="E6445" t="str">
            <v>二级残疾人</v>
          </cell>
          <cell r="F6445" t="str">
            <v>2022-09</v>
          </cell>
          <cell r="G6445" t="str">
            <v>60</v>
          </cell>
        </row>
        <row r="6446">
          <cell r="D6446" t="str">
            <v>412927195205054417</v>
          </cell>
          <cell r="E6446" t="str">
            <v>二级残疾人</v>
          </cell>
          <cell r="F6446" t="str">
            <v>2022-09</v>
          </cell>
          <cell r="G6446" t="str">
            <v>60</v>
          </cell>
        </row>
        <row r="6447">
          <cell r="D6447" t="str">
            <v>412927193611124418</v>
          </cell>
          <cell r="E6447" t="str">
            <v>二级残疾人</v>
          </cell>
          <cell r="F6447" t="str">
            <v>2022-09</v>
          </cell>
          <cell r="G6447" t="str">
            <v>60</v>
          </cell>
        </row>
        <row r="6448">
          <cell r="D6448" t="str">
            <v>411323199305010031</v>
          </cell>
          <cell r="E6448" t="str">
            <v>二级残疾人</v>
          </cell>
          <cell r="F6448" t="str">
            <v>2022-09</v>
          </cell>
          <cell r="G6448" t="str">
            <v>60</v>
          </cell>
        </row>
        <row r="6449">
          <cell r="D6449" t="str">
            <v>412927196707154631</v>
          </cell>
          <cell r="E6449" t="str">
            <v>二级残疾人</v>
          </cell>
          <cell r="F6449" t="str">
            <v>2022-09</v>
          </cell>
          <cell r="G6449" t="str">
            <v>60</v>
          </cell>
        </row>
        <row r="6450">
          <cell r="D6450" t="str">
            <v>41292719480529441X</v>
          </cell>
          <cell r="E6450" t="str">
            <v>二级残疾人</v>
          </cell>
          <cell r="F6450" t="str">
            <v>2022-09</v>
          </cell>
          <cell r="G6450" t="str">
            <v>60</v>
          </cell>
        </row>
        <row r="6451">
          <cell r="D6451" t="str">
            <v>412927195008254516</v>
          </cell>
          <cell r="E6451" t="str">
            <v>二级残疾人</v>
          </cell>
          <cell r="F6451" t="str">
            <v>2022-09</v>
          </cell>
          <cell r="G6451" t="str">
            <v>60</v>
          </cell>
        </row>
        <row r="6452">
          <cell r="D6452" t="str">
            <v>412927195112084422</v>
          </cell>
          <cell r="E6452" t="str">
            <v>二级残疾人</v>
          </cell>
          <cell r="F6452" t="str">
            <v>2022-09</v>
          </cell>
          <cell r="G6452" t="str">
            <v>60</v>
          </cell>
        </row>
        <row r="6453">
          <cell r="D6453" t="str">
            <v>411323199002034458</v>
          </cell>
          <cell r="E6453" t="str">
            <v>二级残疾人</v>
          </cell>
          <cell r="F6453" t="str">
            <v>2022-09</v>
          </cell>
          <cell r="G6453" t="str">
            <v>60</v>
          </cell>
        </row>
        <row r="6454">
          <cell r="D6454" t="str">
            <v>412927196210304438</v>
          </cell>
          <cell r="E6454" t="str">
            <v>二级残疾人</v>
          </cell>
          <cell r="F6454" t="str">
            <v>2022-09</v>
          </cell>
          <cell r="G6454" t="str">
            <v>60</v>
          </cell>
        </row>
        <row r="6455">
          <cell r="D6455" t="str">
            <v>412927194112274424</v>
          </cell>
          <cell r="E6455" t="str">
            <v>二级残疾人</v>
          </cell>
          <cell r="F6455" t="str">
            <v>2022-09</v>
          </cell>
          <cell r="G6455" t="str">
            <v>60</v>
          </cell>
        </row>
        <row r="6456">
          <cell r="D6456" t="str">
            <v>411326201106096951</v>
          </cell>
          <cell r="E6456" t="str">
            <v>二级残疾人</v>
          </cell>
          <cell r="F6456" t="str">
            <v>2022-09</v>
          </cell>
          <cell r="G6456" t="str">
            <v>60</v>
          </cell>
        </row>
        <row r="6457">
          <cell r="D6457" t="str">
            <v>41292719550309445X</v>
          </cell>
          <cell r="E6457" t="str">
            <v>二级残疾人</v>
          </cell>
          <cell r="F6457" t="str">
            <v>2022-09</v>
          </cell>
          <cell r="G6457" t="str">
            <v>60</v>
          </cell>
        </row>
        <row r="6458">
          <cell r="D6458" t="str">
            <v>412927195305084410</v>
          </cell>
          <cell r="E6458" t="str">
            <v>二级残疾人</v>
          </cell>
          <cell r="F6458" t="str">
            <v>2022-09</v>
          </cell>
          <cell r="G6458" t="str">
            <v>60</v>
          </cell>
        </row>
        <row r="6459">
          <cell r="D6459" t="str">
            <v>411326200901014420</v>
          </cell>
          <cell r="E6459" t="str">
            <v>二级残疾人</v>
          </cell>
          <cell r="F6459" t="str">
            <v>2022-09</v>
          </cell>
          <cell r="G6459" t="str">
            <v>60</v>
          </cell>
        </row>
        <row r="6460">
          <cell r="D6460" t="str">
            <v>41292719571129443X</v>
          </cell>
          <cell r="E6460" t="str">
            <v>二级残疾人</v>
          </cell>
          <cell r="F6460" t="str">
            <v>2022-09</v>
          </cell>
          <cell r="G6460" t="str">
            <v>60</v>
          </cell>
        </row>
        <row r="6461">
          <cell r="D6461" t="str">
            <v>41292719450119441X</v>
          </cell>
          <cell r="E6461" t="str">
            <v>二级残疾人</v>
          </cell>
          <cell r="F6461" t="str">
            <v>2022-09</v>
          </cell>
          <cell r="G6461" t="str">
            <v>60</v>
          </cell>
        </row>
        <row r="6462">
          <cell r="D6462" t="str">
            <v>412927195811044411</v>
          </cell>
          <cell r="E6462" t="str">
            <v>二级残疾人</v>
          </cell>
          <cell r="F6462" t="str">
            <v>2022-09</v>
          </cell>
          <cell r="G6462" t="str">
            <v>60</v>
          </cell>
        </row>
        <row r="6463">
          <cell r="D6463" t="str">
            <v>41132619610715710X</v>
          </cell>
          <cell r="E6463" t="str">
            <v>二级残疾人</v>
          </cell>
          <cell r="F6463" t="str">
            <v>2022-09</v>
          </cell>
          <cell r="G6463" t="str">
            <v>60</v>
          </cell>
        </row>
        <row r="6464">
          <cell r="D6464" t="str">
            <v>412927195008294446</v>
          </cell>
          <cell r="E6464" t="str">
            <v>二级残疾人</v>
          </cell>
          <cell r="F6464" t="str">
            <v>2022-09</v>
          </cell>
          <cell r="G6464" t="str">
            <v>60</v>
          </cell>
        </row>
        <row r="6465">
          <cell r="D6465" t="str">
            <v>412927194311054424</v>
          </cell>
          <cell r="E6465" t="str">
            <v>二级残疾人</v>
          </cell>
          <cell r="F6465" t="str">
            <v>2022-09</v>
          </cell>
          <cell r="G6465" t="str">
            <v>60</v>
          </cell>
        </row>
        <row r="6466">
          <cell r="D6466" t="str">
            <v>412927196601074414</v>
          </cell>
          <cell r="E6466" t="str">
            <v>二级残疾人</v>
          </cell>
          <cell r="F6466" t="str">
            <v>2022-09</v>
          </cell>
          <cell r="G6466" t="str">
            <v>60</v>
          </cell>
        </row>
        <row r="6467">
          <cell r="D6467" t="str">
            <v>41132620121224695X</v>
          </cell>
          <cell r="E6467" t="str">
            <v>二级残疾人</v>
          </cell>
          <cell r="F6467" t="str">
            <v>2022-09</v>
          </cell>
          <cell r="G6467" t="str">
            <v>60</v>
          </cell>
        </row>
        <row r="6468">
          <cell r="D6468" t="str">
            <v>412927194008254423</v>
          </cell>
          <cell r="E6468" t="str">
            <v>二级残疾人</v>
          </cell>
          <cell r="F6468" t="str">
            <v>2022-09</v>
          </cell>
          <cell r="G6468" t="str">
            <v>60</v>
          </cell>
        </row>
        <row r="6469">
          <cell r="D6469" t="str">
            <v>411326196512185040</v>
          </cell>
          <cell r="E6469" t="str">
            <v>二级残疾人</v>
          </cell>
          <cell r="F6469" t="str">
            <v>2022-09</v>
          </cell>
          <cell r="G6469" t="str">
            <v>60</v>
          </cell>
        </row>
        <row r="6470">
          <cell r="D6470" t="str">
            <v>412927196505074422</v>
          </cell>
          <cell r="E6470" t="str">
            <v>二级残疾人</v>
          </cell>
          <cell r="F6470" t="str">
            <v>2022-09</v>
          </cell>
          <cell r="G6470" t="str">
            <v>60</v>
          </cell>
        </row>
        <row r="6471">
          <cell r="D6471" t="str">
            <v>412927197204284447</v>
          </cell>
          <cell r="E6471" t="str">
            <v>二级残疾人</v>
          </cell>
          <cell r="F6471" t="str">
            <v>2022-09</v>
          </cell>
          <cell r="G6471" t="str">
            <v>60</v>
          </cell>
        </row>
        <row r="6472">
          <cell r="D6472" t="str">
            <v>41292719661108443X</v>
          </cell>
          <cell r="E6472" t="str">
            <v>二级残疾人</v>
          </cell>
          <cell r="F6472" t="str">
            <v>2022-09</v>
          </cell>
          <cell r="G6472" t="str">
            <v>60</v>
          </cell>
        </row>
        <row r="6473">
          <cell r="D6473" t="str">
            <v>411326200809164418</v>
          </cell>
          <cell r="E6473" t="str">
            <v>二级残疾人</v>
          </cell>
          <cell r="F6473" t="str">
            <v>2022-09</v>
          </cell>
          <cell r="G6473" t="str">
            <v>60</v>
          </cell>
        </row>
        <row r="6474">
          <cell r="D6474" t="str">
            <v>412927196509234470</v>
          </cell>
          <cell r="E6474" t="str">
            <v>二级残疾人</v>
          </cell>
          <cell r="F6474" t="str">
            <v>2022-09</v>
          </cell>
          <cell r="G6474" t="str">
            <v>60</v>
          </cell>
        </row>
        <row r="6475">
          <cell r="D6475" t="str">
            <v>412927196410124474</v>
          </cell>
          <cell r="E6475" t="str">
            <v>二级残疾人</v>
          </cell>
          <cell r="F6475" t="str">
            <v>2022-09</v>
          </cell>
          <cell r="G6475" t="str">
            <v>60</v>
          </cell>
        </row>
        <row r="6476">
          <cell r="D6476" t="str">
            <v>412927194108024414</v>
          </cell>
          <cell r="E6476" t="str">
            <v>二级残疾人</v>
          </cell>
          <cell r="F6476" t="str">
            <v>2022-09</v>
          </cell>
          <cell r="G6476" t="str">
            <v>60</v>
          </cell>
        </row>
        <row r="6477">
          <cell r="D6477" t="str">
            <v>412927195407314483</v>
          </cell>
          <cell r="E6477" t="str">
            <v>二级残疾人</v>
          </cell>
          <cell r="F6477" t="str">
            <v>2022-09</v>
          </cell>
          <cell r="G6477" t="str">
            <v>60</v>
          </cell>
        </row>
        <row r="6478">
          <cell r="D6478" t="str">
            <v>411323196311123864</v>
          </cell>
          <cell r="E6478" t="str">
            <v>二级残疾人</v>
          </cell>
          <cell r="F6478" t="str">
            <v>2022-09</v>
          </cell>
          <cell r="G6478" t="str">
            <v>60</v>
          </cell>
        </row>
        <row r="6479">
          <cell r="D6479" t="str">
            <v>41292719530928441X</v>
          </cell>
          <cell r="E6479" t="str">
            <v>二级残疾人</v>
          </cell>
          <cell r="F6479" t="str">
            <v>2022-09</v>
          </cell>
          <cell r="G6479" t="str">
            <v>60</v>
          </cell>
        </row>
        <row r="6480">
          <cell r="D6480" t="str">
            <v>412927195107154705</v>
          </cell>
          <cell r="E6480" t="str">
            <v>二级残疾人</v>
          </cell>
          <cell r="F6480" t="str">
            <v>2022-09</v>
          </cell>
          <cell r="G6480" t="str">
            <v>60</v>
          </cell>
        </row>
        <row r="6481">
          <cell r="D6481" t="str">
            <v>412927197112244413</v>
          </cell>
          <cell r="E6481" t="str">
            <v>二级残疾人</v>
          </cell>
          <cell r="F6481" t="str">
            <v>2022-09</v>
          </cell>
          <cell r="G6481" t="str">
            <v>60</v>
          </cell>
        </row>
        <row r="6482">
          <cell r="D6482" t="str">
            <v>411323198509064547</v>
          </cell>
          <cell r="E6482" t="str">
            <v>二级残疾人</v>
          </cell>
          <cell r="F6482" t="str">
            <v>2022-09</v>
          </cell>
          <cell r="G6482" t="str">
            <v>60</v>
          </cell>
        </row>
        <row r="6483">
          <cell r="D6483" t="str">
            <v>412927195710154443</v>
          </cell>
          <cell r="E6483" t="str">
            <v>二级残疾人</v>
          </cell>
          <cell r="F6483" t="str">
            <v>2022-09</v>
          </cell>
          <cell r="G6483" t="str">
            <v>60</v>
          </cell>
        </row>
        <row r="6484">
          <cell r="D6484" t="str">
            <v>411326201002274442</v>
          </cell>
          <cell r="E6484" t="str">
            <v>二级残疾人</v>
          </cell>
          <cell r="F6484" t="str">
            <v>2022-09</v>
          </cell>
          <cell r="G6484" t="str">
            <v>60</v>
          </cell>
        </row>
        <row r="6485">
          <cell r="D6485" t="str">
            <v>412927194808304425</v>
          </cell>
          <cell r="E6485" t="str">
            <v>二级残疾人</v>
          </cell>
          <cell r="F6485" t="str">
            <v>2022-09</v>
          </cell>
          <cell r="G6485" t="str">
            <v>60</v>
          </cell>
        </row>
        <row r="6486">
          <cell r="D6486" t="str">
            <v>412927196302174546</v>
          </cell>
          <cell r="E6486" t="str">
            <v>二级残疾人</v>
          </cell>
          <cell r="F6486" t="str">
            <v>2022-09</v>
          </cell>
          <cell r="G6486" t="str">
            <v>60</v>
          </cell>
        </row>
        <row r="6487">
          <cell r="D6487" t="str">
            <v>412927195608024431</v>
          </cell>
          <cell r="E6487" t="str">
            <v>二级残疾人</v>
          </cell>
          <cell r="F6487" t="str">
            <v>2022-09</v>
          </cell>
          <cell r="G6487" t="str">
            <v>60</v>
          </cell>
        </row>
        <row r="6488">
          <cell r="D6488" t="str">
            <v>412927195303244433</v>
          </cell>
          <cell r="E6488" t="str">
            <v>二级残疾人</v>
          </cell>
          <cell r="F6488" t="str">
            <v>2022-09</v>
          </cell>
          <cell r="G6488" t="str">
            <v>60</v>
          </cell>
        </row>
        <row r="6489">
          <cell r="D6489" t="str">
            <v>412927193712174414</v>
          </cell>
          <cell r="E6489" t="str">
            <v>二级残疾人</v>
          </cell>
          <cell r="F6489" t="str">
            <v>2022-09</v>
          </cell>
          <cell r="G6489" t="str">
            <v>60</v>
          </cell>
        </row>
        <row r="6490">
          <cell r="D6490" t="str">
            <v>412927196212274420</v>
          </cell>
          <cell r="E6490" t="str">
            <v>二级残疾人</v>
          </cell>
          <cell r="F6490" t="str">
            <v>2022-09</v>
          </cell>
          <cell r="G6490" t="str">
            <v>60</v>
          </cell>
        </row>
        <row r="6491">
          <cell r="D6491" t="str">
            <v>41292719690401446X</v>
          </cell>
          <cell r="E6491" t="str">
            <v>二级残疾人</v>
          </cell>
          <cell r="F6491" t="str">
            <v>2022-09</v>
          </cell>
          <cell r="G6491" t="str">
            <v>60</v>
          </cell>
        </row>
        <row r="6492">
          <cell r="D6492" t="str">
            <v>412927196404044419</v>
          </cell>
          <cell r="E6492" t="str">
            <v>二级残疾人</v>
          </cell>
          <cell r="F6492" t="str">
            <v>2022-09</v>
          </cell>
          <cell r="G6492" t="str">
            <v>60</v>
          </cell>
        </row>
        <row r="6493">
          <cell r="D6493" t="str">
            <v>412927197304244418</v>
          </cell>
          <cell r="E6493" t="str">
            <v>二级残疾人</v>
          </cell>
          <cell r="F6493" t="str">
            <v>2022-09</v>
          </cell>
          <cell r="G6493" t="str">
            <v>60</v>
          </cell>
        </row>
        <row r="6494">
          <cell r="D6494" t="str">
            <v>412927194912124416</v>
          </cell>
          <cell r="E6494" t="str">
            <v>二级残疾人</v>
          </cell>
          <cell r="F6494" t="str">
            <v>2022-09</v>
          </cell>
          <cell r="G6494" t="str">
            <v>60</v>
          </cell>
        </row>
        <row r="6495">
          <cell r="D6495" t="str">
            <v>412927196202154468</v>
          </cell>
          <cell r="E6495" t="str">
            <v>二级残疾人</v>
          </cell>
          <cell r="F6495" t="str">
            <v>2022-09</v>
          </cell>
          <cell r="G6495" t="str">
            <v>60</v>
          </cell>
        </row>
        <row r="6496">
          <cell r="D6496" t="str">
            <v>412927195611184428</v>
          </cell>
          <cell r="E6496" t="str">
            <v>二级残疾人</v>
          </cell>
          <cell r="F6496" t="str">
            <v>2022-09</v>
          </cell>
          <cell r="G6496" t="str">
            <v>60</v>
          </cell>
        </row>
        <row r="6497">
          <cell r="D6497" t="str">
            <v>412927197705124417</v>
          </cell>
          <cell r="E6497" t="str">
            <v>二级残疾人</v>
          </cell>
          <cell r="F6497" t="str">
            <v>2022-09</v>
          </cell>
          <cell r="G6497" t="str">
            <v>60</v>
          </cell>
        </row>
        <row r="6498">
          <cell r="D6498" t="str">
            <v>412927192910154428</v>
          </cell>
          <cell r="E6498" t="str">
            <v>二级残疾人</v>
          </cell>
          <cell r="F6498" t="str">
            <v>2022-09</v>
          </cell>
          <cell r="G6498" t="str">
            <v>60</v>
          </cell>
        </row>
        <row r="6499">
          <cell r="D6499" t="str">
            <v>412927195207184418</v>
          </cell>
          <cell r="E6499" t="str">
            <v>二级残疾人</v>
          </cell>
          <cell r="F6499" t="str">
            <v>2022-09</v>
          </cell>
          <cell r="G6499" t="str">
            <v>60</v>
          </cell>
        </row>
        <row r="6500">
          <cell r="D6500" t="str">
            <v>42032119810216152X</v>
          </cell>
          <cell r="E6500" t="str">
            <v>二级残疾人</v>
          </cell>
          <cell r="F6500" t="str">
            <v>2022-09</v>
          </cell>
          <cell r="G6500" t="str">
            <v>60</v>
          </cell>
        </row>
        <row r="6501">
          <cell r="D6501" t="str">
            <v>412927195608274414</v>
          </cell>
          <cell r="E6501" t="str">
            <v>二级残疾人</v>
          </cell>
          <cell r="F6501" t="str">
            <v>2022-09</v>
          </cell>
          <cell r="G6501" t="str">
            <v>60</v>
          </cell>
        </row>
        <row r="6502">
          <cell r="D6502" t="str">
            <v>41292719740802441X</v>
          </cell>
          <cell r="E6502" t="str">
            <v>二级残疾人</v>
          </cell>
          <cell r="F6502" t="str">
            <v>2022-09</v>
          </cell>
          <cell r="G6502" t="str">
            <v>60</v>
          </cell>
        </row>
        <row r="6503">
          <cell r="D6503" t="str">
            <v>412927195711044510</v>
          </cell>
          <cell r="E6503" t="str">
            <v>二级残疾人</v>
          </cell>
          <cell r="F6503" t="str">
            <v>2022-09</v>
          </cell>
          <cell r="G6503" t="str">
            <v>60</v>
          </cell>
        </row>
        <row r="6504">
          <cell r="D6504" t="str">
            <v>412927195103174418</v>
          </cell>
          <cell r="E6504" t="str">
            <v>二级残疾人</v>
          </cell>
          <cell r="F6504" t="str">
            <v>2022-09</v>
          </cell>
          <cell r="G6504" t="str">
            <v>60</v>
          </cell>
        </row>
        <row r="6505">
          <cell r="D6505" t="str">
            <v>411323199811184413</v>
          </cell>
          <cell r="E6505" t="str">
            <v>二级残疾人</v>
          </cell>
          <cell r="F6505" t="str">
            <v>2022-09</v>
          </cell>
          <cell r="G6505" t="str">
            <v>60</v>
          </cell>
        </row>
        <row r="6506">
          <cell r="D6506" t="str">
            <v>411323199104234426</v>
          </cell>
          <cell r="E6506" t="str">
            <v>二级残疾人</v>
          </cell>
          <cell r="F6506" t="str">
            <v>2022-09</v>
          </cell>
          <cell r="G6506" t="str">
            <v>60</v>
          </cell>
        </row>
        <row r="6507">
          <cell r="D6507" t="str">
            <v>412927195507124425</v>
          </cell>
          <cell r="E6507" t="str">
            <v>二级残疾人</v>
          </cell>
          <cell r="F6507" t="str">
            <v>2022-09</v>
          </cell>
          <cell r="G6507" t="str">
            <v>60</v>
          </cell>
        </row>
        <row r="6508">
          <cell r="D6508" t="str">
            <v>411323200601164428</v>
          </cell>
          <cell r="E6508" t="str">
            <v>二级残疾人</v>
          </cell>
          <cell r="F6508" t="str">
            <v>2022-09</v>
          </cell>
          <cell r="G6508" t="str">
            <v>60</v>
          </cell>
        </row>
        <row r="6509">
          <cell r="D6509" t="str">
            <v>412927193702104420</v>
          </cell>
          <cell r="E6509" t="str">
            <v>二级残疾人</v>
          </cell>
          <cell r="F6509" t="str">
            <v>2022-09</v>
          </cell>
          <cell r="G6509" t="str">
            <v>60</v>
          </cell>
        </row>
        <row r="6510">
          <cell r="D6510" t="str">
            <v>411323196911183852</v>
          </cell>
          <cell r="E6510" t="str">
            <v>二级残疾人</v>
          </cell>
          <cell r="F6510" t="str">
            <v>2022-09</v>
          </cell>
          <cell r="G6510" t="str">
            <v>60</v>
          </cell>
        </row>
        <row r="6511">
          <cell r="D6511" t="str">
            <v>420682197809083523</v>
          </cell>
          <cell r="E6511" t="str">
            <v>二级残疾人</v>
          </cell>
          <cell r="F6511" t="str">
            <v>2022-09</v>
          </cell>
          <cell r="G6511" t="str">
            <v>60</v>
          </cell>
        </row>
        <row r="6512">
          <cell r="D6512" t="str">
            <v>412927195310064449</v>
          </cell>
          <cell r="E6512" t="str">
            <v>二级残疾人</v>
          </cell>
          <cell r="F6512" t="str">
            <v>2022-09</v>
          </cell>
          <cell r="G6512" t="str">
            <v>60</v>
          </cell>
        </row>
        <row r="6513">
          <cell r="D6513" t="str">
            <v>411323199304054411</v>
          </cell>
          <cell r="E6513" t="str">
            <v>二级残疾人</v>
          </cell>
          <cell r="F6513" t="str">
            <v>2022-09</v>
          </cell>
          <cell r="G6513" t="str">
            <v>60</v>
          </cell>
        </row>
        <row r="6514">
          <cell r="D6514" t="str">
            <v>412927197602164432</v>
          </cell>
          <cell r="E6514" t="str">
            <v>二级残疾人</v>
          </cell>
          <cell r="F6514" t="str">
            <v>2022-09</v>
          </cell>
          <cell r="G6514" t="str">
            <v>60</v>
          </cell>
        </row>
        <row r="6515">
          <cell r="D6515" t="str">
            <v>412927195501274422</v>
          </cell>
          <cell r="E6515" t="str">
            <v>二级残疾人</v>
          </cell>
          <cell r="F6515" t="str">
            <v>2022-09</v>
          </cell>
          <cell r="G6515" t="str">
            <v>60</v>
          </cell>
        </row>
        <row r="6516">
          <cell r="D6516" t="str">
            <v>41292719570202442X</v>
          </cell>
          <cell r="E6516" t="str">
            <v>二级残疾人</v>
          </cell>
          <cell r="F6516" t="str">
            <v>2022-09</v>
          </cell>
          <cell r="G6516" t="str">
            <v>60</v>
          </cell>
        </row>
        <row r="6517">
          <cell r="D6517" t="str">
            <v>411326200802114418</v>
          </cell>
          <cell r="E6517" t="str">
            <v>二级残疾人</v>
          </cell>
          <cell r="F6517" t="str">
            <v>2022-09</v>
          </cell>
          <cell r="G6517" t="str">
            <v>60</v>
          </cell>
        </row>
        <row r="6518">
          <cell r="D6518" t="str">
            <v>411323197104124447</v>
          </cell>
          <cell r="E6518" t="str">
            <v>二级残疾人</v>
          </cell>
          <cell r="F6518" t="str">
            <v>2022-09</v>
          </cell>
          <cell r="G6518" t="str">
            <v>60</v>
          </cell>
        </row>
        <row r="6519">
          <cell r="D6519" t="str">
            <v>412927197402034983</v>
          </cell>
          <cell r="E6519" t="str">
            <v>二级残疾人</v>
          </cell>
          <cell r="F6519" t="str">
            <v>2022-09</v>
          </cell>
          <cell r="G6519" t="str">
            <v>60</v>
          </cell>
        </row>
        <row r="6520">
          <cell r="D6520" t="str">
            <v>412927197910044440</v>
          </cell>
          <cell r="E6520" t="str">
            <v>二级残疾人</v>
          </cell>
          <cell r="F6520" t="str">
            <v>2022-09</v>
          </cell>
          <cell r="G6520" t="str">
            <v>60</v>
          </cell>
        </row>
        <row r="6521">
          <cell r="D6521" t="str">
            <v>41292719580715460X</v>
          </cell>
          <cell r="E6521" t="str">
            <v>二级残疾人</v>
          </cell>
          <cell r="F6521" t="str">
            <v>2022-09</v>
          </cell>
          <cell r="G6521" t="str">
            <v>60</v>
          </cell>
        </row>
        <row r="6522">
          <cell r="D6522" t="str">
            <v>412927196705134442</v>
          </cell>
          <cell r="E6522" t="str">
            <v>二级残疾人</v>
          </cell>
          <cell r="F6522" t="str">
            <v>2022-09</v>
          </cell>
          <cell r="G6522" t="str">
            <v>60</v>
          </cell>
        </row>
        <row r="6523">
          <cell r="D6523" t="str">
            <v>412927194911244424</v>
          </cell>
          <cell r="E6523" t="str">
            <v>二级残疾人</v>
          </cell>
          <cell r="F6523" t="str">
            <v>2022-09</v>
          </cell>
          <cell r="G6523" t="str">
            <v>60</v>
          </cell>
        </row>
        <row r="6524">
          <cell r="D6524" t="str">
            <v>412927196405064446</v>
          </cell>
          <cell r="E6524" t="str">
            <v>二级残疾人</v>
          </cell>
          <cell r="F6524" t="str">
            <v>2022-09</v>
          </cell>
          <cell r="G6524" t="str">
            <v>60</v>
          </cell>
        </row>
        <row r="6525">
          <cell r="D6525" t="str">
            <v>412927194905224427</v>
          </cell>
          <cell r="E6525" t="str">
            <v>二级残疾人</v>
          </cell>
          <cell r="F6525" t="str">
            <v>2022-09</v>
          </cell>
          <cell r="G6525" t="str">
            <v>60</v>
          </cell>
        </row>
        <row r="6526">
          <cell r="D6526" t="str">
            <v>412927197311274500</v>
          </cell>
          <cell r="E6526" t="str">
            <v>二级残疾人</v>
          </cell>
          <cell r="F6526" t="str">
            <v>2022-09</v>
          </cell>
          <cell r="G6526" t="str">
            <v>60</v>
          </cell>
        </row>
        <row r="6527">
          <cell r="D6527" t="str">
            <v>412927194009194434</v>
          </cell>
          <cell r="E6527" t="str">
            <v>二级残疾人</v>
          </cell>
          <cell r="F6527" t="str">
            <v>2022-09</v>
          </cell>
          <cell r="G6527" t="str">
            <v>60</v>
          </cell>
        </row>
        <row r="6528">
          <cell r="D6528" t="str">
            <v>412927195307154443</v>
          </cell>
          <cell r="E6528" t="str">
            <v>二级残疾人</v>
          </cell>
          <cell r="F6528" t="str">
            <v>2022-09</v>
          </cell>
          <cell r="G6528" t="str">
            <v>60</v>
          </cell>
        </row>
        <row r="6529">
          <cell r="D6529" t="str">
            <v>412927194208104438</v>
          </cell>
          <cell r="E6529" t="str">
            <v>二级残疾人</v>
          </cell>
          <cell r="F6529" t="str">
            <v>2022-09</v>
          </cell>
          <cell r="G6529" t="str">
            <v>60</v>
          </cell>
        </row>
        <row r="6530">
          <cell r="D6530" t="str">
            <v>412927193907154480</v>
          </cell>
          <cell r="E6530" t="str">
            <v>二级残疾人</v>
          </cell>
          <cell r="F6530" t="str">
            <v>2022-09</v>
          </cell>
          <cell r="G6530" t="str">
            <v>60</v>
          </cell>
        </row>
        <row r="6531">
          <cell r="D6531" t="str">
            <v>412927195104204412</v>
          </cell>
          <cell r="E6531" t="str">
            <v>二级残疾人</v>
          </cell>
          <cell r="F6531" t="str">
            <v>2022-09</v>
          </cell>
          <cell r="G6531" t="str">
            <v>60</v>
          </cell>
        </row>
        <row r="6532">
          <cell r="D6532" t="str">
            <v>411323198707164418</v>
          </cell>
          <cell r="E6532" t="str">
            <v>二级残疾人</v>
          </cell>
          <cell r="F6532" t="str">
            <v>2022-09</v>
          </cell>
          <cell r="G6532" t="str">
            <v>60</v>
          </cell>
        </row>
        <row r="6533">
          <cell r="D6533" t="str">
            <v>411323198107154507</v>
          </cell>
          <cell r="E6533" t="str">
            <v>二级残疾人</v>
          </cell>
          <cell r="F6533" t="str">
            <v>2022-09</v>
          </cell>
          <cell r="G6533" t="str">
            <v>60</v>
          </cell>
        </row>
        <row r="6534">
          <cell r="D6534" t="str">
            <v>412927196803014479</v>
          </cell>
          <cell r="E6534" t="str">
            <v>二级残疾人</v>
          </cell>
          <cell r="F6534" t="str">
            <v>2022-09</v>
          </cell>
          <cell r="G6534" t="str">
            <v>60</v>
          </cell>
        </row>
        <row r="6535">
          <cell r="D6535" t="str">
            <v>412927196112184479</v>
          </cell>
          <cell r="E6535" t="str">
            <v>二级残疾人</v>
          </cell>
          <cell r="F6535" t="str">
            <v>2022-09</v>
          </cell>
          <cell r="G6535" t="str">
            <v>60</v>
          </cell>
        </row>
        <row r="6536">
          <cell r="D6536" t="str">
            <v>412927194005054426</v>
          </cell>
          <cell r="E6536" t="str">
            <v>二级残疾人</v>
          </cell>
          <cell r="F6536" t="str">
            <v>2022-09</v>
          </cell>
          <cell r="G6536" t="str">
            <v>60</v>
          </cell>
        </row>
        <row r="6537">
          <cell r="D6537" t="str">
            <v>412927194307154588</v>
          </cell>
          <cell r="E6537" t="str">
            <v>二级残疾人</v>
          </cell>
          <cell r="F6537" t="str">
            <v>2022-09</v>
          </cell>
          <cell r="G6537" t="str">
            <v>60</v>
          </cell>
        </row>
        <row r="6538">
          <cell r="D6538" t="str">
            <v>412927196602274418</v>
          </cell>
          <cell r="E6538" t="str">
            <v>二级残疾人</v>
          </cell>
          <cell r="F6538" t="str">
            <v>2022-09</v>
          </cell>
          <cell r="G6538" t="str">
            <v>60</v>
          </cell>
        </row>
        <row r="6539">
          <cell r="D6539" t="str">
            <v>41292719640305448X</v>
          </cell>
          <cell r="E6539" t="str">
            <v>二级残疾人</v>
          </cell>
          <cell r="F6539" t="str">
            <v>2022-09</v>
          </cell>
          <cell r="G6539" t="str">
            <v>60</v>
          </cell>
        </row>
        <row r="6540">
          <cell r="D6540" t="str">
            <v>412927194505154458</v>
          </cell>
          <cell r="E6540" t="str">
            <v>二级残疾人</v>
          </cell>
          <cell r="F6540" t="str">
            <v>2022-09</v>
          </cell>
          <cell r="G6540" t="str">
            <v>60</v>
          </cell>
        </row>
        <row r="6541">
          <cell r="D6541" t="str">
            <v>412927196806034440</v>
          </cell>
          <cell r="E6541" t="str">
            <v>二级残疾人</v>
          </cell>
          <cell r="F6541" t="str">
            <v>2022-09</v>
          </cell>
          <cell r="G6541" t="str">
            <v>60</v>
          </cell>
        </row>
        <row r="6542">
          <cell r="D6542" t="str">
            <v>412927194109214463</v>
          </cell>
          <cell r="E6542" t="str">
            <v>二级残疾人</v>
          </cell>
          <cell r="F6542" t="str">
            <v>2022-09</v>
          </cell>
          <cell r="G6542" t="str">
            <v>60</v>
          </cell>
        </row>
        <row r="6543">
          <cell r="D6543" t="str">
            <v>412927194012264421</v>
          </cell>
          <cell r="E6543" t="str">
            <v>二级残疾人</v>
          </cell>
          <cell r="F6543" t="str">
            <v>2022-09</v>
          </cell>
          <cell r="G6543" t="str">
            <v>60</v>
          </cell>
        </row>
        <row r="6544">
          <cell r="D6544" t="str">
            <v>412927196606024432</v>
          </cell>
          <cell r="E6544" t="str">
            <v>二级残疾人</v>
          </cell>
          <cell r="F6544" t="str">
            <v>2022-09</v>
          </cell>
          <cell r="G6544" t="str">
            <v>60</v>
          </cell>
        </row>
        <row r="6545">
          <cell r="D6545" t="str">
            <v>412927197012104480</v>
          </cell>
          <cell r="E6545" t="str">
            <v>二级残疾人</v>
          </cell>
          <cell r="F6545" t="str">
            <v>2022-09</v>
          </cell>
          <cell r="G6545" t="str">
            <v>60</v>
          </cell>
        </row>
        <row r="6546">
          <cell r="D6546" t="str">
            <v>412927195404254411</v>
          </cell>
          <cell r="E6546" t="str">
            <v>二级残疾人</v>
          </cell>
          <cell r="F6546" t="str">
            <v>2022-09</v>
          </cell>
          <cell r="G6546" t="str">
            <v>60</v>
          </cell>
        </row>
        <row r="6547">
          <cell r="D6547" t="str">
            <v>41132620130909020X</v>
          </cell>
          <cell r="E6547" t="str">
            <v>二级残疾人</v>
          </cell>
          <cell r="F6547" t="str">
            <v>2022-09</v>
          </cell>
          <cell r="G6547" t="str">
            <v>60</v>
          </cell>
        </row>
        <row r="6548">
          <cell r="D6548" t="str">
            <v>411326201108046413</v>
          </cell>
          <cell r="E6548" t="str">
            <v>二级残疾人</v>
          </cell>
          <cell r="F6548" t="str">
            <v>2022-09</v>
          </cell>
          <cell r="G6548" t="str">
            <v>60</v>
          </cell>
        </row>
        <row r="6549">
          <cell r="D6549" t="str">
            <v>412927196408274473</v>
          </cell>
          <cell r="E6549" t="str">
            <v>二级残疾人</v>
          </cell>
          <cell r="F6549" t="str">
            <v>2022-09</v>
          </cell>
          <cell r="G6549" t="str">
            <v>60</v>
          </cell>
        </row>
        <row r="6550">
          <cell r="D6550" t="str">
            <v>412927194909244425</v>
          </cell>
          <cell r="E6550" t="str">
            <v>二级残疾人</v>
          </cell>
          <cell r="F6550" t="str">
            <v>2022-09</v>
          </cell>
          <cell r="G6550" t="str">
            <v>60</v>
          </cell>
        </row>
        <row r="6551">
          <cell r="D6551" t="str">
            <v>412927196905244435</v>
          </cell>
          <cell r="E6551" t="str">
            <v>二级残疾人</v>
          </cell>
          <cell r="F6551" t="str">
            <v>2022-09</v>
          </cell>
          <cell r="G6551" t="str">
            <v>60</v>
          </cell>
        </row>
        <row r="6552">
          <cell r="D6552" t="str">
            <v>41292719570528442X</v>
          </cell>
          <cell r="E6552" t="str">
            <v>二级残疾人</v>
          </cell>
          <cell r="F6552" t="str">
            <v>2022-09</v>
          </cell>
          <cell r="G6552" t="str">
            <v>60</v>
          </cell>
        </row>
        <row r="6553">
          <cell r="D6553" t="str">
            <v>412927195505104447</v>
          </cell>
          <cell r="E6553" t="str">
            <v>二级残疾人</v>
          </cell>
          <cell r="F6553" t="str">
            <v>2022-09</v>
          </cell>
          <cell r="G6553" t="str">
            <v>60</v>
          </cell>
        </row>
        <row r="6554">
          <cell r="D6554" t="str">
            <v>411323198509104481</v>
          </cell>
          <cell r="E6554" t="str">
            <v>二级残疾人</v>
          </cell>
          <cell r="F6554" t="str">
            <v>2022-09</v>
          </cell>
          <cell r="G6554" t="str">
            <v>60</v>
          </cell>
        </row>
        <row r="6555">
          <cell r="D6555" t="str">
            <v>412927196104154448</v>
          </cell>
          <cell r="E6555" t="str">
            <v>二级残疾人</v>
          </cell>
          <cell r="F6555" t="str">
            <v>2022-09</v>
          </cell>
          <cell r="G6555" t="str">
            <v>60</v>
          </cell>
        </row>
        <row r="6556">
          <cell r="D6556" t="str">
            <v>412927195707154813</v>
          </cell>
          <cell r="E6556" t="str">
            <v>二级残疾人</v>
          </cell>
          <cell r="F6556" t="str">
            <v>2022-09</v>
          </cell>
          <cell r="G6556" t="str">
            <v>60</v>
          </cell>
        </row>
        <row r="6557">
          <cell r="D6557" t="str">
            <v>41292719540202441X</v>
          </cell>
          <cell r="E6557" t="str">
            <v>二级残疾人</v>
          </cell>
          <cell r="F6557" t="str">
            <v>2022-09</v>
          </cell>
          <cell r="G6557" t="str">
            <v>60</v>
          </cell>
        </row>
        <row r="6558">
          <cell r="D6558" t="str">
            <v>41132319841206441X</v>
          </cell>
          <cell r="E6558" t="str">
            <v>二级残疾人</v>
          </cell>
          <cell r="F6558" t="str">
            <v>2022-09</v>
          </cell>
          <cell r="G6558" t="str">
            <v>60</v>
          </cell>
        </row>
        <row r="6559">
          <cell r="D6559" t="str">
            <v>412927197904023862</v>
          </cell>
          <cell r="E6559" t="str">
            <v>二级残疾人</v>
          </cell>
          <cell r="F6559" t="str">
            <v>2022-09</v>
          </cell>
          <cell r="G6559" t="str">
            <v>60</v>
          </cell>
        </row>
        <row r="6560">
          <cell r="D6560" t="str">
            <v>411326201112307049</v>
          </cell>
          <cell r="E6560" t="str">
            <v>二级残疾人</v>
          </cell>
          <cell r="F6560" t="str">
            <v>2022-09</v>
          </cell>
          <cell r="G6560" t="str">
            <v>60</v>
          </cell>
        </row>
        <row r="6561">
          <cell r="D6561" t="str">
            <v>412927194910104446</v>
          </cell>
          <cell r="E6561" t="str">
            <v>二级残疾人</v>
          </cell>
          <cell r="F6561" t="str">
            <v>2022-09</v>
          </cell>
          <cell r="G6561" t="str">
            <v>60</v>
          </cell>
        </row>
        <row r="6562">
          <cell r="D6562" t="str">
            <v>412927195811124454</v>
          </cell>
          <cell r="E6562" t="str">
            <v>二级残疾人</v>
          </cell>
          <cell r="F6562" t="str">
            <v>2022-09</v>
          </cell>
          <cell r="G6562" t="str">
            <v>60</v>
          </cell>
        </row>
        <row r="6563">
          <cell r="D6563" t="str">
            <v>412927194210184422</v>
          </cell>
          <cell r="E6563" t="str">
            <v>二级残疾人</v>
          </cell>
          <cell r="F6563" t="str">
            <v>2022-09</v>
          </cell>
          <cell r="G6563" t="str">
            <v>60</v>
          </cell>
        </row>
        <row r="6564">
          <cell r="D6564" t="str">
            <v>412927197307074418</v>
          </cell>
          <cell r="E6564" t="str">
            <v>二级残疾人</v>
          </cell>
          <cell r="F6564" t="str">
            <v>2022-09</v>
          </cell>
          <cell r="G6564" t="str">
            <v>60</v>
          </cell>
        </row>
        <row r="6565">
          <cell r="D6565" t="str">
            <v>412927196308294426</v>
          </cell>
          <cell r="E6565" t="str">
            <v>二级残疾人</v>
          </cell>
          <cell r="F6565" t="str">
            <v>2022-09</v>
          </cell>
          <cell r="G6565" t="str">
            <v>60</v>
          </cell>
        </row>
        <row r="6566">
          <cell r="D6566" t="str">
            <v>412927197412304588</v>
          </cell>
          <cell r="E6566" t="str">
            <v>二级残疾人</v>
          </cell>
          <cell r="F6566" t="str">
            <v>2022-09</v>
          </cell>
          <cell r="G6566" t="str">
            <v>60</v>
          </cell>
        </row>
        <row r="6567">
          <cell r="D6567" t="str">
            <v>412927195011174410</v>
          </cell>
          <cell r="E6567" t="str">
            <v>二级残疾人</v>
          </cell>
          <cell r="F6567" t="str">
            <v>2022-09</v>
          </cell>
          <cell r="G6567" t="str">
            <v>60</v>
          </cell>
        </row>
        <row r="6568">
          <cell r="D6568" t="str">
            <v>412927194007154586</v>
          </cell>
          <cell r="E6568" t="str">
            <v>二级残疾人</v>
          </cell>
          <cell r="F6568" t="str">
            <v>2022-09</v>
          </cell>
          <cell r="G6568" t="str">
            <v>60</v>
          </cell>
        </row>
        <row r="6569">
          <cell r="D6569" t="str">
            <v>412927196907274435</v>
          </cell>
          <cell r="E6569" t="str">
            <v>二级残疾人</v>
          </cell>
          <cell r="F6569" t="str">
            <v>2022-09</v>
          </cell>
          <cell r="G6569" t="str">
            <v>60</v>
          </cell>
        </row>
        <row r="6570">
          <cell r="D6570" t="str">
            <v>412927194407264418</v>
          </cell>
          <cell r="E6570" t="str">
            <v>二级残疾人</v>
          </cell>
          <cell r="F6570" t="str">
            <v>2022-09</v>
          </cell>
          <cell r="G6570" t="str">
            <v>60</v>
          </cell>
        </row>
        <row r="6571">
          <cell r="D6571" t="str">
            <v>412927194707154747</v>
          </cell>
          <cell r="E6571" t="str">
            <v>二级残疾人</v>
          </cell>
          <cell r="F6571" t="str">
            <v>2022-09</v>
          </cell>
          <cell r="G6571" t="str">
            <v>60</v>
          </cell>
        </row>
        <row r="6572">
          <cell r="D6572" t="str">
            <v>411323200306214429</v>
          </cell>
          <cell r="E6572" t="str">
            <v>二级残疾人</v>
          </cell>
          <cell r="F6572" t="str">
            <v>2022-09</v>
          </cell>
          <cell r="G6572" t="str">
            <v>60</v>
          </cell>
        </row>
        <row r="6573">
          <cell r="D6573" t="str">
            <v>411323200308164488</v>
          </cell>
          <cell r="E6573" t="str">
            <v>二级残疾人</v>
          </cell>
          <cell r="F6573" t="str">
            <v>2022-09</v>
          </cell>
          <cell r="G6573" t="str">
            <v>60</v>
          </cell>
        </row>
        <row r="6574">
          <cell r="D6574" t="str">
            <v>412927194606124426</v>
          </cell>
          <cell r="E6574" t="str">
            <v>二级残疾人</v>
          </cell>
          <cell r="F6574" t="str">
            <v>2022-09</v>
          </cell>
          <cell r="G6574" t="str">
            <v>60</v>
          </cell>
        </row>
        <row r="6575">
          <cell r="D6575" t="str">
            <v>412927197304084434</v>
          </cell>
          <cell r="E6575" t="str">
            <v>二级残疾人</v>
          </cell>
          <cell r="F6575" t="str">
            <v>2022-09</v>
          </cell>
          <cell r="G6575" t="str">
            <v>60</v>
          </cell>
        </row>
        <row r="6576">
          <cell r="D6576" t="str">
            <v>412927196904144467</v>
          </cell>
          <cell r="E6576" t="str">
            <v>二级残疾人</v>
          </cell>
          <cell r="F6576" t="str">
            <v>2022-09</v>
          </cell>
          <cell r="G6576" t="str">
            <v>60</v>
          </cell>
        </row>
        <row r="6577">
          <cell r="D6577" t="str">
            <v>412927194504074421</v>
          </cell>
          <cell r="E6577" t="str">
            <v>二级残疾人</v>
          </cell>
          <cell r="F6577" t="str">
            <v>2022-09</v>
          </cell>
          <cell r="G6577" t="str">
            <v>60</v>
          </cell>
        </row>
        <row r="6578">
          <cell r="D6578" t="str">
            <v>411323199503164429</v>
          </cell>
          <cell r="E6578" t="str">
            <v>二级残疾人</v>
          </cell>
          <cell r="F6578" t="str">
            <v>2022-09</v>
          </cell>
          <cell r="G6578" t="str">
            <v>60</v>
          </cell>
        </row>
        <row r="6579">
          <cell r="D6579" t="str">
            <v>412927195009024421</v>
          </cell>
          <cell r="E6579" t="str">
            <v>二级残疾人</v>
          </cell>
          <cell r="F6579" t="str">
            <v>2022-09</v>
          </cell>
          <cell r="G6579" t="str">
            <v>60</v>
          </cell>
        </row>
        <row r="6580">
          <cell r="D6580" t="str">
            <v>412927194311084463</v>
          </cell>
          <cell r="E6580" t="str">
            <v>二级残疾人</v>
          </cell>
          <cell r="F6580" t="str">
            <v>2022-09</v>
          </cell>
          <cell r="G6580" t="str">
            <v>60</v>
          </cell>
        </row>
        <row r="6581">
          <cell r="D6581" t="str">
            <v>412927194407314438</v>
          </cell>
          <cell r="E6581" t="str">
            <v>二级残疾人</v>
          </cell>
          <cell r="F6581" t="str">
            <v>2022-09</v>
          </cell>
          <cell r="G6581" t="str">
            <v>60</v>
          </cell>
        </row>
        <row r="6582">
          <cell r="D6582" t="str">
            <v>412927196604034426</v>
          </cell>
          <cell r="E6582" t="str">
            <v>二级残疾人</v>
          </cell>
          <cell r="F6582" t="str">
            <v>2022-09</v>
          </cell>
          <cell r="G6582" t="str">
            <v>60</v>
          </cell>
        </row>
        <row r="6583">
          <cell r="D6583" t="str">
            <v>412927195311124423</v>
          </cell>
          <cell r="E6583" t="str">
            <v>二级残疾人</v>
          </cell>
          <cell r="F6583" t="str">
            <v>2022-09</v>
          </cell>
          <cell r="G6583" t="str">
            <v>60</v>
          </cell>
        </row>
        <row r="6584">
          <cell r="D6584" t="str">
            <v>412927196410014427</v>
          </cell>
          <cell r="E6584" t="str">
            <v>二级残疾人</v>
          </cell>
          <cell r="F6584" t="str">
            <v>2022-09</v>
          </cell>
          <cell r="G6584" t="str">
            <v>60</v>
          </cell>
        </row>
        <row r="6585">
          <cell r="D6585" t="str">
            <v>411323200401194454</v>
          </cell>
          <cell r="E6585" t="str">
            <v>二级残疾人</v>
          </cell>
          <cell r="F6585" t="str">
            <v>2022-09</v>
          </cell>
          <cell r="G6585" t="str">
            <v>60</v>
          </cell>
        </row>
        <row r="6586">
          <cell r="D6586" t="str">
            <v>412927194501294410</v>
          </cell>
          <cell r="E6586" t="str">
            <v>二级残疾人</v>
          </cell>
          <cell r="F6586" t="str">
            <v>2022-09</v>
          </cell>
          <cell r="G6586" t="str">
            <v>60</v>
          </cell>
        </row>
        <row r="6587">
          <cell r="D6587" t="str">
            <v>412927197911124418</v>
          </cell>
          <cell r="E6587" t="str">
            <v>二级残疾人</v>
          </cell>
          <cell r="F6587" t="str">
            <v>2022-09</v>
          </cell>
          <cell r="G6587" t="str">
            <v>60</v>
          </cell>
        </row>
        <row r="6588">
          <cell r="D6588" t="str">
            <v>412927197503164429</v>
          </cell>
          <cell r="E6588" t="str">
            <v>二级残疾人</v>
          </cell>
          <cell r="F6588" t="str">
            <v>2022-09</v>
          </cell>
          <cell r="G6588" t="str">
            <v>60</v>
          </cell>
        </row>
        <row r="6589">
          <cell r="D6589" t="str">
            <v>412927197209164436</v>
          </cell>
          <cell r="E6589" t="str">
            <v>二级残疾人</v>
          </cell>
          <cell r="F6589" t="str">
            <v>2022-09</v>
          </cell>
          <cell r="G6589" t="str">
            <v>60</v>
          </cell>
        </row>
        <row r="6590">
          <cell r="D6590" t="str">
            <v>412927195208234413</v>
          </cell>
          <cell r="E6590" t="str">
            <v>二级残疾人</v>
          </cell>
          <cell r="F6590" t="str">
            <v>2022-09</v>
          </cell>
          <cell r="G6590" t="str">
            <v>60</v>
          </cell>
        </row>
        <row r="6591">
          <cell r="D6591" t="str">
            <v>412927195910204433</v>
          </cell>
          <cell r="E6591" t="str">
            <v>二级残疾人</v>
          </cell>
          <cell r="F6591" t="str">
            <v>2022-09</v>
          </cell>
          <cell r="G6591" t="str">
            <v>60</v>
          </cell>
        </row>
        <row r="6592">
          <cell r="D6592" t="str">
            <v>412927196501034466</v>
          </cell>
          <cell r="E6592" t="str">
            <v>二级残疾人</v>
          </cell>
          <cell r="F6592" t="str">
            <v>2022-09</v>
          </cell>
          <cell r="G6592" t="str">
            <v>60</v>
          </cell>
        </row>
        <row r="6593">
          <cell r="D6593" t="str">
            <v>412927196909034419</v>
          </cell>
          <cell r="E6593" t="str">
            <v>二级残疾人</v>
          </cell>
          <cell r="F6593" t="str">
            <v>2022-09</v>
          </cell>
          <cell r="G6593" t="str">
            <v>60</v>
          </cell>
        </row>
        <row r="6594">
          <cell r="D6594" t="str">
            <v>412927196203124463</v>
          </cell>
          <cell r="E6594" t="str">
            <v>二级残疾人</v>
          </cell>
          <cell r="F6594" t="str">
            <v>2022-09</v>
          </cell>
          <cell r="G6594" t="str">
            <v>60</v>
          </cell>
        </row>
        <row r="6595">
          <cell r="D6595" t="str">
            <v>412927195807190037</v>
          </cell>
          <cell r="E6595" t="str">
            <v>二级残疾人</v>
          </cell>
          <cell r="F6595" t="str">
            <v>2022-09</v>
          </cell>
          <cell r="G6595" t="str">
            <v>60</v>
          </cell>
        </row>
        <row r="6596">
          <cell r="D6596" t="str">
            <v>412927193606044421</v>
          </cell>
          <cell r="E6596" t="str">
            <v>二级残疾人</v>
          </cell>
          <cell r="F6596" t="str">
            <v>2022-09</v>
          </cell>
          <cell r="G6596" t="str">
            <v>60</v>
          </cell>
        </row>
        <row r="6597">
          <cell r="D6597" t="str">
            <v>412927193410054441</v>
          </cell>
          <cell r="E6597" t="str">
            <v>二级残疾人</v>
          </cell>
          <cell r="F6597" t="str">
            <v>2022-09</v>
          </cell>
          <cell r="G6597" t="str">
            <v>60</v>
          </cell>
        </row>
        <row r="6598">
          <cell r="D6598" t="str">
            <v>411326201003246400</v>
          </cell>
          <cell r="E6598" t="str">
            <v>二级残疾人</v>
          </cell>
          <cell r="F6598" t="str">
            <v>2022-09</v>
          </cell>
          <cell r="G6598" t="str">
            <v>60</v>
          </cell>
        </row>
        <row r="6599">
          <cell r="D6599" t="str">
            <v>412927194202154426</v>
          </cell>
          <cell r="E6599" t="str">
            <v>二级残疾人</v>
          </cell>
          <cell r="F6599" t="str">
            <v>2022-09</v>
          </cell>
          <cell r="G6599" t="str">
            <v>60</v>
          </cell>
        </row>
        <row r="6600">
          <cell r="D6600" t="str">
            <v>411323199105294420</v>
          </cell>
          <cell r="E6600" t="str">
            <v>二级残疾人</v>
          </cell>
          <cell r="F6600" t="str">
            <v>2022-09</v>
          </cell>
          <cell r="G6600" t="str">
            <v>60</v>
          </cell>
        </row>
        <row r="6601">
          <cell r="D6601" t="str">
            <v>411326200309044436</v>
          </cell>
          <cell r="E6601" t="str">
            <v>二级残疾人</v>
          </cell>
          <cell r="F6601" t="str">
            <v>2022-09</v>
          </cell>
          <cell r="G6601" t="str">
            <v>60</v>
          </cell>
        </row>
        <row r="6602">
          <cell r="D6602" t="str">
            <v>412927195008154427</v>
          </cell>
          <cell r="E6602" t="str">
            <v>二级残疾人</v>
          </cell>
          <cell r="F6602" t="str">
            <v>2022-09</v>
          </cell>
          <cell r="G6602" t="str">
            <v>60</v>
          </cell>
        </row>
        <row r="6603">
          <cell r="D6603" t="str">
            <v>412927197109184456</v>
          </cell>
          <cell r="E6603" t="str">
            <v>二级残疾人</v>
          </cell>
          <cell r="F6603" t="str">
            <v>2022-09</v>
          </cell>
          <cell r="G6603" t="str">
            <v>60</v>
          </cell>
        </row>
        <row r="6604">
          <cell r="D6604" t="str">
            <v>412927196307264428</v>
          </cell>
          <cell r="E6604" t="str">
            <v>二级残疾人</v>
          </cell>
          <cell r="F6604" t="str">
            <v>2022-09</v>
          </cell>
          <cell r="G6604" t="str">
            <v>60</v>
          </cell>
        </row>
        <row r="6605">
          <cell r="D6605" t="str">
            <v>412927196603084448</v>
          </cell>
          <cell r="E6605" t="str">
            <v>二级残疾人</v>
          </cell>
          <cell r="F6605" t="str">
            <v>2022-09</v>
          </cell>
          <cell r="G6605" t="str">
            <v>60</v>
          </cell>
        </row>
        <row r="6606">
          <cell r="D6606" t="str">
            <v>411326197207157187</v>
          </cell>
          <cell r="E6606" t="str">
            <v>二级残疾人</v>
          </cell>
          <cell r="F6606" t="str">
            <v>2022-09</v>
          </cell>
          <cell r="G6606" t="str">
            <v>60</v>
          </cell>
        </row>
        <row r="6607">
          <cell r="D6607" t="str">
            <v>411326201411270397</v>
          </cell>
          <cell r="E6607" t="str">
            <v>二级残疾人</v>
          </cell>
          <cell r="F6607" t="str">
            <v>2022-09</v>
          </cell>
          <cell r="G6607" t="str">
            <v>60</v>
          </cell>
        </row>
        <row r="6608">
          <cell r="D6608" t="str">
            <v>411323198006064422</v>
          </cell>
          <cell r="E6608" t="str">
            <v>二级残疾人</v>
          </cell>
          <cell r="F6608" t="str">
            <v>2022-09</v>
          </cell>
          <cell r="G6608" t="str">
            <v>60</v>
          </cell>
        </row>
        <row r="6609">
          <cell r="D6609" t="str">
            <v>411323198904284435</v>
          </cell>
          <cell r="E6609" t="str">
            <v>二级残疾人</v>
          </cell>
          <cell r="F6609" t="str">
            <v>2022-09</v>
          </cell>
          <cell r="G6609" t="str">
            <v>60</v>
          </cell>
        </row>
        <row r="6610">
          <cell r="D6610" t="str">
            <v>411326196807157522</v>
          </cell>
          <cell r="E6610" t="str">
            <v>二级残疾人</v>
          </cell>
          <cell r="F6610" t="str">
            <v>2022-09</v>
          </cell>
          <cell r="G6610" t="str">
            <v>60</v>
          </cell>
        </row>
        <row r="6611">
          <cell r="D6611" t="str">
            <v>412927195701154425</v>
          </cell>
          <cell r="E6611" t="str">
            <v>二级残疾人</v>
          </cell>
          <cell r="F6611" t="str">
            <v>2022-09</v>
          </cell>
          <cell r="G6611" t="str">
            <v>60</v>
          </cell>
        </row>
        <row r="6612">
          <cell r="D6612" t="str">
            <v>411323198004153026</v>
          </cell>
          <cell r="E6612" t="str">
            <v>二级残疾人</v>
          </cell>
          <cell r="F6612" t="str">
            <v>2022-09</v>
          </cell>
          <cell r="G6612" t="str">
            <v>60</v>
          </cell>
        </row>
        <row r="6613">
          <cell r="D6613" t="str">
            <v>412927195205154426</v>
          </cell>
          <cell r="E6613" t="str">
            <v>二级残疾人</v>
          </cell>
          <cell r="F6613" t="str">
            <v>2022-09</v>
          </cell>
          <cell r="G6613" t="str">
            <v>60</v>
          </cell>
        </row>
        <row r="6614">
          <cell r="D6614" t="str">
            <v>411326200912234496</v>
          </cell>
          <cell r="E6614" t="str">
            <v>二级残疾人</v>
          </cell>
          <cell r="F6614" t="str">
            <v>2022-09</v>
          </cell>
          <cell r="G6614" t="str">
            <v>60</v>
          </cell>
        </row>
        <row r="6615">
          <cell r="D6615" t="str">
            <v>411326196507157344</v>
          </cell>
          <cell r="E6615" t="str">
            <v>二级残疾人</v>
          </cell>
          <cell r="F6615" t="str">
            <v>2022-09</v>
          </cell>
          <cell r="G6615" t="str">
            <v>60</v>
          </cell>
        </row>
        <row r="6616">
          <cell r="D6616" t="str">
            <v>411326197810207046</v>
          </cell>
          <cell r="E6616" t="str">
            <v>二级残疾人</v>
          </cell>
          <cell r="F6616" t="str">
            <v>2022-09</v>
          </cell>
          <cell r="G6616" t="str">
            <v>60</v>
          </cell>
        </row>
        <row r="6617">
          <cell r="D6617" t="str">
            <v>412927195001114465</v>
          </cell>
          <cell r="E6617" t="str">
            <v>二级残疾人</v>
          </cell>
          <cell r="F6617" t="str">
            <v>2022-09</v>
          </cell>
          <cell r="G6617" t="str">
            <v>60</v>
          </cell>
        </row>
        <row r="6618">
          <cell r="D6618" t="str">
            <v>412927193610164426</v>
          </cell>
          <cell r="E6618" t="str">
            <v>二级残疾人</v>
          </cell>
          <cell r="F6618" t="str">
            <v>2022-09</v>
          </cell>
          <cell r="G6618" t="str">
            <v>60</v>
          </cell>
        </row>
        <row r="6619">
          <cell r="D6619" t="str">
            <v>412927195712254421</v>
          </cell>
          <cell r="E6619" t="str">
            <v>二级残疾人</v>
          </cell>
          <cell r="F6619" t="str">
            <v>2022-09</v>
          </cell>
          <cell r="G6619" t="str">
            <v>60</v>
          </cell>
        </row>
        <row r="6620">
          <cell r="D6620" t="str">
            <v>411326197707157183</v>
          </cell>
          <cell r="E6620" t="str">
            <v>二级残疾人</v>
          </cell>
          <cell r="F6620" t="str">
            <v>2022-09</v>
          </cell>
          <cell r="G6620" t="str">
            <v>60</v>
          </cell>
        </row>
        <row r="6621">
          <cell r="D6621" t="str">
            <v>411326200602194425</v>
          </cell>
          <cell r="E6621" t="str">
            <v>二级残疾人</v>
          </cell>
          <cell r="F6621" t="str">
            <v>2022-09</v>
          </cell>
          <cell r="G6621" t="str">
            <v>60</v>
          </cell>
        </row>
        <row r="6622">
          <cell r="D6622" t="str">
            <v>412927194605144425</v>
          </cell>
          <cell r="E6622" t="str">
            <v>二级残疾人</v>
          </cell>
          <cell r="F6622" t="str">
            <v>2022-09</v>
          </cell>
          <cell r="G6622" t="str">
            <v>60</v>
          </cell>
        </row>
        <row r="6623">
          <cell r="D6623" t="str">
            <v>412927197402224410</v>
          </cell>
          <cell r="E6623" t="str">
            <v>二级残疾人</v>
          </cell>
          <cell r="F6623" t="str">
            <v>2022-09</v>
          </cell>
          <cell r="G6623" t="str">
            <v>60</v>
          </cell>
        </row>
        <row r="6624">
          <cell r="D6624" t="str">
            <v>412927194907034424</v>
          </cell>
          <cell r="E6624" t="str">
            <v>二级残疾人</v>
          </cell>
          <cell r="F6624" t="str">
            <v>2022-09</v>
          </cell>
          <cell r="G6624" t="str">
            <v>60</v>
          </cell>
        </row>
        <row r="6625">
          <cell r="D6625" t="str">
            <v>411326201310010238</v>
          </cell>
          <cell r="E6625" t="str">
            <v>二级残疾人</v>
          </cell>
          <cell r="F6625" t="str">
            <v>2022-09</v>
          </cell>
          <cell r="G6625" t="str">
            <v>60</v>
          </cell>
        </row>
        <row r="6626">
          <cell r="D6626" t="str">
            <v>411326201410220099</v>
          </cell>
          <cell r="E6626" t="str">
            <v>二级残疾人</v>
          </cell>
          <cell r="F6626" t="str">
            <v>2022-09</v>
          </cell>
          <cell r="G6626" t="str">
            <v>60</v>
          </cell>
        </row>
        <row r="6627">
          <cell r="D6627" t="str">
            <v>412927195111164420</v>
          </cell>
          <cell r="E6627" t="str">
            <v>二级残疾人</v>
          </cell>
          <cell r="F6627" t="str">
            <v>2022-09</v>
          </cell>
          <cell r="G6627" t="str">
            <v>60</v>
          </cell>
        </row>
        <row r="6628">
          <cell r="D6628" t="str">
            <v>412927197307084421</v>
          </cell>
          <cell r="E6628" t="str">
            <v>二级残疾人</v>
          </cell>
          <cell r="F6628" t="str">
            <v>2022-09</v>
          </cell>
          <cell r="G6628" t="str">
            <v>60</v>
          </cell>
        </row>
        <row r="6629">
          <cell r="D6629" t="str">
            <v>412927196712234468</v>
          </cell>
          <cell r="E6629" t="str">
            <v>二级残疾人</v>
          </cell>
          <cell r="F6629" t="str">
            <v>2022-09</v>
          </cell>
          <cell r="G6629" t="str">
            <v>60</v>
          </cell>
        </row>
        <row r="6630">
          <cell r="D6630" t="str">
            <v>412927194208274410</v>
          </cell>
          <cell r="E6630" t="str">
            <v>二级残疾人</v>
          </cell>
          <cell r="F6630" t="str">
            <v>2022-09</v>
          </cell>
          <cell r="G6630" t="str">
            <v>60</v>
          </cell>
        </row>
        <row r="6631">
          <cell r="D6631" t="str">
            <v>412927193907154464</v>
          </cell>
          <cell r="E6631" t="str">
            <v>二级残疾人</v>
          </cell>
          <cell r="F6631" t="str">
            <v>2022-09</v>
          </cell>
          <cell r="G6631" t="str">
            <v>60</v>
          </cell>
        </row>
        <row r="6632">
          <cell r="D6632" t="str">
            <v>412927194212104422</v>
          </cell>
          <cell r="E6632" t="str">
            <v>二级残疾人</v>
          </cell>
          <cell r="F6632" t="str">
            <v>2022-09</v>
          </cell>
          <cell r="G6632" t="str">
            <v>60</v>
          </cell>
        </row>
        <row r="6633">
          <cell r="D6633" t="str">
            <v>412927193803134418</v>
          </cell>
          <cell r="E6633" t="str">
            <v>二级残疾人</v>
          </cell>
          <cell r="F6633" t="str">
            <v>2022-09</v>
          </cell>
          <cell r="G6633" t="str">
            <v>60</v>
          </cell>
        </row>
        <row r="6634">
          <cell r="D6634" t="str">
            <v>412927195312154448</v>
          </cell>
          <cell r="E6634" t="str">
            <v>二级残疾人</v>
          </cell>
          <cell r="F6634" t="str">
            <v>2022-09</v>
          </cell>
          <cell r="G6634" t="str">
            <v>60</v>
          </cell>
        </row>
        <row r="6635">
          <cell r="D6635" t="str">
            <v>412927193503044429</v>
          </cell>
          <cell r="E6635" t="str">
            <v>二级残疾人</v>
          </cell>
          <cell r="F6635" t="str">
            <v>2022-09</v>
          </cell>
          <cell r="G6635" t="str">
            <v>60</v>
          </cell>
        </row>
        <row r="6636">
          <cell r="D6636" t="str">
            <v>412927194907154426</v>
          </cell>
          <cell r="E6636" t="str">
            <v>二级残疾人</v>
          </cell>
          <cell r="F6636" t="str">
            <v>2022-09</v>
          </cell>
          <cell r="G6636" t="str">
            <v>60</v>
          </cell>
        </row>
        <row r="6637">
          <cell r="D6637" t="str">
            <v>412927196507154522</v>
          </cell>
          <cell r="E6637" t="str">
            <v>二级残疾人</v>
          </cell>
          <cell r="F6637" t="str">
            <v>2022-09</v>
          </cell>
          <cell r="G6637" t="str">
            <v>60</v>
          </cell>
        </row>
        <row r="6638">
          <cell r="D6638" t="str">
            <v>411326195807035846</v>
          </cell>
          <cell r="E6638" t="str">
            <v>二级残疾人</v>
          </cell>
          <cell r="F6638" t="str">
            <v>2022-09</v>
          </cell>
          <cell r="G6638" t="str">
            <v>60</v>
          </cell>
        </row>
        <row r="6639">
          <cell r="D6639" t="str">
            <v>412927196702164507</v>
          </cell>
          <cell r="E6639" t="str">
            <v>二级残疾人</v>
          </cell>
          <cell r="F6639" t="str">
            <v>2022-09</v>
          </cell>
          <cell r="G6639" t="str">
            <v>60</v>
          </cell>
        </row>
        <row r="6640">
          <cell r="D6640" t="str">
            <v>412927195401064428</v>
          </cell>
          <cell r="E6640" t="str">
            <v>二级残疾人</v>
          </cell>
          <cell r="F6640" t="str">
            <v>2022-09</v>
          </cell>
          <cell r="G6640" t="str">
            <v>60</v>
          </cell>
        </row>
        <row r="6641">
          <cell r="D6641" t="str">
            <v>412927196306304440</v>
          </cell>
          <cell r="E6641" t="str">
            <v>二级残疾人</v>
          </cell>
          <cell r="F6641" t="str">
            <v>2022-09</v>
          </cell>
          <cell r="G6641" t="str">
            <v>60</v>
          </cell>
        </row>
        <row r="6642">
          <cell r="D6642" t="str">
            <v>411326197504285345</v>
          </cell>
          <cell r="E6642" t="str">
            <v>二级残疾人</v>
          </cell>
          <cell r="F6642" t="str">
            <v>2022-09</v>
          </cell>
          <cell r="G6642" t="str">
            <v>60</v>
          </cell>
        </row>
        <row r="6643">
          <cell r="D6643" t="str">
            <v>412927197706154503</v>
          </cell>
          <cell r="E6643" t="str">
            <v>二级残疾人</v>
          </cell>
          <cell r="F6643" t="str">
            <v>2022-09</v>
          </cell>
          <cell r="G6643" t="str">
            <v>60</v>
          </cell>
        </row>
        <row r="6644">
          <cell r="D6644" t="str">
            <v>412927193609164429</v>
          </cell>
          <cell r="E6644" t="str">
            <v>二级残疾人</v>
          </cell>
          <cell r="F6644" t="str">
            <v>2022-09</v>
          </cell>
          <cell r="G6644" t="str">
            <v>60</v>
          </cell>
        </row>
        <row r="6645">
          <cell r="D6645" t="str">
            <v>412927194806114417</v>
          </cell>
          <cell r="E6645" t="str">
            <v>二级残疾人</v>
          </cell>
          <cell r="F6645" t="str">
            <v>2022-09</v>
          </cell>
          <cell r="G6645" t="str">
            <v>60</v>
          </cell>
        </row>
        <row r="6646">
          <cell r="D6646" t="str">
            <v>412927194207194443</v>
          </cell>
          <cell r="E6646" t="str">
            <v>二级残疾人</v>
          </cell>
          <cell r="F6646" t="str">
            <v>2022-09</v>
          </cell>
          <cell r="G6646" t="str">
            <v>60</v>
          </cell>
        </row>
        <row r="6647">
          <cell r="D6647" t="str">
            <v>412927193307194788</v>
          </cell>
          <cell r="E6647" t="str">
            <v>二级残疾人</v>
          </cell>
          <cell r="F6647" t="str">
            <v>2022-09</v>
          </cell>
          <cell r="G6647" t="str">
            <v>60</v>
          </cell>
        </row>
        <row r="6648">
          <cell r="D6648" t="str">
            <v>411323198109266924</v>
          </cell>
          <cell r="E6648" t="str">
            <v>二级残疾人</v>
          </cell>
          <cell r="F6648" t="str">
            <v>2022-09</v>
          </cell>
          <cell r="G6648" t="str">
            <v>60</v>
          </cell>
        </row>
        <row r="6649">
          <cell r="D6649" t="str">
            <v>412927197512204488</v>
          </cell>
          <cell r="E6649" t="str">
            <v>二级残疾人</v>
          </cell>
          <cell r="F6649" t="str">
            <v>2022-09</v>
          </cell>
          <cell r="G6649" t="str">
            <v>60</v>
          </cell>
        </row>
        <row r="6650">
          <cell r="D6650" t="str">
            <v>411326201410220144</v>
          </cell>
          <cell r="E6650" t="str">
            <v>二级残疾人</v>
          </cell>
          <cell r="F6650" t="str">
            <v>2022-09</v>
          </cell>
          <cell r="G6650" t="str">
            <v>60</v>
          </cell>
        </row>
        <row r="6651">
          <cell r="D6651" t="str">
            <v>412927194004284422</v>
          </cell>
          <cell r="E6651" t="str">
            <v>二级残疾人</v>
          </cell>
          <cell r="F6651" t="str">
            <v>2022-09</v>
          </cell>
          <cell r="G6651" t="str">
            <v>60</v>
          </cell>
        </row>
        <row r="6652">
          <cell r="D6652" t="str">
            <v>412927197910014428</v>
          </cell>
          <cell r="E6652" t="str">
            <v>二级残疾人</v>
          </cell>
          <cell r="F6652" t="str">
            <v>2022-09</v>
          </cell>
          <cell r="G6652" t="str">
            <v>60</v>
          </cell>
        </row>
        <row r="6653">
          <cell r="D6653" t="str">
            <v>411323198106264472</v>
          </cell>
          <cell r="E6653" t="str">
            <v>二级残疾人</v>
          </cell>
          <cell r="F6653" t="str">
            <v>2022-09</v>
          </cell>
          <cell r="G6653" t="str">
            <v>60</v>
          </cell>
        </row>
        <row r="6654">
          <cell r="D6654" t="str">
            <v>411326197007157203</v>
          </cell>
          <cell r="E6654" t="str">
            <v>二级残疾人</v>
          </cell>
          <cell r="F6654" t="str">
            <v>2022-09</v>
          </cell>
          <cell r="G6654" t="str">
            <v>60</v>
          </cell>
        </row>
        <row r="6655">
          <cell r="D6655" t="str">
            <v>412927197212284455</v>
          </cell>
          <cell r="E6655" t="str">
            <v>二级残疾人</v>
          </cell>
          <cell r="F6655" t="str">
            <v>2022-09</v>
          </cell>
          <cell r="G6655" t="str">
            <v>60</v>
          </cell>
        </row>
        <row r="6656">
          <cell r="D6656" t="str">
            <v>412927194111164442</v>
          </cell>
          <cell r="E6656" t="str">
            <v>二级残疾人</v>
          </cell>
          <cell r="F6656" t="str">
            <v>2022-09</v>
          </cell>
          <cell r="G6656" t="str">
            <v>60</v>
          </cell>
        </row>
        <row r="6657">
          <cell r="D6657" t="str">
            <v>412927194803024424</v>
          </cell>
          <cell r="E6657" t="str">
            <v>二级残疾人</v>
          </cell>
          <cell r="F6657" t="str">
            <v>2022-09</v>
          </cell>
          <cell r="G6657" t="str">
            <v>60</v>
          </cell>
        </row>
        <row r="6658">
          <cell r="D6658" t="str">
            <v>412927194211244423</v>
          </cell>
          <cell r="E6658" t="str">
            <v>二级残疾人</v>
          </cell>
          <cell r="F6658" t="str">
            <v>2022-09</v>
          </cell>
          <cell r="G6658" t="str">
            <v>60</v>
          </cell>
        </row>
        <row r="6659">
          <cell r="D6659" t="str">
            <v>610527199304181368</v>
          </cell>
          <cell r="E6659" t="str">
            <v>二级残疾人</v>
          </cell>
          <cell r="F6659" t="str">
            <v>2022-09</v>
          </cell>
          <cell r="G6659" t="str">
            <v>60</v>
          </cell>
        </row>
        <row r="6660">
          <cell r="D6660" t="str">
            <v>412927194708114413</v>
          </cell>
          <cell r="E6660" t="str">
            <v>二级残疾人</v>
          </cell>
          <cell r="F6660" t="str">
            <v>2022-09</v>
          </cell>
          <cell r="G6660" t="str">
            <v>60</v>
          </cell>
        </row>
        <row r="6661">
          <cell r="D6661" t="str">
            <v>41292719571225443X</v>
          </cell>
          <cell r="E6661" t="str">
            <v>二级残疾人</v>
          </cell>
          <cell r="F6661" t="str">
            <v>2022-09</v>
          </cell>
          <cell r="G6661" t="str">
            <v>60</v>
          </cell>
        </row>
        <row r="6662">
          <cell r="D6662" t="str">
            <v>412927196808254463</v>
          </cell>
          <cell r="E6662" t="str">
            <v>二级残疾人</v>
          </cell>
          <cell r="F6662" t="str">
            <v>2022-09</v>
          </cell>
          <cell r="G6662" t="str">
            <v>60</v>
          </cell>
        </row>
        <row r="6663">
          <cell r="D6663" t="str">
            <v>412927195001154432</v>
          </cell>
          <cell r="E6663" t="str">
            <v>二级残疾人</v>
          </cell>
          <cell r="F6663" t="str">
            <v>2022-09</v>
          </cell>
          <cell r="G6663" t="str">
            <v>60</v>
          </cell>
        </row>
        <row r="6664">
          <cell r="D6664" t="str">
            <v>411326196507157360</v>
          </cell>
          <cell r="E6664" t="str">
            <v>二级残疾人</v>
          </cell>
          <cell r="F6664" t="str">
            <v>2022-09</v>
          </cell>
          <cell r="G6664" t="str">
            <v>60</v>
          </cell>
        </row>
        <row r="6665">
          <cell r="D6665" t="str">
            <v>412927194202164448</v>
          </cell>
          <cell r="E6665" t="str">
            <v>二级残疾人</v>
          </cell>
          <cell r="F6665" t="str">
            <v>2022-09</v>
          </cell>
          <cell r="G6665" t="str">
            <v>60</v>
          </cell>
        </row>
        <row r="6666">
          <cell r="D6666" t="str">
            <v>411326200203094419</v>
          </cell>
          <cell r="E6666" t="str">
            <v>二级残疾人</v>
          </cell>
          <cell r="F6666" t="str">
            <v>2022-09</v>
          </cell>
          <cell r="G6666" t="str">
            <v>60</v>
          </cell>
        </row>
        <row r="6667">
          <cell r="D6667" t="str">
            <v>412927195806154421</v>
          </cell>
          <cell r="E6667" t="str">
            <v>二级残疾人</v>
          </cell>
          <cell r="F6667" t="str">
            <v>2022-09</v>
          </cell>
          <cell r="G6667" t="str">
            <v>60</v>
          </cell>
        </row>
        <row r="6668">
          <cell r="D6668" t="str">
            <v>420804198102200825</v>
          </cell>
          <cell r="E6668" t="str">
            <v>二级残疾人</v>
          </cell>
          <cell r="F6668" t="str">
            <v>2022-09</v>
          </cell>
          <cell r="G6668" t="str">
            <v>60</v>
          </cell>
        </row>
        <row r="6669">
          <cell r="D6669" t="str">
            <v>412927195309234420</v>
          </cell>
          <cell r="E6669" t="str">
            <v>二级残疾人</v>
          </cell>
          <cell r="F6669" t="str">
            <v>2022-09</v>
          </cell>
          <cell r="G6669" t="str">
            <v>60</v>
          </cell>
        </row>
        <row r="6670">
          <cell r="D6670" t="str">
            <v>412927196107104446</v>
          </cell>
          <cell r="E6670" t="str">
            <v>二级残疾人</v>
          </cell>
          <cell r="F6670" t="str">
            <v>2022-09</v>
          </cell>
          <cell r="G6670" t="str">
            <v>60</v>
          </cell>
        </row>
        <row r="6671">
          <cell r="D6671" t="str">
            <v>412927195005204441</v>
          </cell>
          <cell r="E6671" t="str">
            <v>二级残疾人</v>
          </cell>
          <cell r="F6671" t="str">
            <v>2022-09</v>
          </cell>
          <cell r="G6671" t="str">
            <v>60</v>
          </cell>
        </row>
        <row r="6672">
          <cell r="D6672" t="str">
            <v>412927195508244429</v>
          </cell>
          <cell r="E6672" t="str">
            <v>二级残疾人</v>
          </cell>
          <cell r="F6672" t="str">
            <v>2022-09</v>
          </cell>
          <cell r="G6672" t="str">
            <v>60</v>
          </cell>
        </row>
        <row r="6673">
          <cell r="D6673" t="str">
            <v>412927196302204418</v>
          </cell>
          <cell r="E6673" t="str">
            <v>二级残疾人</v>
          </cell>
          <cell r="F6673" t="str">
            <v>2022-09</v>
          </cell>
          <cell r="G6673" t="str">
            <v>60</v>
          </cell>
        </row>
        <row r="6674">
          <cell r="D6674" t="str">
            <v>412927193904154485</v>
          </cell>
          <cell r="E6674" t="str">
            <v>二级残疾人</v>
          </cell>
          <cell r="F6674" t="str">
            <v>2022-09</v>
          </cell>
          <cell r="G6674" t="str">
            <v>60</v>
          </cell>
        </row>
        <row r="6675">
          <cell r="D6675" t="str">
            <v>412927196711224516</v>
          </cell>
          <cell r="E6675" t="str">
            <v>二级残疾人</v>
          </cell>
          <cell r="F6675" t="str">
            <v>2022-09</v>
          </cell>
          <cell r="G6675" t="str">
            <v>60</v>
          </cell>
        </row>
        <row r="6676">
          <cell r="D6676" t="str">
            <v>411323200006244482</v>
          </cell>
          <cell r="E6676" t="str">
            <v>二级残疾人</v>
          </cell>
          <cell r="F6676" t="str">
            <v>2022-09</v>
          </cell>
          <cell r="G6676" t="str">
            <v>60</v>
          </cell>
        </row>
        <row r="6677">
          <cell r="D6677" t="str">
            <v>411326201505300059</v>
          </cell>
          <cell r="E6677" t="str">
            <v>二级残疾人</v>
          </cell>
          <cell r="F6677" t="str">
            <v>2022-09</v>
          </cell>
          <cell r="G6677" t="str">
            <v>60</v>
          </cell>
        </row>
        <row r="6678">
          <cell r="D6678" t="str">
            <v>412927196602114422</v>
          </cell>
          <cell r="E6678" t="str">
            <v>二级残疾人</v>
          </cell>
          <cell r="F6678" t="str">
            <v>2022-09</v>
          </cell>
          <cell r="G6678" t="str">
            <v>60</v>
          </cell>
        </row>
        <row r="6679">
          <cell r="D6679" t="str">
            <v>412927194012264413</v>
          </cell>
          <cell r="E6679" t="str">
            <v>二级残疾人</v>
          </cell>
          <cell r="F6679" t="str">
            <v>2022-09</v>
          </cell>
          <cell r="G6679" t="str">
            <v>60</v>
          </cell>
        </row>
        <row r="6680">
          <cell r="D6680" t="str">
            <v>412927196909154461</v>
          </cell>
          <cell r="E6680" t="str">
            <v>二级残疾人</v>
          </cell>
          <cell r="F6680" t="str">
            <v>2022-09</v>
          </cell>
          <cell r="G6680" t="str">
            <v>60</v>
          </cell>
        </row>
        <row r="6681">
          <cell r="D6681" t="str">
            <v>412927195207154868</v>
          </cell>
          <cell r="E6681" t="str">
            <v>二级残疾人</v>
          </cell>
          <cell r="F6681" t="str">
            <v>2022-09</v>
          </cell>
          <cell r="G6681" t="str">
            <v>60</v>
          </cell>
        </row>
        <row r="6682">
          <cell r="D6682" t="str">
            <v>412927196208184430</v>
          </cell>
          <cell r="E6682" t="str">
            <v>二级残疾人</v>
          </cell>
          <cell r="F6682" t="str">
            <v>2022-09</v>
          </cell>
          <cell r="G6682" t="str">
            <v>60</v>
          </cell>
        </row>
        <row r="6683">
          <cell r="D6683" t="str">
            <v>412927196212094438</v>
          </cell>
          <cell r="E6683" t="str">
            <v>二级残疾人</v>
          </cell>
          <cell r="F6683" t="str">
            <v>2022-09</v>
          </cell>
          <cell r="G6683" t="str">
            <v>60</v>
          </cell>
        </row>
        <row r="6684">
          <cell r="D6684" t="str">
            <v>412927193601254411</v>
          </cell>
          <cell r="E6684" t="str">
            <v>二级残疾人</v>
          </cell>
          <cell r="F6684" t="str">
            <v>2022-09</v>
          </cell>
          <cell r="G6684" t="str">
            <v>60</v>
          </cell>
        </row>
        <row r="6685">
          <cell r="D6685" t="str">
            <v>411323200703134414</v>
          </cell>
          <cell r="E6685" t="str">
            <v>二级残疾人</v>
          </cell>
          <cell r="F6685" t="str">
            <v>2022-09</v>
          </cell>
          <cell r="G6685" t="str">
            <v>60</v>
          </cell>
        </row>
        <row r="6686">
          <cell r="D6686" t="str">
            <v>412927194308254417</v>
          </cell>
          <cell r="E6686" t="str">
            <v>二级残疾人</v>
          </cell>
          <cell r="F6686" t="str">
            <v>2022-09</v>
          </cell>
          <cell r="G6686" t="str">
            <v>60</v>
          </cell>
        </row>
        <row r="6687">
          <cell r="D6687" t="str">
            <v>412927193110054423</v>
          </cell>
          <cell r="E6687" t="str">
            <v>二级残疾人</v>
          </cell>
          <cell r="F6687" t="str">
            <v>2022-09</v>
          </cell>
          <cell r="G6687" t="str">
            <v>60</v>
          </cell>
        </row>
        <row r="6688">
          <cell r="D6688" t="str">
            <v>411323198609204447</v>
          </cell>
          <cell r="E6688" t="str">
            <v>二级残疾人</v>
          </cell>
          <cell r="F6688" t="str">
            <v>2022-09</v>
          </cell>
          <cell r="G6688" t="str">
            <v>60</v>
          </cell>
        </row>
        <row r="6689">
          <cell r="D6689" t="str">
            <v>412927195106174413</v>
          </cell>
          <cell r="E6689" t="str">
            <v>二级残疾人</v>
          </cell>
          <cell r="F6689" t="str">
            <v>2022-09</v>
          </cell>
          <cell r="G6689" t="str">
            <v>60</v>
          </cell>
        </row>
        <row r="6690">
          <cell r="D6690" t="str">
            <v>411323198403124468</v>
          </cell>
          <cell r="E6690" t="str">
            <v>二级残疾人</v>
          </cell>
          <cell r="F6690" t="str">
            <v>2022-09</v>
          </cell>
          <cell r="G6690" t="str">
            <v>60</v>
          </cell>
        </row>
        <row r="6691">
          <cell r="D6691" t="str">
            <v>412927193312064419</v>
          </cell>
          <cell r="E6691" t="str">
            <v>二级残疾人</v>
          </cell>
          <cell r="F6691" t="str">
            <v>2022-09</v>
          </cell>
          <cell r="G6691" t="str">
            <v>60</v>
          </cell>
        </row>
        <row r="6692">
          <cell r="D6692" t="str">
            <v>412927195107314465</v>
          </cell>
          <cell r="E6692" t="str">
            <v>二级残疾人</v>
          </cell>
          <cell r="F6692" t="str">
            <v>2022-09</v>
          </cell>
          <cell r="G6692" t="str">
            <v>60</v>
          </cell>
        </row>
        <row r="6693">
          <cell r="D6693" t="str">
            <v>412927194107314487</v>
          </cell>
          <cell r="E6693" t="str">
            <v>二级残疾人</v>
          </cell>
          <cell r="F6693" t="str">
            <v>2022-09</v>
          </cell>
          <cell r="G6693" t="str">
            <v>60</v>
          </cell>
        </row>
        <row r="6694">
          <cell r="D6694" t="str">
            <v>41292719741002446X</v>
          </cell>
          <cell r="E6694" t="str">
            <v>二级残疾人</v>
          </cell>
          <cell r="F6694" t="str">
            <v>2022-09</v>
          </cell>
          <cell r="G6694" t="str">
            <v>60</v>
          </cell>
        </row>
        <row r="6695">
          <cell r="D6695" t="str">
            <v>412927194107284425</v>
          </cell>
          <cell r="E6695" t="str">
            <v>二级残疾人</v>
          </cell>
          <cell r="F6695" t="str">
            <v>2022-09</v>
          </cell>
          <cell r="G6695" t="str">
            <v>60</v>
          </cell>
        </row>
        <row r="6696">
          <cell r="D6696" t="str">
            <v>412927194702154449</v>
          </cell>
          <cell r="E6696" t="str">
            <v>二级残疾人</v>
          </cell>
          <cell r="F6696" t="str">
            <v>2022-09</v>
          </cell>
          <cell r="G6696" t="str">
            <v>60</v>
          </cell>
        </row>
        <row r="6697">
          <cell r="D6697" t="str">
            <v>412927194411214413</v>
          </cell>
          <cell r="E6697" t="str">
            <v>二级残疾人</v>
          </cell>
          <cell r="F6697" t="str">
            <v>2022-09</v>
          </cell>
          <cell r="G6697" t="str">
            <v>60</v>
          </cell>
        </row>
        <row r="6698">
          <cell r="D6698" t="str">
            <v>411323198507044411</v>
          </cell>
          <cell r="E6698" t="str">
            <v>二级残疾人</v>
          </cell>
          <cell r="F6698" t="str">
            <v>2022-09</v>
          </cell>
          <cell r="G6698" t="str">
            <v>60</v>
          </cell>
        </row>
        <row r="6699">
          <cell r="D6699" t="str">
            <v>412927194103254421</v>
          </cell>
          <cell r="E6699" t="str">
            <v>二级残疾人</v>
          </cell>
          <cell r="F6699" t="str">
            <v>2022-09</v>
          </cell>
          <cell r="G6699" t="str">
            <v>60</v>
          </cell>
        </row>
        <row r="6700">
          <cell r="D6700" t="str">
            <v>412927196712144454</v>
          </cell>
          <cell r="E6700" t="str">
            <v>二级残疾人</v>
          </cell>
          <cell r="F6700" t="str">
            <v>2022-09</v>
          </cell>
          <cell r="G6700" t="str">
            <v>60</v>
          </cell>
        </row>
        <row r="6701">
          <cell r="D6701" t="str">
            <v>412927195406204434</v>
          </cell>
          <cell r="E6701" t="str">
            <v>二级残疾人</v>
          </cell>
          <cell r="F6701" t="str">
            <v>2022-09</v>
          </cell>
          <cell r="G6701" t="str">
            <v>60</v>
          </cell>
        </row>
        <row r="6702">
          <cell r="D6702" t="str">
            <v>412927197107284541</v>
          </cell>
          <cell r="E6702" t="str">
            <v>二级残疾人</v>
          </cell>
          <cell r="F6702" t="str">
            <v>2022-09</v>
          </cell>
          <cell r="G6702" t="str">
            <v>60</v>
          </cell>
        </row>
        <row r="6703">
          <cell r="D6703" t="str">
            <v>411323198912054533</v>
          </cell>
          <cell r="E6703" t="str">
            <v>二级残疾人</v>
          </cell>
          <cell r="F6703" t="str">
            <v>2022-09</v>
          </cell>
          <cell r="G6703" t="str">
            <v>60</v>
          </cell>
        </row>
        <row r="6704">
          <cell r="D6704" t="str">
            <v>412927196607254483</v>
          </cell>
          <cell r="E6704" t="str">
            <v>二级残疾人</v>
          </cell>
          <cell r="F6704" t="str">
            <v>2022-09</v>
          </cell>
          <cell r="G6704" t="str">
            <v>60</v>
          </cell>
        </row>
        <row r="6705">
          <cell r="D6705" t="str">
            <v>412927194511224424</v>
          </cell>
          <cell r="E6705" t="str">
            <v>二级残疾人</v>
          </cell>
          <cell r="F6705" t="str">
            <v>2022-09</v>
          </cell>
          <cell r="G6705" t="str">
            <v>60</v>
          </cell>
        </row>
        <row r="6706">
          <cell r="D6706" t="str">
            <v>412927196006124421</v>
          </cell>
          <cell r="E6706" t="str">
            <v>二级残疾人</v>
          </cell>
          <cell r="F6706" t="str">
            <v>2022-09</v>
          </cell>
          <cell r="G6706" t="str">
            <v>60</v>
          </cell>
        </row>
        <row r="6707">
          <cell r="D6707" t="str">
            <v>41292719420220442X</v>
          </cell>
          <cell r="E6707" t="str">
            <v>二级残疾人</v>
          </cell>
          <cell r="F6707" t="str">
            <v>2022-09</v>
          </cell>
          <cell r="G6707" t="str">
            <v>60</v>
          </cell>
        </row>
        <row r="6708">
          <cell r="D6708" t="str">
            <v>411326200612264458</v>
          </cell>
          <cell r="E6708" t="str">
            <v>二级残疾人</v>
          </cell>
          <cell r="F6708" t="str">
            <v>2022-09</v>
          </cell>
          <cell r="G6708" t="str">
            <v>60</v>
          </cell>
        </row>
        <row r="6709">
          <cell r="D6709" t="str">
            <v>412927197807044426</v>
          </cell>
          <cell r="E6709" t="str">
            <v>二级残疾人</v>
          </cell>
          <cell r="F6709" t="str">
            <v>2022-09</v>
          </cell>
          <cell r="G6709" t="str">
            <v>60</v>
          </cell>
        </row>
        <row r="6710">
          <cell r="D6710" t="str">
            <v>412927196505104521</v>
          </cell>
          <cell r="E6710" t="str">
            <v>二级残疾人</v>
          </cell>
          <cell r="F6710" t="str">
            <v>2022-09</v>
          </cell>
          <cell r="G6710" t="str">
            <v>60</v>
          </cell>
        </row>
        <row r="6711">
          <cell r="D6711" t="str">
            <v>412927195208204433</v>
          </cell>
          <cell r="E6711" t="str">
            <v>二级残疾人</v>
          </cell>
          <cell r="F6711" t="str">
            <v>2022-09</v>
          </cell>
          <cell r="G6711" t="str">
            <v>60</v>
          </cell>
        </row>
        <row r="6712">
          <cell r="D6712" t="str">
            <v>412927193701054417</v>
          </cell>
          <cell r="E6712" t="str">
            <v>二级残疾人</v>
          </cell>
          <cell r="F6712" t="str">
            <v>2022-09</v>
          </cell>
          <cell r="G6712" t="str">
            <v>60</v>
          </cell>
        </row>
        <row r="6713">
          <cell r="D6713" t="str">
            <v>412927196611304455</v>
          </cell>
          <cell r="E6713" t="str">
            <v>二级残疾人</v>
          </cell>
          <cell r="F6713" t="str">
            <v>2022-09</v>
          </cell>
          <cell r="G6713" t="str">
            <v>60</v>
          </cell>
        </row>
        <row r="6714">
          <cell r="D6714" t="str">
            <v>412927195405184419</v>
          </cell>
          <cell r="E6714" t="str">
            <v>二级残疾人</v>
          </cell>
          <cell r="F6714" t="str">
            <v>2022-09</v>
          </cell>
          <cell r="G6714" t="str">
            <v>60</v>
          </cell>
        </row>
        <row r="6715">
          <cell r="D6715" t="str">
            <v>411326201703020381</v>
          </cell>
          <cell r="E6715" t="str">
            <v>二级残疾人</v>
          </cell>
          <cell r="F6715" t="str">
            <v>2022-09</v>
          </cell>
          <cell r="G6715" t="str">
            <v>60</v>
          </cell>
        </row>
        <row r="6716">
          <cell r="D6716" t="str">
            <v>412927195803244421</v>
          </cell>
          <cell r="E6716" t="str">
            <v>二级残疾人</v>
          </cell>
          <cell r="F6716" t="str">
            <v>2022-09</v>
          </cell>
          <cell r="G6716" t="str">
            <v>60</v>
          </cell>
        </row>
        <row r="6717">
          <cell r="D6717" t="str">
            <v>412927197511213825</v>
          </cell>
          <cell r="E6717" t="str">
            <v>二级残疾人</v>
          </cell>
          <cell r="F6717" t="str">
            <v>2022-09</v>
          </cell>
          <cell r="G6717" t="str">
            <v>60</v>
          </cell>
        </row>
        <row r="6718">
          <cell r="D6718" t="str">
            <v>412927195703114419</v>
          </cell>
          <cell r="E6718" t="str">
            <v>二级残疾人</v>
          </cell>
          <cell r="F6718" t="str">
            <v>2022-09</v>
          </cell>
          <cell r="G6718" t="str">
            <v>60</v>
          </cell>
        </row>
        <row r="6719">
          <cell r="D6719" t="str">
            <v>411326197307157045</v>
          </cell>
          <cell r="E6719" t="str">
            <v>二级残疾人</v>
          </cell>
          <cell r="F6719" t="str">
            <v>2022-09</v>
          </cell>
          <cell r="G6719" t="str">
            <v>60</v>
          </cell>
        </row>
        <row r="6720">
          <cell r="D6720" t="str">
            <v>41292719550914442X</v>
          </cell>
          <cell r="E6720" t="str">
            <v>二级残疾人</v>
          </cell>
          <cell r="F6720" t="str">
            <v>2022-09</v>
          </cell>
          <cell r="G6720" t="str">
            <v>60</v>
          </cell>
        </row>
        <row r="6721">
          <cell r="D6721" t="str">
            <v>412927196305104623</v>
          </cell>
          <cell r="E6721" t="str">
            <v>二级残疾人</v>
          </cell>
          <cell r="F6721" t="str">
            <v>2022-09</v>
          </cell>
          <cell r="G6721" t="str">
            <v>60</v>
          </cell>
        </row>
        <row r="6722">
          <cell r="D6722" t="str">
            <v>411326201301056330</v>
          </cell>
          <cell r="E6722" t="str">
            <v>二级残疾人</v>
          </cell>
          <cell r="F6722" t="str">
            <v>2022-09</v>
          </cell>
          <cell r="G6722" t="str">
            <v>60</v>
          </cell>
        </row>
        <row r="6723">
          <cell r="D6723" t="str">
            <v>412927195611164419</v>
          </cell>
          <cell r="E6723" t="str">
            <v>二级残疾人</v>
          </cell>
          <cell r="F6723" t="str">
            <v>2022-09</v>
          </cell>
          <cell r="G6723" t="str">
            <v>60</v>
          </cell>
        </row>
        <row r="6724">
          <cell r="D6724" t="str">
            <v>412927194605154420</v>
          </cell>
          <cell r="E6724" t="str">
            <v>二级残疾人</v>
          </cell>
          <cell r="F6724" t="str">
            <v>2022-09</v>
          </cell>
          <cell r="G6724" t="str">
            <v>60</v>
          </cell>
        </row>
        <row r="6725">
          <cell r="D6725" t="str">
            <v>411323198607104418</v>
          </cell>
          <cell r="E6725" t="str">
            <v>二级残疾人</v>
          </cell>
          <cell r="F6725" t="str">
            <v>2022-09</v>
          </cell>
          <cell r="G6725" t="str">
            <v>60</v>
          </cell>
        </row>
        <row r="6726">
          <cell r="D6726" t="str">
            <v>411326200705124489</v>
          </cell>
          <cell r="E6726" t="str">
            <v>二级残疾人</v>
          </cell>
          <cell r="F6726" t="str">
            <v>2022-09</v>
          </cell>
          <cell r="G6726" t="str">
            <v>60</v>
          </cell>
        </row>
        <row r="6727">
          <cell r="D6727" t="str">
            <v>411326197903204418</v>
          </cell>
          <cell r="E6727" t="str">
            <v>二级残疾人</v>
          </cell>
          <cell r="F6727" t="str">
            <v>2022-09</v>
          </cell>
          <cell r="G6727" t="str">
            <v>60</v>
          </cell>
        </row>
        <row r="6728">
          <cell r="D6728" t="str">
            <v>412927194503044458</v>
          </cell>
          <cell r="E6728" t="str">
            <v>二级残疾人</v>
          </cell>
          <cell r="F6728" t="str">
            <v>2022-09</v>
          </cell>
          <cell r="G6728" t="str">
            <v>60</v>
          </cell>
        </row>
        <row r="6729">
          <cell r="D6729" t="str">
            <v>41132620180329008X</v>
          </cell>
          <cell r="E6729" t="str">
            <v>二级残疾人</v>
          </cell>
          <cell r="F6729" t="str">
            <v>2022-09</v>
          </cell>
          <cell r="G6729" t="str">
            <v>60</v>
          </cell>
        </row>
        <row r="6730">
          <cell r="D6730" t="str">
            <v>412927197111254441</v>
          </cell>
          <cell r="E6730" t="str">
            <v>二级残疾人</v>
          </cell>
          <cell r="F6730" t="str">
            <v>2022-09</v>
          </cell>
          <cell r="G6730" t="str">
            <v>60</v>
          </cell>
        </row>
        <row r="6731">
          <cell r="D6731" t="str">
            <v>412927196206154545</v>
          </cell>
          <cell r="E6731" t="str">
            <v>二级残疾人</v>
          </cell>
          <cell r="F6731" t="str">
            <v>2022-09</v>
          </cell>
          <cell r="G6731" t="str">
            <v>60</v>
          </cell>
        </row>
        <row r="6732">
          <cell r="D6732" t="str">
            <v>412927195409174410</v>
          </cell>
          <cell r="E6732" t="str">
            <v>二级残疾人</v>
          </cell>
          <cell r="F6732" t="str">
            <v>2022-09</v>
          </cell>
          <cell r="G6732" t="str">
            <v>60</v>
          </cell>
        </row>
        <row r="6733">
          <cell r="D6733" t="str">
            <v>412927196304174419</v>
          </cell>
          <cell r="E6733" t="str">
            <v>二级残疾人</v>
          </cell>
          <cell r="F6733" t="str">
            <v>2022-09</v>
          </cell>
          <cell r="G6733" t="str">
            <v>60</v>
          </cell>
        </row>
        <row r="6734">
          <cell r="D6734" t="str">
            <v>412927194602034431</v>
          </cell>
          <cell r="E6734" t="str">
            <v>二级残疾人</v>
          </cell>
          <cell r="F6734" t="str">
            <v>2022-09</v>
          </cell>
          <cell r="G6734" t="str">
            <v>60</v>
          </cell>
        </row>
        <row r="6735">
          <cell r="D6735" t="str">
            <v>412927194707064434</v>
          </cell>
          <cell r="E6735" t="str">
            <v>二级残疾人</v>
          </cell>
          <cell r="F6735" t="str">
            <v>2022-09</v>
          </cell>
          <cell r="G6735" t="str">
            <v>60</v>
          </cell>
        </row>
        <row r="6736">
          <cell r="D6736" t="str">
            <v>412927193306264422</v>
          </cell>
          <cell r="E6736" t="str">
            <v>二级残疾人</v>
          </cell>
          <cell r="F6736" t="str">
            <v>2022-09</v>
          </cell>
          <cell r="G6736" t="str">
            <v>60</v>
          </cell>
        </row>
        <row r="6737">
          <cell r="D6737" t="str">
            <v>412927195102144428</v>
          </cell>
          <cell r="E6737" t="str">
            <v>二级残疾人</v>
          </cell>
          <cell r="F6737" t="str">
            <v>2022-09</v>
          </cell>
          <cell r="G6737" t="str">
            <v>60</v>
          </cell>
        </row>
        <row r="6738">
          <cell r="D6738" t="str">
            <v>41292719430724441X</v>
          </cell>
          <cell r="E6738" t="str">
            <v>二级残疾人</v>
          </cell>
          <cell r="F6738" t="str">
            <v>2022-09</v>
          </cell>
          <cell r="G6738" t="str">
            <v>60</v>
          </cell>
        </row>
        <row r="6739">
          <cell r="D6739" t="str">
            <v>412927194612274439</v>
          </cell>
          <cell r="E6739" t="str">
            <v>二级残疾人</v>
          </cell>
          <cell r="F6739" t="str">
            <v>2022-09</v>
          </cell>
          <cell r="G6739" t="str">
            <v>60</v>
          </cell>
        </row>
        <row r="6740">
          <cell r="D6740" t="str">
            <v>41292719761206446X</v>
          </cell>
          <cell r="E6740" t="str">
            <v>二级残疾人</v>
          </cell>
          <cell r="F6740" t="str">
            <v>2022-09</v>
          </cell>
          <cell r="G6740" t="str">
            <v>60</v>
          </cell>
        </row>
        <row r="6741">
          <cell r="D6741" t="str">
            <v>41132620160909005X</v>
          </cell>
          <cell r="E6741" t="str">
            <v>二级残疾人</v>
          </cell>
          <cell r="F6741" t="str">
            <v>2022-09</v>
          </cell>
          <cell r="G6741" t="str">
            <v>60</v>
          </cell>
        </row>
        <row r="6742">
          <cell r="D6742" t="str">
            <v>412927195207104449</v>
          </cell>
          <cell r="E6742" t="str">
            <v>二级残疾人</v>
          </cell>
          <cell r="F6742" t="str">
            <v>2022-09</v>
          </cell>
          <cell r="G6742" t="str">
            <v>60</v>
          </cell>
        </row>
        <row r="6743">
          <cell r="D6743" t="str">
            <v>412927197005014460</v>
          </cell>
          <cell r="E6743" t="str">
            <v>二级残疾人</v>
          </cell>
          <cell r="F6743" t="str">
            <v>2022-09</v>
          </cell>
          <cell r="G6743" t="str">
            <v>60</v>
          </cell>
        </row>
        <row r="6744">
          <cell r="D6744" t="str">
            <v>41292719590127443X</v>
          </cell>
          <cell r="E6744" t="str">
            <v>二级残疾人</v>
          </cell>
          <cell r="F6744" t="str">
            <v>2022-09</v>
          </cell>
          <cell r="G6744" t="str">
            <v>60</v>
          </cell>
        </row>
        <row r="6745">
          <cell r="D6745" t="str">
            <v>412927196210064438</v>
          </cell>
          <cell r="E6745" t="str">
            <v>二级残疾人</v>
          </cell>
          <cell r="F6745" t="str">
            <v>2022-09</v>
          </cell>
          <cell r="G6745" t="str">
            <v>60</v>
          </cell>
        </row>
        <row r="6746">
          <cell r="D6746" t="str">
            <v>41132319820803386X</v>
          </cell>
          <cell r="E6746" t="str">
            <v>二级残疾人</v>
          </cell>
          <cell r="F6746" t="str">
            <v>2022-09</v>
          </cell>
          <cell r="G6746" t="str">
            <v>60</v>
          </cell>
        </row>
        <row r="6747">
          <cell r="D6747" t="str">
            <v>41292719410819443X</v>
          </cell>
          <cell r="E6747" t="str">
            <v>二级残疾人</v>
          </cell>
          <cell r="F6747" t="str">
            <v>2022-09</v>
          </cell>
          <cell r="G6747" t="str">
            <v>60</v>
          </cell>
        </row>
        <row r="6748">
          <cell r="D6748" t="str">
            <v>412927196303214431</v>
          </cell>
          <cell r="E6748" t="str">
            <v>二级残疾人</v>
          </cell>
          <cell r="F6748" t="str">
            <v>2022-09</v>
          </cell>
          <cell r="G6748" t="str">
            <v>60</v>
          </cell>
        </row>
        <row r="6749">
          <cell r="D6749" t="str">
            <v>23230119780916224X</v>
          </cell>
          <cell r="E6749" t="str">
            <v>二级残疾人</v>
          </cell>
          <cell r="F6749" t="str">
            <v>2022-09</v>
          </cell>
          <cell r="G6749" t="str">
            <v>60</v>
          </cell>
        </row>
        <row r="6750">
          <cell r="D6750" t="str">
            <v>412927196202214459</v>
          </cell>
          <cell r="E6750" t="str">
            <v>二级残疾人</v>
          </cell>
          <cell r="F6750" t="str">
            <v>2022-09</v>
          </cell>
          <cell r="G6750" t="str">
            <v>60</v>
          </cell>
        </row>
        <row r="6751">
          <cell r="D6751" t="str">
            <v>412927196903134435</v>
          </cell>
          <cell r="E6751" t="str">
            <v>二级残疾人</v>
          </cell>
          <cell r="F6751" t="str">
            <v>2022-09</v>
          </cell>
          <cell r="G6751" t="str">
            <v>60</v>
          </cell>
        </row>
        <row r="6752">
          <cell r="D6752" t="str">
            <v>412927195310154428</v>
          </cell>
          <cell r="E6752" t="str">
            <v>二级残疾人</v>
          </cell>
          <cell r="F6752" t="str">
            <v>2022-09</v>
          </cell>
          <cell r="G6752" t="str">
            <v>60</v>
          </cell>
        </row>
        <row r="6753">
          <cell r="D6753" t="str">
            <v>412927196907154433</v>
          </cell>
          <cell r="E6753" t="str">
            <v>二级残疾人</v>
          </cell>
          <cell r="F6753" t="str">
            <v>2022-09</v>
          </cell>
          <cell r="G6753" t="str">
            <v>60</v>
          </cell>
        </row>
        <row r="6754">
          <cell r="D6754" t="str">
            <v>412927193405134420</v>
          </cell>
          <cell r="E6754" t="str">
            <v>二级残疾人</v>
          </cell>
          <cell r="F6754" t="str">
            <v>2022-09</v>
          </cell>
          <cell r="G6754" t="str">
            <v>60</v>
          </cell>
        </row>
        <row r="6755">
          <cell r="D6755" t="str">
            <v>412927194707144442</v>
          </cell>
          <cell r="E6755" t="str">
            <v>二级残疾人</v>
          </cell>
          <cell r="F6755" t="str">
            <v>2022-09</v>
          </cell>
          <cell r="G6755" t="str">
            <v>60</v>
          </cell>
        </row>
        <row r="6756">
          <cell r="D6756" t="str">
            <v>412927195912304411</v>
          </cell>
          <cell r="E6756" t="str">
            <v>二级残疾人</v>
          </cell>
          <cell r="F6756" t="str">
            <v>2022-09</v>
          </cell>
          <cell r="G6756" t="str">
            <v>60</v>
          </cell>
        </row>
        <row r="6757">
          <cell r="D6757" t="str">
            <v>412927194507154814</v>
          </cell>
          <cell r="E6757" t="str">
            <v>二级残疾人</v>
          </cell>
          <cell r="F6757" t="str">
            <v>2022-09</v>
          </cell>
          <cell r="G6757" t="str">
            <v>60</v>
          </cell>
        </row>
        <row r="6758">
          <cell r="D6758" t="str">
            <v>412927195709024430</v>
          </cell>
          <cell r="E6758" t="str">
            <v>二级残疾人</v>
          </cell>
          <cell r="F6758" t="str">
            <v>2022-09</v>
          </cell>
          <cell r="G6758" t="str">
            <v>60</v>
          </cell>
        </row>
        <row r="6759">
          <cell r="D6759" t="str">
            <v>412927194812234415</v>
          </cell>
          <cell r="E6759" t="str">
            <v>二级残疾人</v>
          </cell>
          <cell r="F6759" t="str">
            <v>2022-09</v>
          </cell>
          <cell r="G6759" t="str">
            <v>60</v>
          </cell>
        </row>
        <row r="6760">
          <cell r="D6760" t="str">
            <v>411326200708121769</v>
          </cell>
          <cell r="E6760" t="str">
            <v>一级残疾人</v>
          </cell>
          <cell r="F6760" t="str">
            <v>2022-09</v>
          </cell>
          <cell r="G6760" t="str">
            <v>60</v>
          </cell>
        </row>
        <row r="6761">
          <cell r="D6761" t="str">
            <v>412927195202261728</v>
          </cell>
          <cell r="E6761" t="str">
            <v>一级残疾人</v>
          </cell>
          <cell r="F6761" t="str">
            <v>2022-09</v>
          </cell>
          <cell r="G6761" t="str">
            <v>60</v>
          </cell>
        </row>
        <row r="6762">
          <cell r="D6762" t="str">
            <v>412927194807191780</v>
          </cell>
          <cell r="E6762" t="str">
            <v>一级残疾人</v>
          </cell>
          <cell r="F6762" t="str">
            <v>2022-09</v>
          </cell>
          <cell r="G6762" t="str">
            <v>60</v>
          </cell>
        </row>
        <row r="6763">
          <cell r="D6763" t="str">
            <v>412927195205281425</v>
          </cell>
          <cell r="E6763" t="str">
            <v>一级残疾人</v>
          </cell>
          <cell r="F6763" t="str">
            <v>2022-09</v>
          </cell>
          <cell r="G6763" t="str">
            <v>60</v>
          </cell>
        </row>
        <row r="6764">
          <cell r="D6764" t="str">
            <v>412927195303031737</v>
          </cell>
          <cell r="E6764" t="str">
            <v>一级残疾人</v>
          </cell>
          <cell r="F6764" t="str">
            <v>2022-09</v>
          </cell>
          <cell r="G6764" t="str">
            <v>60</v>
          </cell>
        </row>
        <row r="6765">
          <cell r="D6765" t="str">
            <v>411323199511051715</v>
          </cell>
          <cell r="E6765" t="str">
            <v>一级残疾人</v>
          </cell>
          <cell r="F6765" t="str">
            <v>2022-09</v>
          </cell>
          <cell r="G6765" t="str">
            <v>60</v>
          </cell>
        </row>
        <row r="6766">
          <cell r="D6766" t="str">
            <v>411326201602150216</v>
          </cell>
          <cell r="E6766" t="str">
            <v>一级残疾人</v>
          </cell>
          <cell r="F6766" t="str">
            <v>2022-09</v>
          </cell>
          <cell r="G6766" t="str">
            <v>60</v>
          </cell>
        </row>
        <row r="6767">
          <cell r="D6767" t="str">
            <v>411323198505171716</v>
          </cell>
          <cell r="E6767" t="str">
            <v>一级残疾人</v>
          </cell>
          <cell r="F6767" t="str">
            <v>2022-09</v>
          </cell>
          <cell r="G6767" t="str">
            <v>60</v>
          </cell>
        </row>
        <row r="6768">
          <cell r="D6768" t="str">
            <v>411323198709111774</v>
          </cell>
          <cell r="E6768" t="str">
            <v>一级残疾人</v>
          </cell>
          <cell r="F6768" t="str">
            <v>2022-09</v>
          </cell>
          <cell r="G6768" t="str">
            <v>60</v>
          </cell>
        </row>
        <row r="6769">
          <cell r="D6769" t="str">
            <v>412927197404041722</v>
          </cell>
          <cell r="E6769" t="str">
            <v>一级残疾人</v>
          </cell>
          <cell r="F6769" t="str">
            <v>2022-09</v>
          </cell>
          <cell r="G6769" t="str">
            <v>60</v>
          </cell>
        </row>
        <row r="6770">
          <cell r="D6770" t="str">
            <v>412927197212061825</v>
          </cell>
          <cell r="E6770" t="str">
            <v>一级残疾人</v>
          </cell>
          <cell r="F6770" t="str">
            <v>2022-09</v>
          </cell>
          <cell r="G6770" t="str">
            <v>60</v>
          </cell>
        </row>
        <row r="6771">
          <cell r="D6771" t="str">
            <v>41292719530604172X</v>
          </cell>
          <cell r="E6771" t="str">
            <v>一级残疾人</v>
          </cell>
          <cell r="F6771" t="str">
            <v>2022-09</v>
          </cell>
          <cell r="G6771" t="str">
            <v>60</v>
          </cell>
        </row>
        <row r="6772">
          <cell r="D6772" t="str">
            <v>412927194410281729</v>
          </cell>
          <cell r="E6772" t="str">
            <v>一级残疾人</v>
          </cell>
          <cell r="F6772" t="str">
            <v>2022-09</v>
          </cell>
          <cell r="G6772" t="str">
            <v>60</v>
          </cell>
        </row>
        <row r="6773">
          <cell r="D6773" t="str">
            <v>412927195306071726</v>
          </cell>
          <cell r="E6773" t="str">
            <v>一级残疾人</v>
          </cell>
          <cell r="F6773" t="str">
            <v>2022-09</v>
          </cell>
          <cell r="G6773" t="str">
            <v>60</v>
          </cell>
        </row>
        <row r="6774">
          <cell r="D6774" t="str">
            <v>412927196402221741</v>
          </cell>
          <cell r="E6774" t="str">
            <v>一级残疾人</v>
          </cell>
          <cell r="F6774" t="str">
            <v>2022-09</v>
          </cell>
          <cell r="G6774" t="str">
            <v>60</v>
          </cell>
        </row>
        <row r="6775">
          <cell r="D6775" t="str">
            <v>411326198304171727</v>
          </cell>
          <cell r="E6775" t="str">
            <v>一级残疾人</v>
          </cell>
          <cell r="F6775" t="str">
            <v>2022-09</v>
          </cell>
          <cell r="G6775" t="str">
            <v>60</v>
          </cell>
        </row>
        <row r="6776">
          <cell r="D6776" t="str">
            <v>412927195712171749</v>
          </cell>
          <cell r="E6776" t="str">
            <v>一级残疾人</v>
          </cell>
          <cell r="F6776" t="str">
            <v>2022-09</v>
          </cell>
          <cell r="G6776" t="str">
            <v>60</v>
          </cell>
        </row>
        <row r="6777">
          <cell r="D6777" t="str">
            <v>412927195104031734</v>
          </cell>
          <cell r="E6777" t="str">
            <v>一级残疾人</v>
          </cell>
          <cell r="F6777" t="str">
            <v>2022-09</v>
          </cell>
          <cell r="G6777" t="str">
            <v>60</v>
          </cell>
        </row>
        <row r="6778">
          <cell r="D6778" t="str">
            <v>41292719650822174X</v>
          </cell>
          <cell r="E6778" t="str">
            <v>一级残疾人</v>
          </cell>
          <cell r="F6778" t="str">
            <v>2022-09</v>
          </cell>
          <cell r="G6778" t="str">
            <v>60</v>
          </cell>
        </row>
        <row r="6779">
          <cell r="D6779" t="str">
            <v>412927194003221710</v>
          </cell>
          <cell r="E6779" t="str">
            <v>一级残疾人</v>
          </cell>
          <cell r="F6779" t="str">
            <v>2022-09</v>
          </cell>
          <cell r="G6779" t="str">
            <v>60</v>
          </cell>
        </row>
        <row r="6780">
          <cell r="D6780" t="str">
            <v>412927196702061719</v>
          </cell>
          <cell r="E6780" t="str">
            <v>一级残疾人</v>
          </cell>
          <cell r="F6780" t="str">
            <v>2022-09</v>
          </cell>
          <cell r="G6780" t="str">
            <v>60</v>
          </cell>
        </row>
        <row r="6781">
          <cell r="D6781" t="str">
            <v>412927195307141722</v>
          </cell>
          <cell r="E6781" t="str">
            <v>一级残疾人</v>
          </cell>
          <cell r="F6781" t="str">
            <v>2022-09</v>
          </cell>
          <cell r="G6781" t="str">
            <v>60</v>
          </cell>
        </row>
        <row r="6782">
          <cell r="D6782" t="str">
            <v>412927193707031718</v>
          </cell>
          <cell r="E6782" t="str">
            <v>一级残疾人</v>
          </cell>
          <cell r="F6782" t="str">
            <v>2022-09</v>
          </cell>
          <cell r="G6782" t="str">
            <v>60</v>
          </cell>
        </row>
        <row r="6783">
          <cell r="D6783" t="str">
            <v>412927196309181749</v>
          </cell>
          <cell r="E6783" t="str">
            <v>一级残疾人</v>
          </cell>
          <cell r="F6783" t="str">
            <v>2022-09</v>
          </cell>
          <cell r="G6783" t="str">
            <v>60</v>
          </cell>
        </row>
        <row r="6784">
          <cell r="D6784" t="str">
            <v>411323200407261750</v>
          </cell>
          <cell r="E6784" t="str">
            <v>一级残疾人</v>
          </cell>
          <cell r="F6784" t="str">
            <v>2022-09</v>
          </cell>
          <cell r="G6784" t="str">
            <v>60</v>
          </cell>
        </row>
        <row r="6785">
          <cell r="D6785" t="str">
            <v>412927194205021741</v>
          </cell>
          <cell r="E6785" t="str">
            <v>一级残疾人</v>
          </cell>
          <cell r="F6785" t="str">
            <v>2022-09</v>
          </cell>
          <cell r="G6785" t="str">
            <v>60</v>
          </cell>
        </row>
        <row r="6786">
          <cell r="D6786" t="str">
            <v>412927194711181713</v>
          </cell>
          <cell r="E6786" t="str">
            <v>一级残疾人</v>
          </cell>
          <cell r="F6786" t="str">
            <v>2022-09</v>
          </cell>
          <cell r="G6786" t="str">
            <v>60</v>
          </cell>
        </row>
        <row r="6787">
          <cell r="D6787" t="str">
            <v>412927195511151725</v>
          </cell>
          <cell r="E6787" t="str">
            <v>一级残疾人</v>
          </cell>
          <cell r="F6787" t="str">
            <v>2022-09</v>
          </cell>
          <cell r="G6787" t="str">
            <v>60</v>
          </cell>
        </row>
        <row r="6788">
          <cell r="D6788" t="str">
            <v>412927195304071722</v>
          </cell>
          <cell r="E6788" t="str">
            <v>一级残疾人</v>
          </cell>
          <cell r="F6788" t="str">
            <v>2022-09</v>
          </cell>
          <cell r="G6788" t="str">
            <v>60</v>
          </cell>
        </row>
        <row r="6789">
          <cell r="D6789" t="str">
            <v>411326199907211729</v>
          </cell>
          <cell r="E6789" t="str">
            <v>一级残疾人</v>
          </cell>
          <cell r="F6789" t="str">
            <v>2022-09</v>
          </cell>
          <cell r="G6789" t="str">
            <v>60</v>
          </cell>
        </row>
        <row r="6790">
          <cell r="D6790" t="str">
            <v>411326201301205893</v>
          </cell>
          <cell r="E6790" t="str">
            <v>一级残疾人</v>
          </cell>
          <cell r="F6790" t="str">
            <v>2022-09</v>
          </cell>
          <cell r="G6790" t="str">
            <v>60</v>
          </cell>
        </row>
        <row r="6791">
          <cell r="D6791" t="str">
            <v>41292719560102173X</v>
          </cell>
          <cell r="E6791" t="str">
            <v>一级残疾人</v>
          </cell>
          <cell r="F6791" t="str">
            <v>2022-09</v>
          </cell>
          <cell r="G6791" t="str">
            <v>60</v>
          </cell>
        </row>
        <row r="6792">
          <cell r="D6792" t="str">
            <v>412927194505181720</v>
          </cell>
          <cell r="E6792" t="str">
            <v>一级残疾人</v>
          </cell>
          <cell r="F6792" t="str">
            <v>2022-09</v>
          </cell>
          <cell r="G6792" t="str">
            <v>60</v>
          </cell>
        </row>
        <row r="6793">
          <cell r="D6793" t="str">
            <v>412927195109201827</v>
          </cell>
          <cell r="E6793" t="str">
            <v>一级残疾人</v>
          </cell>
          <cell r="F6793" t="str">
            <v>2022-09</v>
          </cell>
          <cell r="G6793" t="str">
            <v>60</v>
          </cell>
        </row>
        <row r="6794">
          <cell r="D6794" t="str">
            <v>420321195703085426</v>
          </cell>
          <cell r="E6794" t="str">
            <v>一级残疾人</v>
          </cell>
          <cell r="F6794" t="str">
            <v>2022-09</v>
          </cell>
          <cell r="G6794" t="str">
            <v>60</v>
          </cell>
        </row>
        <row r="6795">
          <cell r="D6795" t="str">
            <v>411326196105021727</v>
          </cell>
          <cell r="E6795" t="str">
            <v>一级残疾人</v>
          </cell>
          <cell r="F6795" t="str">
            <v>2022-09</v>
          </cell>
          <cell r="G6795" t="str">
            <v>60</v>
          </cell>
        </row>
        <row r="6796">
          <cell r="D6796" t="str">
            <v>412927196602081755</v>
          </cell>
          <cell r="E6796" t="str">
            <v>一级残疾人</v>
          </cell>
          <cell r="F6796" t="str">
            <v>2022-09</v>
          </cell>
          <cell r="G6796" t="str">
            <v>60</v>
          </cell>
        </row>
        <row r="6797">
          <cell r="D6797" t="str">
            <v>411323199803101729</v>
          </cell>
          <cell r="E6797" t="str">
            <v>一级残疾人</v>
          </cell>
          <cell r="F6797" t="str">
            <v>2022-09</v>
          </cell>
          <cell r="G6797" t="str">
            <v>60</v>
          </cell>
        </row>
        <row r="6798">
          <cell r="D6798" t="str">
            <v>412927195602101723</v>
          </cell>
          <cell r="E6798" t="str">
            <v>一级残疾人</v>
          </cell>
          <cell r="F6798" t="str">
            <v>2022-09</v>
          </cell>
          <cell r="G6798" t="str">
            <v>60</v>
          </cell>
        </row>
        <row r="6799">
          <cell r="D6799" t="str">
            <v>411326200705041720</v>
          </cell>
          <cell r="E6799" t="str">
            <v>一级残疾人</v>
          </cell>
          <cell r="F6799" t="str">
            <v>2022-09</v>
          </cell>
          <cell r="G6799" t="str">
            <v>60</v>
          </cell>
        </row>
        <row r="6800">
          <cell r="D6800" t="str">
            <v>412927195007061712</v>
          </cell>
          <cell r="E6800" t="str">
            <v>一级残疾人</v>
          </cell>
          <cell r="F6800" t="str">
            <v>2022-09</v>
          </cell>
          <cell r="G6800" t="str">
            <v>60</v>
          </cell>
        </row>
        <row r="6801">
          <cell r="D6801" t="str">
            <v>412927195404181769</v>
          </cell>
          <cell r="E6801" t="str">
            <v>一级残疾人</v>
          </cell>
          <cell r="F6801" t="str">
            <v>2022-09</v>
          </cell>
          <cell r="G6801" t="str">
            <v>60</v>
          </cell>
        </row>
        <row r="6802">
          <cell r="D6802" t="str">
            <v>412927195705081710</v>
          </cell>
          <cell r="E6802" t="str">
            <v>一级残疾人</v>
          </cell>
          <cell r="F6802" t="str">
            <v>2022-09</v>
          </cell>
          <cell r="G6802" t="str">
            <v>60</v>
          </cell>
        </row>
        <row r="6803">
          <cell r="D6803" t="str">
            <v>412927197012151770</v>
          </cell>
          <cell r="E6803" t="str">
            <v>一级残疾人</v>
          </cell>
          <cell r="F6803" t="str">
            <v>2022-09</v>
          </cell>
          <cell r="G6803" t="str">
            <v>60</v>
          </cell>
        </row>
        <row r="6804">
          <cell r="D6804" t="str">
            <v>412927196308021743</v>
          </cell>
          <cell r="E6804" t="str">
            <v>一级残疾人</v>
          </cell>
          <cell r="F6804" t="str">
            <v>2022-09</v>
          </cell>
          <cell r="G6804" t="str">
            <v>60</v>
          </cell>
        </row>
        <row r="6805">
          <cell r="D6805" t="str">
            <v>411323198410161785</v>
          </cell>
          <cell r="E6805" t="str">
            <v>一级残疾人</v>
          </cell>
          <cell r="F6805" t="str">
            <v>2022-09</v>
          </cell>
          <cell r="G6805" t="str">
            <v>60</v>
          </cell>
        </row>
        <row r="6806">
          <cell r="D6806" t="str">
            <v>411326201106241725</v>
          </cell>
          <cell r="E6806" t="str">
            <v>一级残疾人</v>
          </cell>
          <cell r="F6806" t="str">
            <v>2022-09</v>
          </cell>
          <cell r="G6806" t="str">
            <v>60</v>
          </cell>
        </row>
        <row r="6807">
          <cell r="D6807" t="str">
            <v>412927197411121747</v>
          </cell>
          <cell r="E6807" t="str">
            <v>一级残疾人</v>
          </cell>
          <cell r="F6807" t="str">
            <v>2022-09</v>
          </cell>
          <cell r="G6807" t="str">
            <v>60</v>
          </cell>
        </row>
        <row r="6808">
          <cell r="D6808" t="str">
            <v>411326200611251743</v>
          </cell>
          <cell r="E6808" t="str">
            <v>一级残疾人</v>
          </cell>
          <cell r="F6808" t="str">
            <v>2022-09</v>
          </cell>
          <cell r="G6808" t="str">
            <v>60</v>
          </cell>
        </row>
        <row r="6809">
          <cell r="D6809" t="str">
            <v>412927195601011742</v>
          </cell>
          <cell r="E6809" t="str">
            <v>一级残疾人</v>
          </cell>
          <cell r="F6809" t="str">
            <v>2022-09</v>
          </cell>
          <cell r="G6809" t="str">
            <v>60</v>
          </cell>
        </row>
        <row r="6810">
          <cell r="D6810" t="str">
            <v>412927195108121729</v>
          </cell>
          <cell r="E6810" t="str">
            <v>一级残疾人</v>
          </cell>
          <cell r="F6810" t="str">
            <v>2022-09</v>
          </cell>
          <cell r="G6810" t="str">
            <v>60</v>
          </cell>
        </row>
        <row r="6811">
          <cell r="D6811" t="str">
            <v>412927195010091744</v>
          </cell>
          <cell r="E6811" t="str">
            <v>一级残疾人</v>
          </cell>
          <cell r="F6811" t="str">
            <v>2022-09</v>
          </cell>
          <cell r="G6811" t="str">
            <v>60</v>
          </cell>
        </row>
        <row r="6812">
          <cell r="D6812" t="str">
            <v>411323199206051719</v>
          </cell>
          <cell r="E6812" t="str">
            <v>一级残疾人</v>
          </cell>
          <cell r="F6812" t="str">
            <v>2022-09</v>
          </cell>
          <cell r="G6812" t="str">
            <v>60</v>
          </cell>
        </row>
        <row r="6813">
          <cell r="D6813" t="str">
            <v>411323199112191710</v>
          </cell>
          <cell r="E6813" t="str">
            <v>一级残疾人</v>
          </cell>
          <cell r="F6813" t="str">
            <v>2022-09</v>
          </cell>
          <cell r="G6813" t="str">
            <v>60</v>
          </cell>
        </row>
        <row r="6814">
          <cell r="D6814" t="str">
            <v>411326199806031729</v>
          </cell>
          <cell r="E6814" t="str">
            <v>一级残疾人</v>
          </cell>
          <cell r="F6814" t="str">
            <v>2022-09</v>
          </cell>
          <cell r="G6814" t="str">
            <v>60</v>
          </cell>
        </row>
        <row r="6815">
          <cell r="D6815" t="str">
            <v>412927196208161749</v>
          </cell>
          <cell r="E6815" t="str">
            <v>一级残疾人</v>
          </cell>
          <cell r="F6815" t="str">
            <v>2022-09</v>
          </cell>
          <cell r="G6815" t="str">
            <v>60</v>
          </cell>
        </row>
        <row r="6816">
          <cell r="D6816" t="str">
            <v>411326200405076964</v>
          </cell>
          <cell r="E6816" t="str">
            <v>一级残疾人</v>
          </cell>
          <cell r="F6816" t="str">
            <v>2022-09</v>
          </cell>
          <cell r="G6816" t="str">
            <v>60</v>
          </cell>
        </row>
        <row r="6817">
          <cell r="D6817" t="str">
            <v>412927195407151864</v>
          </cell>
          <cell r="E6817" t="str">
            <v>一级残疾人</v>
          </cell>
          <cell r="F6817" t="str">
            <v>2022-09</v>
          </cell>
          <cell r="G6817" t="str">
            <v>60</v>
          </cell>
        </row>
        <row r="6818">
          <cell r="D6818" t="str">
            <v>411323199211251731</v>
          </cell>
          <cell r="E6818" t="str">
            <v>一级残疾人</v>
          </cell>
          <cell r="F6818" t="str">
            <v>2022-09</v>
          </cell>
          <cell r="G6818" t="str">
            <v>60</v>
          </cell>
        </row>
        <row r="6819">
          <cell r="D6819" t="str">
            <v>412927197405291715</v>
          </cell>
          <cell r="E6819" t="str">
            <v>一级残疾人</v>
          </cell>
          <cell r="F6819" t="str">
            <v>2022-09</v>
          </cell>
          <cell r="G6819" t="str">
            <v>60</v>
          </cell>
        </row>
        <row r="6820">
          <cell r="D6820" t="str">
            <v>411323199203121742</v>
          </cell>
          <cell r="E6820" t="str">
            <v>一级残疾人</v>
          </cell>
          <cell r="F6820" t="str">
            <v>2022-09</v>
          </cell>
          <cell r="G6820" t="str">
            <v>60</v>
          </cell>
        </row>
        <row r="6821">
          <cell r="D6821" t="str">
            <v>412927196503211729</v>
          </cell>
          <cell r="E6821" t="str">
            <v>一级残疾人</v>
          </cell>
          <cell r="F6821" t="str">
            <v>2022-09</v>
          </cell>
          <cell r="G6821" t="str">
            <v>60</v>
          </cell>
        </row>
        <row r="6822">
          <cell r="D6822" t="str">
            <v>412927196603201755</v>
          </cell>
          <cell r="E6822" t="str">
            <v>一级残疾人</v>
          </cell>
          <cell r="F6822" t="str">
            <v>2022-09</v>
          </cell>
          <cell r="G6822" t="str">
            <v>60</v>
          </cell>
        </row>
        <row r="6823">
          <cell r="D6823" t="str">
            <v>412927196803031746</v>
          </cell>
          <cell r="E6823" t="str">
            <v>一级残疾人</v>
          </cell>
          <cell r="F6823" t="str">
            <v>2022-09</v>
          </cell>
          <cell r="G6823" t="str">
            <v>60</v>
          </cell>
        </row>
        <row r="6824">
          <cell r="D6824" t="str">
            <v>412927197312051712</v>
          </cell>
          <cell r="E6824" t="str">
            <v>一级残疾人</v>
          </cell>
          <cell r="F6824" t="str">
            <v>2022-09</v>
          </cell>
          <cell r="G6824" t="str">
            <v>60</v>
          </cell>
        </row>
        <row r="6825">
          <cell r="D6825" t="str">
            <v>412927193807251726</v>
          </cell>
          <cell r="E6825" t="str">
            <v>一级残疾人</v>
          </cell>
          <cell r="F6825" t="str">
            <v>2022-09</v>
          </cell>
          <cell r="G6825" t="str">
            <v>60</v>
          </cell>
        </row>
        <row r="6826">
          <cell r="D6826" t="str">
            <v>412927195405151801</v>
          </cell>
          <cell r="E6826" t="str">
            <v>一级残疾人</v>
          </cell>
          <cell r="F6826" t="str">
            <v>2022-09</v>
          </cell>
          <cell r="G6826" t="str">
            <v>60</v>
          </cell>
        </row>
        <row r="6827">
          <cell r="D6827" t="str">
            <v>412927196509121759</v>
          </cell>
          <cell r="E6827" t="str">
            <v>一级残疾人</v>
          </cell>
          <cell r="F6827" t="str">
            <v>2022-09</v>
          </cell>
          <cell r="G6827" t="str">
            <v>60</v>
          </cell>
        </row>
        <row r="6828">
          <cell r="D6828" t="str">
            <v>41292719401220172X</v>
          </cell>
          <cell r="E6828" t="str">
            <v>一级残疾人</v>
          </cell>
          <cell r="F6828" t="str">
            <v>2022-09</v>
          </cell>
          <cell r="G6828" t="str">
            <v>60</v>
          </cell>
        </row>
        <row r="6829">
          <cell r="D6829" t="str">
            <v>412927196804051730</v>
          </cell>
          <cell r="E6829" t="str">
            <v>一级残疾人</v>
          </cell>
          <cell r="F6829" t="str">
            <v>2022-09</v>
          </cell>
          <cell r="G6829" t="str">
            <v>60</v>
          </cell>
        </row>
        <row r="6830">
          <cell r="D6830" t="str">
            <v>411323199003283843</v>
          </cell>
          <cell r="E6830" t="str">
            <v>一级残疾人</v>
          </cell>
          <cell r="F6830" t="str">
            <v>2022-09</v>
          </cell>
          <cell r="G6830" t="str">
            <v>60</v>
          </cell>
        </row>
        <row r="6831">
          <cell r="D6831" t="str">
            <v>41132319900820346X</v>
          </cell>
          <cell r="E6831" t="str">
            <v>一级残疾人</v>
          </cell>
          <cell r="F6831" t="str">
            <v>2022-09</v>
          </cell>
          <cell r="G6831" t="str">
            <v>60</v>
          </cell>
        </row>
        <row r="6832">
          <cell r="D6832" t="str">
            <v>411323199002151814</v>
          </cell>
          <cell r="E6832" t="str">
            <v>一级残疾人</v>
          </cell>
          <cell r="F6832" t="str">
            <v>2022-09</v>
          </cell>
          <cell r="G6832" t="str">
            <v>60</v>
          </cell>
        </row>
        <row r="6833">
          <cell r="D6833" t="str">
            <v>412927195004101723</v>
          </cell>
          <cell r="E6833" t="str">
            <v>一级残疾人</v>
          </cell>
          <cell r="F6833" t="str">
            <v>2022-09</v>
          </cell>
          <cell r="G6833" t="str">
            <v>60</v>
          </cell>
        </row>
        <row r="6834">
          <cell r="D6834" t="str">
            <v>412927195206151729</v>
          </cell>
          <cell r="E6834" t="str">
            <v>一级残疾人</v>
          </cell>
          <cell r="F6834" t="str">
            <v>2022-09</v>
          </cell>
          <cell r="G6834" t="str">
            <v>60</v>
          </cell>
        </row>
        <row r="6835">
          <cell r="D6835" t="str">
            <v>612524198406055467</v>
          </cell>
          <cell r="E6835" t="str">
            <v>一级残疾人</v>
          </cell>
          <cell r="F6835" t="str">
            <v>2022-09</v>
          </cell>
          <cell r="G6835" t="str">
            <v>60</v>
          </cell>
        </row>
        <row r="6836">
          <cell r="D6836" t="str">
            <v>412927195007061739</v>
          </cell>
          <cell r="E6836" t="str">
            <v>一级残疾人</v>
          </cell>
          <cell r="F6836" t="str">
            <v>2022-09</v>
          </cell>
          <cell r="G6836" t="str">
            <v>60</v>
          </cell>
        </row>
        <row r="6837">
          <cell r="D6837" t="str">
            <v>412927194303181749</v>
          </cell>
          <cell r="E6837" t="str">
            <v>一级残疾人</v>
          </cell>
          <cell r="F6837" t="str">
            <v>2022-09</v>
          </cell>
          <cell r="G6837" t="str">
            <v>60</v>
          </cell>
        </row>
        <row r="6838">
          <cell r="D6838" t="str">
            <v>411323196603200550</v>
          </cell>
          <cell r="E6838" t="str">
            <v>一级残疾人</v>
          </cell>
          <cell r="F6838" t="str">
            <v>2022-09</v>
          </cell>
          <cell r="G6838" t="str">
            <v>60</v>
          </cell>
        </row>
        <row r="6839">
          <cell r="D6839" t="str">
            <v>612524198205064260</v>
          </cell>
          <cell r="E6839" t="str">
            <v>一级残疾人</v>
          </cell>
          <cell r="F6839" t="str">
            <v>2022-09</v>
          </cell>
          <cell r="G6839" t="str">
            <v>60</v>
          </cell>
        </row>
        <row r="6840">
          <cell r="D6840" t="str">
            <v>412927194807131729</v>
          </cell>
          <cell r="E6840" t="str">
            <v>一级残疾人</v>
          </cell>
          <cell r="F6840" t="str">
            <v>2022-09</v>
          </cell>
          <cell r="G6840" t="str">
            <v>60</v>
          </cell>
        </row>
        <row r="6841">
          <cell r="D6841" t="str">
            <v>411326201407240419</v>
          </cell>
          <cell r="E6841" t="str">
            <v>一级残疾人</v>
          </cell>
          <cell r="F6841" t="str">
            <v>2022-09</v>
          </cell>
          <cell r="G6841" t="str">
            <v>60</v>
          </cell>
        </row>
        <row r="6842">
          <cell r="D6842" t="str">
            <v>412927196007201783</v>
          </cell>
          <cell r="E6842" t="str">
            <v>一级残疾人</v>
          </cell>
          <cell r="F6842" t="str">
            <v>2022-09</v>
          </cell>
          <cell r="G6842" t="str">
            <v>60</v>
          </cell>
        </row>
        <row r="6843">
          <cell r="D6843" t="str">
            <v>412927193504031726</v>
          </cell>
          <cell r="E6843" t="str">
            <v>一级残疾人</v>
          </cell>
          <cell r="F6843" t="str">
            <v>2022-09</v>
          </cell>
          <cell r="G6843" t="str">
            <v>60</v>
          </cell>
        </row>
        <row r="6844">
          <cell r="D6844" t="str">
            <v>411323200011201727</v>
          </cell>
          <cell r="E6844" t="str">
            <v>一级残疾人</v>
          </cell>
          <cell r="F6844" t="str">
            <v>2022-09</v>
          </cell>
          <cell r="G6844" t="str">
            <v>60</v>
          </cell>
        </row>
        <row r="6845">
          <cell r="D6845" t="str">
            <v>412927194612031728</v>
          </cell>
          <cell r="E6845" t="str">
            <v>一级残疾人</v>
          </cell>
          <cell r="F6845" t="str">
            <v>2022-09</v>
          </cell>
          <cell r="G6845" t="str">
            <v>60</v>
          </cell>
        </row>
        <row r="6846">
          <cell r="D6846" t="str">
            <v>412927193111111741</v>
          </cell>
          <cell r="E6846" t="str">
            <v>一级残疾人</v>
          </cell>
          <cell r="F6846" t="str">
            <v>2022-09</v>
          </cell>
          <cell r="G6846" t="str">
            <v>60</v>
          </cell>
        </row>
        <row r="6847">
          <cell r="D6847" t="str">
            <v>411326201112061739</v>
          </cell>
          <cell r="E6847" t="str">
            <v>一级残疾人</v>
          </cell>
          <cell r="F6847" t="str">
            <v>2022-09</v>
          </cell>
          <cell r="G6847" t="str">
            <v>60</v>
          </cell>
        </row>
        <row r="6848">
          <cell r="D6848" t="str">
            <v>412927196912071712</v>
          </cell>
          <cell r="E6848" t="str">
            <v>一级残疾人</v>
          </cell>
          <cell r="F6848" t="str">
            <v>2022-09</v>
          </cell>
          <cell r="G6848" t="str">
            <v>60</v>
          </cell>
        </row>
        <row r="6849">
          <cell r="D6849" t="str">
            <v>412927197607251738</v>
          </cell>
          <cell r="E6849" t="str">
            <v>一级残疾人</v>
          </cell>
          <cell r="F6849" t="str">
            <v>2022-09</v>
          </cell>
          <cell r="G6849" t="str">
            <v>60</v>
          </cell>
        </row>
        <row r="6850">
          <cell r="D6850" t="str">
            <v>412927197410141738</v>
          </cell>
          <cell r="E6850" t="str">
            <v>一级残疾人</v>
          </cell>
          <cell r="F6850" t="str">
            <v>2022-09</v>
          </cell>
          <cell r="G6850" t="str">
            <v>60</v>
          </cell>
        </row>
        <row r="6851">
          <cell r="D6851" t="str">
            <v>411323199703261725</v>
          </cell>
          <cell r="E6851" t="str">
            <v>一级残疾人</v>
          </cell>
          <cell r="F6851" t="str">
            <v>2022-09</v>
          </cell>
          <cell r="G6851" t="str">
            <v>60</v>
          </cell>
        </row>
        <row r="6852">
          <cell r="D6852" t="str">
            <v>41292719681004174X</v>
          </cell>
          <cell r="E6852" t="str">
            <v>一级残疾人</v>
          </cell>
          <cell r="F6852" t="str">
            <v>2022-09</v>
          </cell>
          <cell r="G6852" t="str">
            <v>60</v>
          </cell>
        </row>
        <row r="6853">
          <cell r="D6853" t="str">
            <v>412927195409021721</v>
          </cell>
          <cell r="E6853" t="str">
            <v>一级残疾人</v>
          </cell>
          <cell r="F6853" t="str">
            <v>2022-09</v>
          </cell>
          <cell r="G6853" t="str">
            <v>60</v>
          </cell>
        </row>
        <row r="6854">
          <cell r="D6854" t="str">
            <v>411326198204061782</v>
          </cell>
          <cell r="E6854" t="str">
            <v>一级残疾人</v>
          </cell>
          <cell r="F6854" t="str">
            <v>2022-09</v>
          </cell>
          <cell r="G6854" t="str">
            <v>60</v>
          </cell>
        </row>
        <row r="6855">
          <cell r="D6855" t="str">
            <v>412927195006011721</v>
          </cell>
          <cell r="E6855" t="str">
            <v>一级残疾人</v>
          </cell>
          <cell r="F6855" t="str">
            <v>2022-09</v>
          </cell>
          <cell r="G6855" t="str">
            <v>60</v>
          </cell>
        </row>
        <row r="6856">
          <cell r="D6856" t="str">
            <v>41292719620116172X</v>
          </cell>
          <cell r="E6856" t="str">
            <v>一级残疾人</v>
          </cell>
          <cell r="F6856" t="str">
            <v>2022-09</v>
          </cell>
          <cell r="G6856" t="str">
            <v>60</v>
          </cell>
        </row>
        <row r="6857">
          <cell r="D6857" t="str">
            <v>412927194702151782</v>
          </cell>
          <cell r="E6857" t="str">
            <v>一级残疾人</v>
          </cell>
          <cell r="F6857" t="str">
            <v>2022-09</v>
          </cell>
          <cell r="G6857" t="str">
            <v>60</v>
          </cell>
        </row>
        <row r="6858">
          <cell r="D6858" t="str">
            <v>412927195003121722</v>
          </cell>
          <cell r="E6858" t="str">
            <v>一级残疾人</v>
          </cell>
          <cell r="F6858" t="str">
            <v>2022-09</v>
          </cell>
          <cell r="G6858" t="str">
            <v>60</v>
          </cell>
        </row>
        <row r="6859">
          <cell r="D6859" t="str">
            <v>411323198211101712</v>
          </cell>
          <cell r="E6859" t="str">
            <v>一级残疾人</v>
          </cell>
          <cell r="F6859" t="str">
            <v>2022-09</v>
          </cell>
          <cell r="G6859" t="str">
            <v>60</v>
          </cell>
        </row>
        <row r="6860">
          <cell r="D6860" t="str">
            <v>411323198705101712</v>
          </cell>
          <cell r="E6860" t="str">
            <v>一级残疾人</v>
          </cell>
          <cell r="F6860" t="str">
            <v>2022-09</v>
          </cell>
          <cell r="G6860" t="str">
            <v>60</v>
          </cell>
        </row>
        <row r="6861">
          <cell r="D6861" t="str">
            <v>411323199104261731</v>
          </cell>
          <cell r="E6861" t="str">
            <v>一级残疾人</v>
          </cell>
          <cell r="F6861" t="str">
            <v>2022-09</v>
          </cell>
          <cell r="G6861" t="str">
            <v>60</v>
          </cell>
        </row>
        <row r="6862">
          <cell r="D6862" t="str">
            <v>412927197009151761</v>
          </cell>
          <cell r="E6862" t="str">
            <v>一级残疾人</v>
          </cell>
          <cell r="F6862" t="str">
            <v>2022-09</v>
          </cell>
          <cell r="G6862" t="str">
            <v>60</v>
          </cell>
        </row>
        <row r="6863">
          <cell r="D6863" t="str">
            <v>412927196404081711</v>
          </cell>
          <cell r="E6863" t="str">
            <v>一级残疾人</v>
          </cell>
          <cell r="F6863" t="str">
            <v>2022-09</v>
          </cell>
          <cell r="G6863" t="str">
            <v>60</v>
          </cell>
        </row>
        <row r="6864">
          <cell r="D6864" t="str">
            <v>41292719710111172X</v>
          </cell>
          <cell r="E6864" t="str">
            <v>一级残疾人</v>
          </cell>
          <cell r="F6864" t="str">
            <v>2022-09</v>
          </cell>
          <cell r="G6864" t="str">
            <v>60</v>
          </cell>
        </row>
        <row r="6865">
          <cell r="D6865" t="str">
            <v>412927194503251721</v>
          </cell>
          <cell r="E6865" t="str">
            <v>一级残疾人</v>
          </cell>
          <cell r="F6865" t="str">
            <v>2022-09</v>
          </cell>
          <cell r="G6865" t="str">
            <v>60</v>
          </cell>
        </row>
        <row r="6866">
          <cell r="D6866" t="str">
            <v>412927193107161746</v>
          </cell>
          <cell r="E6866" t="str">
            <v>一级残疾人</v>
          </cell>
          <cell r="F6866" t="str">
            <v>2022-09</v>
          </cell>
          <cell r="G6866" t="str">
            <v>60</v>
          </cell>
        </row>
        <row r="6867">
          <cell r="D6867" t="str">
            <v>411326201507260214</v>
          </cell>
          <cell r="E6867" t="str">
            <v>一级残疾人</v>
          </cell>
          <cell r="F6867" t="str">
            <v>2022-09</v>
          </cell>
          <cell r="G6867" t="str">
            <v>60</v>
          </cell>
        </row>
        <row r="6868">
          <cell r="D6868" t="str">
            <v>411323198811051755</v>
          </cell>
          <cell r="E6868" t="str">
            <v>一级残疾人</v>
          </cell>
          <cell r="F6868" t="str">
            <v>2022-09</v>
          </cell>
          <cell r="G6868" t="str">
            <v>60</v>
          </cell>
        </row>
        <row r="6869">
          <cell r="D6869" t="str">
            <v>411326201401190051</v>
          </cell>
          <cell r="E6869" t="str">
            <v>一级残疾人</v>
          </cell>
          <cell r="F6869" t="str">
            <v>2022-09</v>
          </cell>
          <cell r="G6869" t="str">
            <v>60</v>
          </cell>
        </row>
        <row r="6870">
          <cell r="D6870" t="str">
            <v>412927196203081731</v>
          </cell>
          <cell r="E6870" t="str">
            <v>一级残疾人</v>
          </cell>
          <cell r="F6870" t="str">
            <v>2022-09</v>
          </cell>
          <cell r="G6870" t="str">
            <v>60</v>
          </cell>
        </row>
        <row r="6871">
          <cell r="D6871" t="str">
            <v>420321198306232123</v>
          </cell>
          <cell r="E6871" t="str">
            <v>一级残疾人</v>
          </cell>
          <cell r="F6871" t="str">
            <v>2022-09</v>
          </cell>
          <cell r="G6871" t="str">
            <v>60</v>
          </cell>
        </row>
        <row r="6872">
          <cell r="D6872" t="str">
            <v>412927195003211728</v>
          </cell>
          <cell r="E6872" t="str">
            <v>一级残疾人</v>
          </cell>
          <cell r="F6872" t="str">
            <v>2022-09</v>
          </cell>
          <cell r="G6872" t="str">
            <v>60</v>
          </cell>
        </row>
        <row r="6873">
          <cell r="D6873" t="str">
            <v>411323200201101735</v>
          </cell>
          <cell r="E6873" t="str">
            <v>二级残疾人</v>
          </cell>
          <cell r="F6873" t="str">
            <v>2022-09</v>
          </cell>
          <cell r="G6873" t="str">
            <v>60</v>
          </cell>
        </row>
        <row r="6874">
          <cell r="D6874" t="str">
            <v>412927195702101720</v>
          </cell>
          <cell r="E6874" t="str">
            <v>二级残疾人</v>
          </cell>
          <cell r="F6874" t="str">
            <v>2022-09</v>
          </cell>
          <cell r="G6874" t="str">
            <v>60</v>
          </cell>
        </row>
        <row r="6875">
          <cell r="D6875" t="str">
            <v>412927196305281726</v>
          </cell>
          <cell r="E6875" t="str">
            <v>二级残疾人</v>
          </cell>
          <cell r="F6875" t="str">
            <v>2022-09</v>
          </cell>
          <cell r="G6875" t="str">
            <v>60</v>
          </cell>
        </row>
        <row r="6876">
          <cell r="D6876" t="str">
            <v>41132620081213173X</v>
          </cell>
          <cell r="E6876" t="str">
            <v>二级残疾人</v>
          </cell>
          <cell r="F6876" t="str">
            <v>2022-09</v>
          </cell>
          <cell r="G6876" t="str">
            <v>60</v>
          </cell>
        </row>
        <row r="6877">
          <cell r="D6877" t="str">
            <v>412927195303011744</v>
          </cell>
          <cell r="E6877" t="str">
            <v>二级残疾人</v>
          </cell>
          <cell r="F6877" t="str">
            <v>2022-09</v>
          </cell>
          <cell r="G6877" t="str">
            <v>60</v>
          </cell>
        </row>
        <row r="6878">
          <cell r="D6878" t="str">
            <v>41292719541223172X</v>
          </cell>
          <cell r="E6878" t="str">
            <v>二级残疾人</v>
          </cell>
          <cell r="F6878" t="str">
            <v>2022-09</v>
          </cell>
          <cell r="G6878" t="str">
            <v>60</v>
          </cell>
        </row>
        <row r="6879">
          <cell r="D6879" t="str">
            <v>412927195601011769</v>
          </cell>
          <cell r="E6879" t="str">
            <v>二级残疾人</v>
          </cell>
          <cell r="F6879" t="str">
            <v>2022-09</v>
          </cell>
          <cell r="G6879" t="str">
            <v>60</v>
          </cell>
        </row>
        <row r="6880">
          <cell r="D6880" t="str">
            <v>412927194703241720</v>
          </cell>
          <cell r="E6880" t="str">
            <v>二级残疾人</v>
          </cell>
          <cell r="F6880" t="str">
            <v>2022-09</v>
          </cell>
          <cell r="G6880" t="str">
            <v>60</v>
          </cell>
        </row>
        <row r="6881">
          <cell r="D6881" t="str">
            <v>41292719420130172X</v>
          </cell>
          <cell r="E6881" t="str">
            <v>二级残疾人</v>
          </cell>
          <cell r="F6881" t="str">
            <v>2022-09</v>
          </cell>
          <cell r="G6881" t="str">
            <v>60</v>
          </cell>
        </row>
        <row r="6882">
          <cell r="D6882" t="str">
            <v>412927195203261746</v>
          </cell>
          <cell r="E6882" t="str">
            <v>二级残疾人</v>
          </cell>
          <cell r="F6882" t="str">
            <v>2022-09</v>
          </cell>
          <cell r="G6882" t="str">
            <v>60</v>
          </cell>
        </row>
        <row r="6883">
          <cell r="D6883" t="str">
            <v>412927194612291749</v>
          </cell>
          <cell r="E6883" t="str">
            <v>二级残疾人</v>
          </cell>
          <cell r="F6883" t="str">
            <v>2022-09</v>
          </cell>
          <cell r="G6883" t="str">
            <v>60</v>
          </cell>
        </row>
        <row r="6884">
          <cell r="D6884" t="str">
            <v>411323200107261783</v>
          </cell>
          <cell r="E6884" t="str">
            <v>二级残疾人</v>
          </cell>
          <cell r="F6884" t="str">
            <v>2022-09</v>
          </cell>
          <cell r="G6884" t="str">
            <v>60</v>
          </cell>
        </row>
        <row r="6885">
          <cell r="D6885" t="str">
            <v>412927194201161712</v>
          </cell>
          <cell r="E6885" t="str">
            <v>二级残疾人</v>
          </cell>
          <cell r="F6885" t="str">
            <v>2022-09</v>
          </cell>
          <cell r="G6885" t="str">
            <v>60</v>
          </cell>
        </row>
        <row r="6886">
          <cell r="D6886" t="str">
            <v>411323200401271712</v>
          </cell>
          <cell r="E6886" t="str">
            <v>二级残疾人</v>
          </cell>
          <cell r="F6886" t="str">
            <v>2022-09</v>
          </cell>
          <cell r="G6886" t="str">
            <v>60</v>
          </cell>
        </row>
        <row r="6887">
          <cell r="D6887" t="str">
            <v>412927195209021719</v>
          </cell>
          <cell r="E6887" t="str">
            <v>二级残疾人</v>
          </cell>
          <cell r="F6887" t="str">
            <v>2022-09</v>
          </cell>
          <cell r="G6887" t="str">
            <v>60</v>
          </cell>
        </row>
        <row r="6888">
          <cell r="D6888" t="str">
            <v>412927195105161768</v>
          </cell>
          <cell r="E6888" t="str">
            <v>二级残疾人</v>
          </cell>
          <cell r="F6888" t="str">
            <v>2022-09</v>
          </cell>
          <cell r="G6888" t="str">
            <v>60</v>
          </cell>
        </row>
        <row r="6889">
          <cell r="D6889" t="str">
            <v>412927196309091719</v>
          </cell>
          <cell r="E6889" t="str">
            <v>二级残疾人</v>
          </cell>
          <cell r="F6889" t="str">
            <v>2022-09</v>
          </cell>
          <cell r="G6889" t="str">
            <v>60</v>
          </cell>
        </row>
        <row r="6890">
          <cell r="D6890" t="str">
            <v>411323198908131751</v>
          </cell>
          <cell r="E6890" t="str">
            <v>二级残疾人</v>
          </cell>
          <cell r="F6890" t="str">
            <v>2022-09</v>
          </cell>
          <cell r="G6890" t="str">
            <v>60</v>
          </cell>
        </row>
        <row r="6891">
          <cell r="D6891" t="str">
            <v>41292719550314172X</v>
          </cell>
          <cell r="E6891" t="str">
            <v>二级残疾人</v>
          </cell>
          <cell r="F6891" t="str">
            <v>2022-09</v>
          </cell>
          <cell r="G6891" t="str">
            <v>60</v>
          </cell>
        </row>
        <row r="6892">
          <cell r="D6892" t="str">
            <v>412927196307111747</v>
          </cell>
          <cell r="E6892" t="str">
            <v>二级残疾人</v>
          </cell>
          <cell r="F6892" t="str">
            <v>2022-09</v>
          </cell>
          <cell r="G6892" t="str">
            <v>60</v>
          </cell>
        </row>
        <row r="6893">
          <cell r="D6893" t="str">
            <v>412927194607181721</v>
          </cell>
          <cell r="E6893" t="str">
            <v>二级残疾人</v>
          </cell>
          <cell r="F6893" t="str">
            <v>2022-09</v>
          </cell>
          <cell r="G6893" t="str">
            <v>60</v>
          </cell>
        </row>
        <row r="6894">
          <cell r="D6894" t="str">
            <v>41292719560210174X</v>
          </cell>
          <cell r="E6894" t="str">
            <v>二级残疾人</v>
          </cell>
          <cell r="F6894" t="str">
            <v>2022-09</v>
          </cell>
          <cell r="G6894" t="str">
            <v>60</v>
          </cell>
        </row>
        <row r="6895">
          <cell r="D6895" t="str">
            <v>412927192512111721</v>
          </cell>
          <cell r="E6895" t="str">
            <v>二级残疾人</v>
          </cell>
          <cell r="F6895" t="str">
            <v>2022-09</v>
          </cell>
          <cell r="G6895" t="str">
            <v>60</v>
          </cell>
        </row>
        <row r="6896">
          <cell r="D6896" t="str">
            <v>412927194401091747</v>
          </cell>
          <cell r="E6896" t="str">
            <v>二级残疾人</v>
          </cell>
          <cell r="F6896" t="str">
            <v>2022-09</v>
          </cell>
          <cell r="G6896" t="str">
            <v>60</v>
          </cell>
        </row>
        <row r="6897">
          <cell r="D6897" t="str">
            <v>412927194405121747</v>
          </cell>
          <cell r="E6897" t="str">
            <v>二级残疾人</v>
          </cell>
          <cell r="F6897" t="str">
            <v>2022-09</v>
          </cell>
          <cell r="G6897" t="str">
            <v>60</v>
          </cell>
        </row>
        <row r="6898">
          <cell r="D6898" t="str">
            <v>412927195008261724</v>
          </cell>
          <cell r="E6898" t="str">
            <v>二级残疾人</v>
          </cell>
          <cell r="F6898" t="str">
            <v>2022-09</v>
          </cell>
          <cell r="G6898" t="str">
            <v>60</v>
          </cell>
        </row>
        <row r="6899">
          <cell r="D6899" t="str">
            <v>412927194907161781</v>
          </cell>
          <cell r="E6899" t="str">
            <v>二级残疾人</v>
          </cell>
          <cell r="F6899" t="str">
            <v>2022-09</v>
          </cell>
          <cell r="G6899" t="str">
            <v>60</v>
          </cell>
        </row>
        <row r="6900">
          <cell r="D6900" t="str">
            <v>412927196901181721</v>
          </cell>
          <cell r="E6900" t="str">
            <v>二级残疾人</v>
          </cell>
          <cell r="F6900" t="str">
            <v>2022-09</v>
          </cell>
          <cell r="G6900" t="str">
            <v>60</v>
          </cell>
        </row>
        <row r="6901">
          <cell r="D6901" t="str">
            <v>412927196504241719</v>
          </cell>
          <cell r="E6901" t="str">
            <v>二级残疾人</v>
          </cell>
          <cell r="F6901" t="str">
            <v>2022-09</v>
          </cell>
          <cell r="G6901" t="str">
            <v>60</v>
          </cell>
        </row>
        <row r="6902">
          <cell r="D6902" t="str">
            <v>412927196810261718</v>
          </cell>
          <cell r="E6902" t="str">
            <v>二级残疾人</v>
          </cell>
          <cell r="F6902" t="str">
            <v>2022-09</v>
          </cell>
          <cell r="G6902" t="str">
            <v>60</v>
          </cell>
        </row>
        <row r="6903">
          <cell r="D6903" t="str">
            <v>412927196602111723</v>
          </cell>
          <cell r="E6903" t="str">
            <v>二级残疾人</v>
          </cell>
          <cell r="F6903" t="str">
            <v>2022-09</v>
          </cell>
          <cell r="G6903" t="str">
            <v>60</v>
          </cell>
        </row>
        <row r="6904">
          <cell r="D6904" t="str">
            <v>412927194611181716</v>
          </cell>
          <cell r="E6904" t="str">
            <v>二级残疾人</v>
          </cell>
          <cell r="F6904" t="str">
            <v>2022-09</v>
          </cell>
          <cell r="G6904" t="str">
            <v>60</v>
          </cell>
        </row>
        <row r="6905">
          <cell r="D6905" t="str">
            <v>412927195101081728</v>
          </cell>
          <cell r="E6905" t="str">
            <v>二级残疾人</v>
          </cell>
          <cell r="F6905" t="str">
            <v>2022-09</v>
          </cell>
          <cell r="G6905" t="str">
            <v>60</v>
          </cell>
        </row>
        <row r="6906">
          <cell r="D6906" t="str">
            <v>412927194112031713</v>
          </cell>
          <cell r="E6906" t="str">
            <v>二级残疾人</v>
          </cell>
          <cell r="F6906" t="str">
            <v>2022-09</v>
          </cell>
          <cell r="G6906" t="str">
            <v>60</v>
          </cell>
        </row>
        <row r="6907">
          <cell r="D6907" t="str">
            <v>412927197002271728</v>
          </cell>
          <cell r="E6907" t="str">
            <v>二级残疾人</v>
          </cell>
          <cell r="F6907" t="str">
            <v>2022-09</v>
          </cell>
          <cell r="G6907" t="str">
            <v>60</v>
          </cell>
        </row>
        <row r="6908">
          <cell r="D6908" t="str">
            <v>412927196306281728</v>
          </cell>
          <cell r="E6908" t="str">
            <v>二级残疾人</v>
          </cell>
          <cell r="F6908" t="str">
            <v>2022-09</v>
          </cell>
          <cell r="G6908" t="str">
            <v>60</v>
          </cell>
        </row>
        <row r="6909">
          <cell r="D6909" t="str">
            <v>412927195701081721</v>
          </cell>
          <cell r="E6909" t="str">
            <v>二级残疾人</v>
          </cell>
          <cell r="F6909" t="str">
            <v>2022-09</v>
          </cell>
          <cell r="G6909" t="str">
            <v>60</v>
          </cell>
        </row>
        <row r="6910">
          <cell r="D6910" t="str">
            <v>412927196406251729</v>
          </cell>
          <cell r="E6910" t="str">
            <v>二级残疾人</v>
          </cell>
          <cell r="F6910" t="str">
            <v>2022-09</v>
          </cell>
          <cell r="G6910" t="str">
            <v>60</v>
          </cell>
        </row>
        <row r="6911">
          <cell r="D6911" t="str">
            <v>412927196704051717</v>
          </cell>
          <cell r="E6911" t="str">
            <v>二级残疾人</v>
          </cell>
          <cell r="F6911" t="str">
            <v>2022-09</v>
          </cell>
          <cell r="G6911" t="str">
            <v>60</v>
          </cell>
        </row>
        <row r="6912">
          <cell r="D6912" t="str">
            <v>41292719330705171X</v>
          </cell>
          <cell r="E6912" t="str">
            <v>二级残疾人</v>
          </cell>
          <cell r="F6912" t="str">
            <v>2022-09</v>
          </cell>
          <cell r="G6912" t="str">
            <v>60</v>
          </cell>
        </row>
        <row r="6913">
          <cell r="D6913" t="str">
            <v>412927195004231720</v>
          </cell>
          <cell r="E6913" t="str">
            <v>二级残疾人</v>
          </cell>
          <cell r="F6913" t="str">
            <v>2022-09</v>
          </cell>
          <cell r="G6913" t="str">
            <v>60</v>
          </cell>
        </row>
        <row r="6914">
          <cell r="D6914" t="str">
            <v>412927194702201719</v>
          </cell>
          <cell r="E6914" t="str">
            <v>二级残疾人</v>
          </cell>
          <cell r="F6914" t="str">
            <v>2022-09</v>
          </cell>
          <cell r="G6914" t="str">
            <v>60</v>
          </cell>
        </row>
        <row r="6915">
          <cell r="D6915" t="str">
            <v>412927197210011744</v>
          </cell>
          <cell r="E6915" t="str">
            <v>二级残疾人</v>
          </cell>
          <cell r="F6915" t="str">
            <v>2022-09</v>
          </cell>
          <cell r="G6915" t="str">
            <v>60</v>
          </cell>
        </row>
        <row r="6916">
          <cell r="D6916" t="str">
            <v>412927194810111737</v>
          </cell>
          <cell r="E6916" t="str">
            <v>二级残疾人</v>
          </cell>
          <cell r="F6916" t="str">
            <v>2022-09</v>
          </cell>
          <cell r="G6916" t="str">
            <v>60</v>
          </cell>
        </row>
        <row r="6917">
          <cell r="D6917" t="str">
            <v>412927193807201710</v>
          </cell>
          <cell r="E6917" t="str">
            <v>二级残疾人</v>
          </cell>
          <cell r="F6917" t="str">
            <v>2022-09</v>
          </cell>
          <cell r="G6917" t="str">
            <v>60</v>
          </cell>
        </row>
        <row r="6918">
          <cell r="D6918" t="str">
            <v>412927194703151741</v>
          </cell>
          <cell r="E6918" t="str">
            <v>二级残疾人</v>
          </cell>
          <cell r="F6918" t="str">
            <v>2022-09</v>
          </cell>
          <cell r="G6918" t="str">
            <v>60</v>
          </cell>
        </row>
        <row r="6919">
          <cell r="D6919" t="str">
            <v>412927192709011724</v>
          </cell>
          <cell r="E6919" t="str">
            <v>二级残疾人</v>
          </cell>
          <cell r="F6919" t="str">
            <v>2022-09</v>
          </cell>
          <cell r="G6919" t="str">
            <v>60</v>
          </cell>
        </row>
        <row r="6920">
          <cell r="D6920" t="str">
            <v>412927193306041747</v>
          </cell>
          <cell r="E6920" t="str">
            <v>二级残疾人</v>
          </cell>
          <cell r="F6920" t="str">
            <v>2022-09</v>
          </cell>
          <cell r="G6920" t="str">
            <v>60</v>
          </cell>
        </row>
        <row r="6921">
          <cell r="D6921" t="str">
            <v>412927196812241710</v>
          </cell>
          <cell r="E6921" t="str">
            <v>二级残疾人</v>
          </cell>
          <cell r="F6921" t="str">
            <v>2022-09</v>
          </cell>
          <cell r="G6921" t="str">
            <v>60</v>
          </cell>
        </row>
        <row r="6922">
          <cell r="D6922" t="str">
            <v>412927194602051741</v>
          </cell>
          <cell r="E6922" t="str">
            <v>二级残疾人</v>
          </cell>
          <cell r="F6922" t="str">
            <v>2022-09</v>
          </cell>
          <cell r="G6922" t="str">
            <v>60</v>
          </cell>
        </row>
        <row r="6923">
          <cell r="D6923" t="str">
            <v>412927197210251721</v>
          </cell>
          <cell r="E6923" t="str">
            <v>二级残疾人</v>
          </cell>
          <cell r="F6923" t="str">
            <v>2022-09</v>
          </cell>
          <cell r="G6923" t="str">
            <v>60</v>
          </cell>
        </row>
        <row r="6924">
          <cell r="D6924" t="str">
            <v>412927195010211769</v>
          </cell>
          <cell r="E6924" t="str">
            <v>二级残疾人</v>
          </cell>
          <cell r="F6924" t="str">
            <v>2022-09</v>
          </cell>
          <cell r="G6924" t="str">
            <v>60</v>
          </cell>
        </row>
        <row r="6925">
          <cell r="D6925" t="str">
            <v>412927194302171725</v>
          </cell>
          <cell r="E6925" t="str">
            <v>二级残疾人</v>
          </cell>
          <cell r="F6925" t="str">
            <v>2022-09</v>
          </cell>
          <cell r="G6925" t="str">
            <v>60</v>
          </cell>
        </row>
        <row r="6926">
          <cell r="D6926" t="str">
            <v>412927195702161758</v>
          </cell>
          <cell r="E6926" t="str">
            <v>二级残疾人</v>
          </cell>
          <cell r="F6926" t="str">
            <v>2022-09</v>
          </cell>
          <cell r="G6926" t="str">
            <v>60</v>
          </cell>
        </row>
        <row r="6927">
          <cell r="D6927" t="str">
            <v>412927195807141809</v>
          </cell>
          <cell r="E6927" t="str">
            <v>二级残疾人</v>
          </cell>
          <cell r="F6927" t="str">
            <v>2022-09</v>
          </cell>
          <cell r="G6927" t="str">
            <v>60</v>
          </cell>
        </row>
        <row r="6928">
          <cell r="D6928" t="str">
            <v>412927196411121726</v>
          </cell>
          <cell r="E6928" t="str">
            <v>二级残疾人</v>
          </cell>
          <cell r="F6928" t="str">
            <v>2022-09</v>
          </cell>
          <cell r="G6928" t="str">
            <v>60</v>
          </cell>
        </row>
        <row r="6929">
          <cell r="D6929" t="str">
            <v>412927195409081724</v>
          </cell>
          <cell r="E6929" t="str">
            <v>二级残疾人</v>
          </cell>
          <cell r="F6929" t="str">
            <v>2022-09</v>
          </cell>
          <cell r="G6929" t="str">
            <v>60</v>
          </cell>
        </row>
        <row r="6930">
          <cell r="D6930" t="str">
            <v>412927194106161757</v>
          </cell>
          <cell r="E6930" t="str">
            <v>二级残疾人</v>
          </cell>
          <cell r="F6930" t="str">
            <v>2022-09</v>
          </cell>
          <cell r="G6930" t="str">
            <v>60</v>
          </cell>
        </row>
        <row r="6931">
          <cell r="D6931" t="str">
            <v>411326200910191752</v>
          </cell>
          <cell r="E6931" t="str">
            <v>二级残疾人</v>
          </cell>
          <cell r="F6931" t="str">
            <v>2022-09</v>
          </cell>
          <cell r="G6931" t="str">
            <v>60</v>
          </cell>
        </row>
        <row r="6932">
          <cell r="D6932" t="str">
            <v>411323199301201711</v>
          </cell>
          <cell r="E6932" t="str">
            <v>二级残疾人</v>
          </cell>
          <cell r="F6932" t="str">
            <v>2022-09</v>
          </cell>
          <cell r="G6932" t="str">
            <v>60</v>
          </cell>
        </row>
        <row r="6933">
          <cell r="D6933" t="str">
            <v>411323199410161720</v>
          </cell>
          <cell r="E6933" t="str">
            <v>二级残疾人</v>
          </cell>
          <cell r="F6933" t="str">
            <v>2022-09</v>
          </cell>
          <cell r="G6933" t="str">
            <v>60</v>
          </cell>
        </row>
        <row r="6934">
          <cell r="D6934" t="str">
            <v>412927195105021714</v>
          </cell>
          <cell r="E6934" t="str">
            <v>二级残疾人</v>
          </cell>
          <cell r="F6934" t="str">
            <v>2022-09</v>
          </cell>
          <cell r="G6934" t="str">
            <v>60</v>
          </cell>
        </row>
        <row r="6935">
          <cell r="D6935" t="str">
            <v>412927195611151722</v>
          </cell>
          <cell r="E6935" t="str">
            <v>二级残疾人</v>
          </cell>
          <cell r="F6935" t="str">
            <v>2022-09</v>
          </cell>
          <cell r="G6935" t="str">
            <v>60</v>
          </cell>
        </row>
        <row r="6936">
          <cell r="D6936" t="str">
            <v>412927195002041720</v>
          </cell>
          <cell r="E6936" t="str">
            <v>二级残疾人</v>
          </cell>
          <cell r="F6936" t="str">
            <v>2022-09</v>
          </cell>
          <cell r="G6936" t="str">
            <v>60</v>
          </cell>
        </row>
        <row r="6937">
          <cell r="D6937" t="str">
            <v>41292719521103173X</v>
          </cell>
          <cell r="E6937" t="str">
            <v>二级残疾人</v>
          </cell>
          <cell r="F6937" t="str">
            <v>2022-09</v>
          </cell>
          <cell r="G6937" t="str">
            <v>60</v>
          </cell>
        </row>
        <row r="6938">
          <cell r="D6938" t="str">
            <v>411323198209061758</v>
          </cell>
          <cell r="E6938" t="str">
            <v>二级残疾人</v>
          </cell>
          <cell r="F6938" t="str">
            <v>2022-09</v>
          </cell>
          <cell r="G6938" t="str">
            <v>60</v>
          </cell>
        </row>
        <row r="6939">
          <cell r="D6939" t="str">
            <v>41292719420402174X</v>
          </cell>
          <cell r="E6939" t="str">
            <v>二级残疾人</v>
          </cell>
          <cell r="F6939" t="str">
            <v>2022-09</v>
          </cell>
          <cell r="G6939" t="str">
            <v>60</v>
          </cell>
        </row>
        <row r="6940">
          <cell r="D6940" t="str">
            <v>41132620060909171X</v>
          </cell>
          <cell r="E6940" t="str">
            <v>二级残疾人</v>
          </cell>
          <cell r="F6940" t="str">
            <v>2022-09</v>
          </cell>
          <cell r="G6940" t="str">
            <v>60</v>
          </cell>
        </row>
        <row r="6941">
          <cell r="D6941" t="str">
            <v>412927196805251726</v>
          </cell>
          <cell r="E6941" t="str">
            <v>二级残疾人</v>
          </cell>
          <cell r="F6941" t="str">
            <v>2022-09</v>
          </cell>
          <cell r="G6941" t="str">
            <v>60</v>
          </cell>
        </row>
        <row r="6942">
          <cell r="D6942" t="str">
            <v>411326200610151783</v>
          </cell>
          <cell r="E6942" t="str">
            <v>二级残疾人</v>
          </cell>
          <cell r="F6942" t="str">
            <v>2022-09</v>
          </cell>
          <cell r="G6942" t="str">
            <v>60</v>
          </cell>
        </row>
        <row r="6943">
          <cell r="D6943" t="str">
            <v>412927193510061753</v>
          </cell>
          <cell r="E6943" t="str">
            <v>二级残疾人</v>
          </cell>
          <cell r="F6943" t="str">
            <v>2022-09</v>
          </cell>
          <cell r="G6943" t="str">
            <v>60</v>
          </cell>
        </row>
        <row r="6944">
          <cell r="D6944" t="str">
            <v>411326200504131439</v>
          </cell>
          <cell r="E6944" t="str">
            <v>二级残疾人</v>
          </cell>
          <cell r="F6944" t="str">
            <v>2022-09</v>
          </cell>
          <cell r="G6944" t="str">
            <v>60</v>
          </cell>
        </row>
        <row r="6945">
          <cell r="D6945" t="str">
            <v>412927196804101726</v>
          </cell>
          <cell r="E6945" t="str">
            <v>二级残疾人</v>
          </cell>
          <cell r="F6945" t="str">
            <v>2022-09</v>
          </cell>
          <cell r="G6945" t="str">
            <v>60</v>
          </cell>
        </row>
        <row r="6946">
          <cell r="D6946" t="str">
            <v>412927197408151822</v>
          </cell>
          <cell r="E6946" t="str">
            <v>二级残疾人</v>
          </cell>
          <cell r="F6946" t="str">
            <v>2022-09</v>
          </cell>
          <cell r="G6946" t="str">
            <v>60</v>
          </cell>
        </row>
        <row r="6947">
          <cell r="D6947" t="str">
            <v>412927196609131719</v>
          </cell>
          <cell r="E6947" t="str">
            <v>二级残疾人</v>
          </cell>
          <cell r="F6947" t="str">
            <v>2022-09</v>
          </cell>
          <cell r="G6947" t="str">
            <v>60</v>
          </cell>
        </row>
        <row r="6948">
          <cell r="D6948" t="str">
            <v>411323200510281717</v>
          </cell>
          <cell r="E6948" t="str">
            <v>二级残疾人</v>
          </cell>
          <cell r="F6948" t="str">
            <v>2022-09</v>
          </cell>
          <cell r="G6948" t="str">
            <v>60</v>
          </cell>
        </row>
        <row r="6949">
          <cell r="D6949" t="str">
            <v>412927197004101730</v>
          </cell>
          <cell r="E6949" t="str">
            <v>二级残疾人</v>
          </cell>
          <cell r="F6949" t="str">
            <v>2022-09</v>
          </cell>
          <cell r="G6949" t="str">
            <v>60</v>
          </cell>
        </row>
        <row r="6950">
          <cell r="D6950" t="str">
            <v>41132319680705302X</v>
          </cell>
          <cell r="E6950" t="str">
            <v>二级残疾人</v>
          </cell>
          <cell r="F6950" t="str">
            <v>2022-09</v>
          </cell>
          <cell r="G6950" t="str">
            <v>60</v>
          </cell>
        </row>
        <row r="6951">
          <cell r="D6951" t="str">
            <v>412927197608151771</v>
          </cell>
          <cell r="E6951" t="str">
            <v>二级残疾人</v>
          </cell>
          <cell r="F6951" t="str">
            <v>2022-09</v>
          </cell>
          <cell r="G6951" t="str">
            <v>60</v>
          </cell>
        </row>
        <row r="6952">
          <cell r="D6952" t="str">
            <v>412927196910271745</v>
          </cell>
          <cell r="E6952" t="str">
            <v>二级残疾人</v>
          </cell>
          <cell r="F6952" t="str">
            <v>2022-09</v>
          </cell>
          <cell r="G6952" t="str">
            <v>60</v>
          </cell>
        </row>
        <row r="6953">
          <cell r="D6953" t="str">
            <v>412927196007161742</v>
          </cell>
          <cell r="E6953" t="str">
            <v>二级残疾人</v>
          </cell>
          <cell r="F6953" t="str">
            <v>2022-09</v>
          </cell>
          <cell r="G6953" t="str">
            <v>60</v>
          </cell>
        </row>
        <row r="6954">
          <cell r="D6954" t="str">
            <v>411323200201131731</v>
          </cell>
          <cell r="E6954" t="str">
            <v>二级残疾人</v>
          </cell>
          <cell r="F6954" t="str">
            <v>2022-09</v>
          </cell>
          <cell r="G6954" t="str">
            <v>60</v>
          </cell>
        </row>
        <row r="6955">
          <cell r="D6955" t="str">
            <v>412927193903281722</v>
          </cell>
          <cell r="E6955" t="str">
            <v>二级残疾人</v>
          </cell>
          <cell r="F6955" t="str">
            <v>2022-09</v>
          </cell>
          <cell r="G6955" t="str">
            <v>60</v>
          </cell>
        </row>
        <row r="6956">
          <cell r="D6956" t="str">
            <v>412927194901011715</v>
          </cell>
          <cell r="E6956" t="str">
            <v>二级残疾人</v>
          </cell>
          <cell r="F6956" t="str">
            <v>2022-09</v>
          </cell>
          <cell r="G6956" t="str">
            <v>60</v>
          </cell>
        </row>
        <row r="6957">
          <cell r="D6957" t="str">
            <v>41132620131114035X</v>
          </cell>
          <cell r="E6957" t="str">
            <v>二级残疾人</v>
          </cell>
          <cell r="F6957" t="str">
            <v>2022-09</v>
          </cell>
          <cell r="G6957" t="str">
            <v>60</v>
          </cell>
        </row>
        <row r="6958">
          <cell r="D6958" t="str">
            <v>412927196207071717</v>
          </cell>
          <cell r="E6958" t="str">
            <v>二级残疾人</v>
          </cell>
          <cell r="F6958" t="str">
            <v>2022-09</v>
          </cell>
          <cell r="G6958" t="str">
            <v>60</v>
          </cell>
        </row>
        <row r="6959">
          <cell r="D6959" t="str">
            <v>412927196802261734</v>
          </cell>
          <cell r="E6959" t="str">
            <v>二级残疾人</v>
          </cell>
          <cell r="F6959" t="str">
            <v>2022-09</v>
          </cell>
          <cell r="G6959" t="str">
            <v>60</v>
          </cell>
        </row>
        <row r="6960">
          <cell r="D6960" t="str">
            <v>412927197710061799</v>
          </cell>
          <cell r="E6960" t="str">
            <v>二级残疾人</v>
          </cell>
          <cell r="F6960" t="str">
            <v>2022-09</v>
          </cell>
          <cell r="G6960" t="str">
            <v>60</v>
          </cell>
        </row>
        <row r="6961">
          <cell r="D6961" t="str">
            <v>41292719481013172X</v>
          </cell>
          <cell r="E6961" t="str">
            <v>二级残疾人</v>
          </cell>
          <cell r="F6961" t="str">
            <v>2022-09</v>
          </cell>
          <cell r="G6961" t="str">
            <v>60</v>
          </cell>
        </row>
        <row r="6962">
          <cell r="D6962" t="str">
            <v>412927194507201721</v>
          </cell>
          <cell r="E6962" t="str">
            <v>二级残疾人</v>
          </cell>
          <cell r="F6962" t="str">
            <v>2022-09</v>
          </cell>
          <cell r="G6962" t="str">
            <v>60</v>
          </cell>
        </row>
        <row r="6963">
          <cell r="D6963" t="str">
            <v>411323198004081712</v>
          </cell>
          <cell r="E6963" t="str">
            <v>二级残疾人</v>
          </cell>
          <cell r="F6963" t="str">
            <v>2022-09</v>
          </cell>
          <cell r="G6963" t="str">
            <v>60</v>
          </cell>
        </row>
        <row r="6964">
          <cell r="D6964" t="str">
            <v>412927193901191723</v>
          </cell>
          <cell r="E6964" t="str">
            <v>二级残疾人</v>
          </cell>
          <cell r="F6964" t="str">
            <v>2022-09</v>
          </cell>
          <cell r="G6964" t="str">
            <v>60</v>
          </cell>
        </row>
        <row r="6965">
          <cell r="D6965" t="str">
            <v>412927196608041711</v>
          </cell>
          <cell r="E6965" t="str">
            <v>二级残疾人</v>
          </cell>
          <cell r="F6965" t="str">
            <v>2022-09</v>
          </cell>
          <cell r="G6965" t="str">
            <v>60</v>
          </cell>
        </row>
        <row r="6966">
          <cell r="D6966" t="str">
            <v>412927195410281723</v>
          </cell>
          <cell r="E6966" t="str">
            <v>二级残疾人</v>
          </cell>
          <cell r="F6966" t="str">
            <v>2022-09</v>
          </cell>
          <cell r="G6966" t="str">
            <v>60</v>
          </cell>
        </row>
        <row r="6967">
          <cell r="D6967" t="str">
            <v>412927197106161726</v>
          </cell>
          <cell r="E6967" t="str">
            <v>二级残疾人</v>
          </cell>
          <cell r="F6967" t="str">
            <v>2022-09</v>
          </cell>
          <cell r="G6967" t="str">
            <v>60</v>
          </cell>
        </row>
        <row r="6968">
          <cell r="D6968" t="str">
            <v>411326196907081721</v>
          </cell>
          <cell r="E6968" t="str">
            <v>二级残疾人</v>
          </cell>
          <cell r="F6968" t="str">
            <v>2022-09</v>
          </cell>
          <cell r="G6968" t="str">
            <v>60</v>
          </cell>
        </row>
        <row r="6969">
          <cell r="D6969" t="str">
            <v>412927196608201754</v>
          </cell>
          <cell r="E6969" t="str">
            <v>二级残疾人</v>
          </cell>
          <cell r="F6969" t="str">
            <v>2022-09</v>
          </cell>
          <cell r="G6969" t="str">
            <v>60</v>
          </cell>
        </row>
        <row r="6970">
          <cell r="D6970" t="str">
            <v>412927195202291724</v>
          </cell>
          <cell r="E6970" t="str">
            <v>二级残疾人</v>
          </cell>
          <cell r="F6970" t="str">
            <v>2022-09</v>
          </cell>
          <cell r="G6970" t="str">
            <v>60</v>
          </cell>
        </row>
        <row r="6971">
          <cell r="D6971" t="str">
            <v>412927195207101731</v>
          </cell>
          <cell r="E6971" t="str">
            <v>二级残疾人</v>
          </cell>
          <cell r="F6971" t="str">
            <v>2022-09</v>
          </cell>
          <cell r="G6971" t="str">
            <v>60</v>
          </cell>
        </row>
        <row r="6972">
          <cell r="D6972" t="str">
            <v>412927195503251726</v>
          </cell>
          <cell r="E6972" t="str">
            <v>二级残疾人</v>
          </cell>
          <cell r="F6972" t="str">
            <v>2022-09</v>
          </cell>
          <cell r="G6972" t="str">
            <v>60</v>
          </cell>
        </row>
        <row r="6973">
          <cell r="D6973" t="str">
            <v>412927194503101715</v>
          </cell>
          <cell r="E6973" t="str">
            <v>二级残疾人</v>
          </cell>
          <cell r="F6973" t="str">
            <v>2022-09</v>
          </cell>
          <cell r="G6973" t="str">
            <v>60</v>
          </cell>
        </row>
        <row r="6974">
          <cell r="D6974" t="str">
            <v>412927196503251712</v>
          </cell>
          <cell r="E6974" t="str">
            <v>二级残疾人</v>
          </cell>
          <cell r="F6974" t="str">
            <v>2022-09</v>
          </cell>
          <cell r="G6974" t="str">
            <v>60</v>
          </cell>
        </row>
        <row r="6975">
          <cell r="D6975" t="str">
            <v>412927195310051429</v>
          </cell>
          <cell r="E6975" t="str">
            <v>二级残疾人</v>
          </cell>
          <cell r="F6975" t="str">
            <v>2022-09</v>
          </cell>
          <cell r="G6975" t="str">
            <v>60</v>
          </cell>
        </row>
        <row r="6976">
          <cell r="D6976" t="str">
            <v>411326200910036381</v>
          </cell>
          <cell r="E6976" t="str">
            <v>二级残疾人</v>
          </cell>
          <cell r="F6976" t="str">
            <v>2022-09</v>
          </cell>
          <cell r="G6976" t="str">
            <v>60</v>
          </cell>
        </row>
        <row r="6977">
          <cell r="D6977" t="str">
            <v>411323199110161710</v>
          </cell>
          <cell r="E6977" t="str">
            <v>二级残疾人</v>
          </cell>
          <cell r="F6977" t="str">
            <v>2022-09</v>
          </cell>
          <cell r="G6977" t="str">
            <v>60</v>
          </cell>
        </row>
        <row r="6978">
          <cell r="D6978" t="str">
            <v>412927194509171714</v>
          </cell>
          <cell r="E6978" t="str">
            <v>二级残疾人</v>
          </cell>
          <cell r="F6978" t="str">
            <v>2022-09</v>
          </cell>
          <cell r="G6978" t="str">
            <v>60</v>
          </cell>
        </row>
        <row r="6979">
          <cell r="D6979" t="str">
            <v>41292719551114172X</v>
          </cell>
          <cell r="E6979" t="str">
            <v>二级残疾人</v>
          </cell>
          <cell r="F6979" t="str">
            <v>2022-09</v>
          </cell>
          <cell r="G6979" t="str">
            <v>60</v>
          </cell>
        </row>
        <row r="6980">
          <cell r="D6980" t="str">
            <v>412927195006041728</v>
          </cell>
          <cell r="E6980" t="str">
            <v>二级残疾人</v>
          </cell>
          <cell r="F6980" t="str">
            <v>2022-09</v>
          </cell>
          <cell r="G6980" t="str">
            <v>60</v>
          </cell>
        </row>
        <row r="6981">
          <cell r="D6981" t="str">
            <v>41132319811224171X</v>
          </cell>
          <cell r="E6981" t="str">
            <v>二级残疾人</v>
          </cell>
          <cell r="F6981" t="str">
            <v>2022-09</v>
          </cell>
          <cell r="G6981" t="str">
            <v>60</v>
          </cell>
        </row>
        <row r="6982">
          <cell r="D6982" t="str">
            <v>412927195603151749</v>
          </cell>
          <cell r="E6982" t="str">
            <v>二级残疾人</v>
          </cell>
          <cell r="F6982" t="str">
            <v>2022-09</v>
          </cell>
          <cell r="G6982" t="str">
            <v>60</v>
          </cell>
        </row>
        <row r="6983">
          <cell r="D6983" t="str">
            <v>412927195302171711</v>
          </cell>
          <cell r="E6983" t="str">
            <v>二级残疾人</v>
          </cell>
          <cell r="F6983" t="str">
            <v>2022-09</v>
          </cell>
          <cell r="G6983" t="str">
            <v>60</v>
          </cell>
        </row>
        <row r="6984">
          <cell r="D6984" t="str">
            <v>412927195001091718</v>
          </cell>
          <cell r="E6984" t="str">
            <v>二级残疾人</v>
          </cell>
          <cell r="F6984" t="str">
            <v>2022-09</v>
          </cell>
          <cell r="G6984" t="str">
            <v>60</v>
          </cell>
        </row>
        <row r="6985">
          <cell r="D6985" t="str">
            <v>411326201003201712</v>
          </cell>
          <cell r="E6985" t="str">
            <v>二级残疾人</v>
          </cell>
          <cell r="F6985" t="str">
            <v>2022-09</v>
          </cell>
          <cell r="G6985" t="str">
            <v>60</v>
          </cell>
        </row>
        <row r="6986">
          <cell r="D6986" t="str">
            <v>412927196103271714</v>
          </cell>
          <cell r="E6986" t="str">
            <v>二级残疾人</v>
          </cell>
          <cell r="F6986" t="str">
            <v>2022-09</v>
          </cell>
          <cell r="G6986" t="str">
            <v>60</v>
          </cell>
        </row>
        <row r="6987">
          <cell r="D6987" t="str">
            <v>41292719691017171X</v>
          </cell>
          <cell r="E6987" t="str">
            <v>二级残疾人</v>
          </cell>
          <cell r="F6987" t="str">
            <v>2022-09</v>
          </cell>
          <cell r="G6987" t="str">
            <v>60</v>
          </cell>
        </row>
        <row r="6988">
          <cell r="D6988" t="str">
            <v>412927194208051719</v>
          </cell>
          <cell r="E6988" t="str">
            <v>二级残疾人</v>
          </cell>
          <cell r="F6988" t="str">
            <v>2022-09</v>
          </cell>
          <cell r="G6988" t="str">
            <v>60</v>
          </cell>
        </row>
        <row r="6989">
          <cell r="D6989" t="str">
            <v>412927194805051717</v>
          </cell>
          <cell r="E6989" t="str">
            <v>二级残疾人</v>
          </cell>
          <cell r="F6989" t="str">
            <v>2022-09</v>
          </cell>
          <cell r="G6989" t="str">
            <v>60</v>
          </cell>
        </row>
        <row r="6990">
          <cell r="D6990" t="str">
            <v>412927194904121717</v>
          </cell>
          <cell r="E6990" t="str">
            <v>二级残疾人</v>
          </cell>
          <cell r="F6990" t="str">
            <v>2022-09</v>
          </cell>
          <cell r="G6990" t="str">
            <v>60</v>
          </cell>
        </row>
        <row r="6991">
          <cell r="D6991" t="str">
            <v>412927195603151781</v>
          </cell>
          <cell r="E6991" t="str">
            <v>二级残疾人</v>
          </cell>
          <cell r="F6991" t="str">
            <v>2022-09</v>
          </cell>
          <cell r="G6991" t="str">
            <v>60</v>
          </cell>
        </row>
        <row r="6992">
          <cell r="D6992" t="str">
            <v>412927196406291712</v>
          </cell>
          <cell r="E6992" t="str">
            <v>二级残疾人</v>
          </cell>
          <cell r="F6992" t="str">
            <v>2022-09</v>
          </cell>
          <cell r="G6992" t="str">
            <v>60</v>
          </cell>
        </row>
        <row r="6993">
          <cell r="D6993" t="str">
            <v>411326196507157424</v>
          </cell>
          <cell r="E6993" t="str">
            <v>二级残疾人</v>
          </cell>
          <cell r="F6993" t="str">
            <v>2022-09</v>
          </cell>
          <cell r="G6993" t="str">
            <v>60</v>
          </cell>
        </row>
        <row r="6994">
          <cell r="D6994" t="str">
            <v>412927195003201781</v>
          </cell>
          <cell r="E6994" t="str">
            <v>二级残疾人</v>
          </cell>
          <cell r="F6994" t="str">
            <v>2022-09</v>
          </cell>
          <cell r="G6994" t="str">
            <v>60</v>
          </cell>
        </row>
        <row r="6995">
          <cell r="D6995" t="str">
            <v>411323200205141726</v>
          </cell>
          <cell r="E6995" t="str">
            <v>二级残疾人</v>
          </cell>
          <cell r="F6995" t="str">
            <v>2022-09</v>
          </cell>
          <cell r="G6995" t="str">
            <v>60</v>
          </cell>
        </row>
        <row r="6996">
          <cell r="D6996" t="str">
            <v>412927194111051720</v>
          </cell>
          <cell r="E6996" t="str">
            <v>二级残疾人</v>
          </cell>
          <cell r="F6996" t="str">
            <v>2022-09</v>
          </cell>
          <cell r="G6996" t="str">
            <v>60</v>
          </cell>
        </row>
        <row r="6997">
          <cell r="D6997" t="str">
            <v>411323200103251713</v>
          </cell>
          <cell r="E6997" t="str">
            <v>二级残疾人</v>
          </cell>
          <cell r="F6997" t="str">
            <v>2022-09</v>
          </cell>
          <cell r="G6997" t="str">
            <v>60</v>
          </cell>
        </row>
        <row r="6998">
          <cell r="D6998" t="str">
            <v>411326200812241752</v>
          </cell>
          <cell r="E6998" t="str">
            <v>二级残疾人</v>
          </cell>
          <cell r="F6998" t="str">
            <v>2022-09</v>
          </cell>
          <cell r="G6998" t="str">
            <v>60</v>
          </cell>
        </row>
        <row r="6999">
          <cell r="D6999" t="str">
            <v>420322199310286926</v>
          </cell>
          <cell r="E6999" t="str">
            <v>二级残疾人</v>
          </cell>
          <cell r="F6999" t="str">
            <v>2022-09</v>
          </cell>
          <cell r="G6999" t="str">
            <v>60</v>
          </cell>
        </row>
        <row r="7000">
          <cell r="D7000" t="str">
            <v>411323198904161769</v>
          </cell>
          <cell r="E7000" t="str">
            <v>二级残疾人</v>
          </cell>
          <cell r="F7000" t="str">
            <v>2022-09</v>
          </cell>
          <cell r="G7000" t="str">
            <v>60</v>
          </cell>
        </row>
        <row r="7001">
          <cell r="D7001" t="str">
            <v>411323198603102626</v>
          </cell>
          <cell r="E7001" t="str">
            <v>二级残疾人</v>
          </cell>
          <cell r="F7001" t="str">
            <v>2022-09</v>
          </cell>
          <cell r="G7001" t="str">
            <v>60</v>
          </cell>
        </row>
        <row r="7002">
          <cell r="D7002" t="str">
            <v>412927195502191717</v>
          </cell>
          <cell r="E7002" t="str">
            <v>二级残疾人</v>
          </cell>
          <cell r="F7002" t="str">
            <v>2022-09</v>
          </cell>
          <cell r="G7002" t="str">
            <v>60</v>
          </cell>
        </row>
        <row r="7003">
          <cell r="D7003" t="str">
            <v>412927197512281715</v>
          </cell>
          <cell r="E7003" t="str">
            <v>二级残疾人</v>
          </cell>
          <cell r="F7003" t="str">
            <v>2022-09</v>
          </cell>
          <cell r="G7003" t="str">
            <v>60</v>
          </cell>
        </row>
        <row r="7004">
          <cell r="D7004" t="str">
            <v>41292719400420172X</v>
          </cell>
          <cell r="E7004" t="str">
            <v>二级残疾人</v>
          </cell>
          <cell r="F7004" t="str">
            <v>2022-09</v>
          </cell>
          <cell r="G7004" t="str">
            <v>60</v>
          </cell>
        </row>
        <row r="7005">
          <cell r="D7005" t="str">
            <v>41292719561226178X</v>
          </cell>
          <cell r="E7005" t="str">
            <v>二级残疾人</v>
          </cell>
          <cell r="F7005" t="str">
            <v>2022-09</v>
          </cell>
          <cell r="G7005" t="str">
            <v>60</v>
          </cell>
        </row>
        <row r="7006">
          <cell r="D7006" t="str">
            <v>41132619891104173X</v>
          </cell>
          <cell r="E7006" t="str">
            <v>二级残疾人</v>
          </cell>
          <cell r="F7006" t="str">
            <v>2022-09</v>
          </cell>
          <cell r="G7006" t="str">
            <v>60</v>
          </cell>
        </row>
        <row r="7007">
          <cell r="D7007" t="str">
            <v>412927195611121734</v>
          </cell>
          <cell r="E7007" t="str">
            <v>二级残疾人</v>
          </cell>
          <cell r="F7007" t="str">
            <v>2022-09</v>
          </cell>
          <cell r="G7007" t="str">
            <v>60</v>
          </cell>
        </row>
        <row r="7008">
          <cell r="D7008" t="str">
            <v>41292719640420171X</v>
          </cell>
          <cell r="E7008" t="str">
            <v>二级残疾人</v>
          </cell>
          <cell r="F7008" t="str">
            <v>2022-09</v>
          </cell>
          <cell r="G7008" t="str">
            <v>60</v>
          </cell>
        </row>
        <row r="7009">
          <cell r="D7009" t="str">
            <v>412927195801131749</v>
          </cell>
          <cell r="E7009" t="str">
            <v>二级残疾人</v>
          </cell>
          <cell r="F7009" t="str">
            <v>2022-09</v>
          </cell>
          <cell r="G7009" t="str">
            <v>60</v>
          </cell>
        </row>
        <row r="7010">
          <cell r="D7010" t="str">
            <v>412927195605151734</v>
          </cell>
          <cell r="E7010" t="str">
            <v>二级残疾人</v>
          </cell>
          <cell r="F7010" t="str">
            <v>2022-09</v>
          </cell>
          <cell r="G7010" t="str">
            <v>60</v>
          </cell>
        </row>
        <row r="7011">
          <cell r="D7011" t="str">
            <v>412927196901051724</v>
          </cell>
          <cell r="E7011" t="str">
            <v>二级残疾人</v>
          </cell>
          <cell r="F7011" t="str">
            <v>2022-09</v>
          </cell>
          <cell r="G7011" t="str">
            <v>60</v>
          </cell>
        </row>
        <row r="7012">
          <cell r="D7012" t="str">
            <v>412927195211021718</v>
          </cell>
          <cell r="E7012" t="str">
            <v>二级残疾人</v>
          </cell>
          <cell r="F7012" t="str">
            <v>2022-09</v>
          </cell>
          <cell r="G7012" t="str">
            <v>60</v>
          </cell>
        </row>
        <row r="7013">
          <cell r="D7013" t="str">
            <v>412927197902111754</v>
          </cell>
          <cell r="E7013" t="str">
            <v>二级残疾人</v>
          </cell>
          <cell r="F7013" t="str">
            <v>2022-09</v>
          </cell>
          <cell r="G7013" t="str">
            <v>60</v>
          </cell>
        </row>
        <row r="7014">
          <cell r="D7014" t="str">
            <v>41132319810225172X</v>
          </cell>
          <cell r="E7014" t="str">
            <v>二级残疾人</v>
          </cell>
          <cell r="F7014" t="str">
            <v>2022-09</v>
          </cell>
          <cell r="G7014" t="str">
            <v>60</v>
          </cell>
        </row>
        <row r="7015">
          <cell r="D7015" t="str">
            <v>412927195102161711</v>
          </cell>
          <cell r="E7015" t="str">
            <v>二级残疾人</v>
          </cell>
          <cell r="F7015" t="str">
            <v>2022-09</v>
          </cell>
          <cell r="G7015" t="str">
            <v>60</v>
          </cell>
        </row>
        <row r="7016">
          <cell r="D7016" t="str">
            <v>412927195902141743</v>
          </cell>
          <cell r="E7016" t="str">
            <v>二级残疾人</v>
          </cell>
          <cell r="F7016" t="str">
            <v>2022-09</v>
          </cell>
          <cell r="G7016" t="str">
            <v>60</v>
          </cell>
        </row>
        <row r="7017">
          <cell r="D7017" t="str">
            <v>412927195602251748</v>
          </cell>
          <cell r="E7017" t="str">
            <v>二级残疾人</v>
          </cell>
          <cell r="F7017" t="str">
            <v>2022-09</v>
          </cell>
          <cell r="G7017" t="str">
            <v>60</v>
          </cell>
        </row>
        <row r="7018">
          <cell r="D7018" t="str">
            <v>411323198211241723</v>
          </cell>
          <cell r="E7018" t="str">
            <v>二级残疾人</v>
          </cell>
          <cell r="F7018" t="str">
            <v>2022-09</v>
          </cell>
          <cell r="G7018" t="str">
            <v>60</v>
          </cell>
        </row>
        <row r="7019">
          <cell r="D7019" t="str">
            <v>412927196801141802</v>
          </cell>
          <cell r="E7019" t="str">
            <v>二级残疾人</v>
          </cell>
          <cell r="F7019" t="str">
            <v>2022-09</v>
          </cell>
          <cell r="G7019" t="str">
            <v>60</v>
          </cell>
        </row>
        <row r="7020">
          <cell r="D7020" t="str">
            <v>412927196606191732</v>
          </cell>
          <cell r="E7020" t="str">
            <v>二级残疾人</v>
          </cell>
          <cell r="F7020" t="str">
            <v>2022-09</v>
          </cell>
          <cell r="G7020" t="str">
            <v>60</v>
          </cell>
        </row>
        <row r="7021">
          <cell r="D7021" t="str">
            <v>412927195012091721</v>
          </cell>
          <cell r="E7021" t="str">
            <v>二级残疾人</v>
          </cell>
          <cell r="F7021" t="str">
            <v>2022-09</v>
          </cell>
          <cell r="G7021" t="str">
            <v>60</v>
          </cell>
        </row>
        <row r="7022">
          <cell r="D7022" t="str">
            <v>412927195704181728</v>
          </cell>
          <cell r="E7022" t="str">
            <v>二级残疾人</v>
          </cell>
          <cell r="F7022" t="str">
            <v>2022-09</v>
          </cell>
          <cell r="G7022" t="str">
            <v>60</v>
          </cell>
        </row>
        <row r="7023">
          <cell r="D7023" t="str">
            <v>412927194512031720</v>
          </cell>
          <cell r="E7023" t="str">
            <v>二级残疾人</v>
          </cell>
          <cell r="F7023" t="str">
            <v>2022-09</v>
          </cell>
          <cell r="G7023" t="str">
            <v>60</v>
          </cell>
        </row>
        <row r="7024">
          <cell r="D7024" t="str">
            <v>412927195501121717</v>
          </cell>
          <cell r="E7024" t="str">
            <v>二级残疾人</v>
          </cell>
          <cell r="F7024" t="str">
            <v>2022-09</v>
          </cell>
          <cell r="G7024" t="str">
            <v>60</v>
          </cell>
        </row>
        <row r="7025">
          <cell r="D7025" t="str">
            <v>412925196806072188</v>
          </cell>
          <cell r="E7025" t="str">
            <v>二级残疾人</v>
          </cell>
          <cell r="F7025" t="str">
            <v>2022-09</v>
          </cell>
          <cell r="G7025" t="str">
            <v>60</v>
          </cell>
        </row>
        <row r="7026">
          <cell r="D7026" t="str">
            <v>412927195106191715</v>
          </cell>
          <cell r="E7026" t="str">
            <v>二级残疾人</v>
          </cell>
          <cell r="F7026" t="str">
            <v>2022-09</v>
          </cell>
          <cell r="G7026" t="str">
            <v>60</v>
          </cell>
        </row>
        <row r="7027">
          <cell r="D7027" t="str">
            <v>412927195909231717</v>
          </cell>
          <cell r="E7027" t="str">
            <v>二级残疾人</v>
          </cell>
          <cell r="F7027" t="str">
            <v>2022-09</v>
          </cell>
          <cell r="G7027" t="str">
            <v>60</v>
          </cell>
        </row>
        <row r="7028">
          <cell r="D7028" t="str">
            <v>41292719620804178X</v>
          </cell>
          <cell r="E7028" t="str">
            <v>二级残疾人</v>
          </cell>
          <cell r="F7028" t="str">
            <v>2022-09</v>
          </cell>
          <cell r="G7028" t="str">
            <v>60</v>
          </cell>
        </row>
        <row r="7029">
          <cell r="D7029" t="str">
            <v>412927195105131729</v>
          </cell>
          <cell r="E7029" t="str">
            <v>二级残疾人</v>
          </cell>
          <cell r="F7029" t="str">
            <v>2022-09</v>
          </cell>
          <cell r="G7029" t="str">
            <v>60</v>
          </cell>
        </row>
        <row r="7030">
          <cell r="D7030" t="str">
            <v>411326200507161713</v>
          </cell>
          <cell r="E7030" t="str">
            <v>二级残疾人</v>
          </cell>
          <cell r="F7030" t="str">
            <v>2022-09</v>
          </cell>
          <cell r="G7030" t="str">
            <v>60</v>
          </cell>
        </row>
        <row r="7031">
          <cell r="D7031" t="str">
            <v>412927194809161745</v>
          </cell>
          <cell r="E7031" t="str">
            <v>二级残疾人</v>
          </cell>
          <cell r="F7031" t="str">
            <v>2022-09</v>
          </cell>
          <cell r="G7031" t="str">
            <v>60</v>
          </cell>
        </row>
        <row r="7032">
          <cell r="D7032" t="str">
            <v>412927196704231726</v>
          </cell>
          <cell r="E7032" t="str">
            <v>二级残疾人</v>
          </cell>
          <cell r="F7032" t="str">
            <v>2022-09</v>
          </cell>
          <cell r="G7032" t="str">
            <v>60</v>
          </cell>
        </row>
        <row r="7033">
          <cell r="D7033" t="str">
            <v>412927194702101734</v>
          </cell>
          <cell r="E7033" t="str">
            <v>二级残疾人</v>
          </cell>
          <cell r="F7033" t="str">
            <v>2022-09</v>
          </cell>
          <cell r="G7033" t="str">
            <v>60</v>
          </cell>
        </row>
        <row r="7034">
          <cell r="D7034" t="str">
            <v>41292719360605171X</v>
          </cell>
          <cell r="E7034" t="str">
            <v>二级残疾人</v>
          </cell>
          <cell r="F7034" t="str">
            <v>2022-09</v>
          </cell>
          <cell r="G7034" t="str">
            <v>60</v>
          </cell>
        </row>
        <row r="7035">
          <cell r="D7035" t="str">
            <v>412927195701231718</v>
          </cell>
          <cell r="E7035" t="str">
            <v>二级残疾人</v>
          </cell>
          <cell r="F7035" t="str">
            <v>2022-09</v>
          </cell>
          <cell r="G7035" t="str">
            <v>60</v>
          </cell>
        </row>
        <row r="7036">
          <cell r="D7036" t="str">
            <v>411323198212031752</v>
          </cell>
          <cell r="E7036" t="str">
            <v>二级残疾人</v>
          </cell>
          <cell r="F7036" t="str">
            <v>2022-09</v>
          </cell>
          <cell r="G7036" t="str">
            <v>60</v>
          </cell>
        </row>
        <row r="7037">
          <cell r="D7037" t="str">
            <v>412927194508301716</v>
          </cell>
          <cell r="E7037" t="str">
            <v>二级残疾人</v>
          </cell>
          <cell r="F7037" t="str">
            <v>2022-09</v>
          </cell>
          <cell r="G7037" t="str">
            <v>60</v>
          </cell>
        </row>
        <row r="7038">
          <cell r="D7038" t="str">
            <v>412927195101071714</v>
          </cell>
          <cell r="E7038" t="str">
            <v>二级残疾人</v>
          </cell>
          <cell r="F7038" t="str">
            <v>2022-09</v>
          </cell>
          <cell r="G7038" t="str">
            <v>60</v>
          </cell>
        </row>
        <row r="7039">
          <cell r="D7039" t="str">
            <v>412927194904081719</v>
          </cell>
          <cell r="E7039" t="str">
            <v>二级残疾人</v>
          </cell>
          <cell r="F7039" t="str">
            <v>2022-09</v>
          </cell>
          <cell r="G7039" t="str">
            <v>60</v>
          </cell>
        </row>
        <row r="7040">
          <cell r="D7040" t="str">
            <v>412927195206201714</v>
          </cell>
          <cell r="E7040" t="str">
            <v>二级残疾人</v>
          </cell>
          <cell r="F7040" t="str">
            <v>2022-09</v>
          </cell>
          <cell r="G7040" t="str">
            <v>60</v>
          </cell>
        </row>
        <row r="7041">
          <cell r="D7041" t="str">
            <v>411326200407161724</v>
          </cell>
          <cell r="E7041" t="str">
            <v>二级残疾人</v>
          </cell>
          <cell r="F7041" t="str">
            <v>2022-09</v>
          </cell>
          <cell r="G7041" t="str">
            <v>60</v>
          </cell>
        </row>
        <row r="7042">
          <cell r="D7042" t="str">
            <v>412927196906191785</v>
          </cell>
          <cell r="E7042" t="str">
            <v>二级残疾人</v>
          </cell>
          <cell r="F7042" t="str">
            <v>2022-09</v>
          </cell>
          <cell r="G7042" t="str">
            <v>60</v>
          </cell>
        </row>
        <row r="7043">
          <cell r="D7043" t="str">
            <v>412927194103151721</v>
          </cell>
          <cell r="E7043" t="str">
            <v>二级残疾人</v>
          </cell>
          <cell r="F7043" t="str">
            <v>2022-09</v>
          </cell>
          <cell r="G7043" t="str">
            <v>60</v>
          </cell>
        </row>
        <row r="7044">
          <cell r="D7044" t="str">
            <v>412927196302151731</v>
          </cell>
          <cell r="E7044" t="str">
            <v>二级残疾人</v>
          </cell>
          <cell r="F7044" t="str">
            <v>2022-09</v>
          </cell>
          <cell r="G7044" t="str">
            <v>60</v>
          </cell>
        </row>
        <row r="7045">
          <cell r="D7045" t="str">
            <v>411326201502260338</v>
          </cell>
          <cell r="E7045" t="str">
            <v>二级残疾人</v>
          </cell>
          <cell r="F7045" t="str">
            <v>2022-09</v>
          </cell>
          <cell r="G7045" t="str">
            <v>60</v>
          </cell>
        </row>
        <row r="7046">
          <cell r="D7046" t="str">
            <v>412927195606261724</v>
          </cell>
          <cell r="E7046" t="str">
            <v>二级残疾人</v>
          </cell>
          <cell r="F7046" t="str">
            <v>2022-09</v>
          </cell>
          <cell r="G7046" t="str">
            <v>60</v>
          </cell>
        </row>
        <row r="7047">
          <cell r="D7047" t="str">
            <v>412927195206211728</v>
          </cell>
          <cell r="E7047" t="str">
            <v>二级残疾人</v>
          </cell>
          <cell r="F7047" t="str">
            <v>2022-09</v>
          </cell>
          <cell r="G7047" t="str">
            <v>60</v>
          </cell>
        </row>
        <row r="7048">
          <cell r="D7048" t="str">
            <v>411282196705174028</v>
          </cell>
          <cell r="E7048" t="str">
            <v>二级残疾人</v>
          </cell>
          <cell r="F7048" t="str">
            <v>2022-09</v>
          </cell>
          <cell r="G7048" t="str">
            <v>60</v>
          </cell>
        </row>
        <row r="7049">
          <cell r="D7049" t="str">
            <v>412927195504151727</v>
          </cell>
          <cell r="E7049" t="str">
            <v>二级残疾人</v>
          </cell>
          <cell r="F7049" t="str">
            <v>2022-09</v>
          </cell>
          <cell r="G7049" t="str">
            <v>60</v>
          </cell>
        </row>
        <row r="7050">
          <cell r="D7050" t="str">
            <v>411323200104201750</v>
          </cell>
          <cell r="E7050" t="str">
            <v>二级残疾人</v>
          </cell>
          <cell r="F7050" t="str">
            <v>2022-09</v>
          </cell>
          <cell r="G7050" t="str">
            <v>60</v>
          </cell>
        </row>
        <row r="7051">
          <cell r="D7051" t="str">
            <v>412927194711201710</v>
          </cell>
          <cell r="E7051" t="str">
            <v>二级残疾人</v>
          </cell>
          <cell r="F7051" t="str">
            <v>2022-09</v>
          </cell>
          <cell r="G7051" t="str">
            <v>60</v>
          </cell>
        </row>
        <row r="7052">
          <cell r="D7052" t="str">
            <v>412927192512011720</v>
          </cell>
          <cell r="E7052" t="str">
            <v>二级残疾人</v>
          </cell>
          <cell r="F7052" t="str">
            <v>2022-09</v>
          </cell>
          <cell r="G7052" t="str">
            <v>60</v>
          </cell>
        </row>
        <row r="7053">
          <cell r="D7053" t="str">
            <v>411323198202061739</v>
          </cell>
          <cell r="E7053" t="str">
            <v>二级残疾人</v>
          </cell>
          <cell r="F7053" t="str">
            <v>2022-09</v>
          </cell>
          <cell r="G7053" t="str">
            <v>60</v>
          </cell>
        </row>
        <row r="7054">
          <cell r="D7054" t="str">
            <v>412927196210251743</v>
          </cell>
          <cell r="E7054" t="str">
            <v>二级残疾人</v>
          </cell>
          <cell r="F7054" t="str">
            <v>2022-09</v>
          </cell>
          <cell r="G7054" t="str">
            <v>60</v>
          </cell>
        </row>
        <row r="7055">
          <cell r="D7055" t="str">
            <v>411323200606141743</v>
          </cell>
          <cell r="E7055" t="str">
            <v>二级残疾人</v>
          </cell>
          <cell r="F7055" t="str">
            <v>2022-09</v>
          </cell>
          <cell r="G7055" t="str">
            <v>60</v>
          </cell>
        </row>
        <row r="7056">
          <cell r="D7056" t="str">
            <v>411323199207101722</v>
          </cell>
          <cell r="E7056" t="str">
            <v>二级残疾人</v>
          </cell>
          <cell r="F7056" t="str">
            <v>2022-09</v>
          </cell>
          <cell r="G7056" t="str">
            <v>60</v>
          </cell>
        </row>
        <row r="7057">
          <cell r="D7057" t="str">
            <v>412927194506111740</v>
          </cell>
          <cell r="E7057" t="str">
            <v>二级残疾人</v>
          </cell>
          <cell r="F7057" t="str">
            <v>2022-09</v>
          </cell>
          <cell r="G7057" t="str">
            <v>60</v>
          </cell>
        </row>
        <row r="7058">
          <cell r="D7058" t="str">
            <v>42032119570622492X</v>
          </cell>
          <cell r="E7058" t="str">
            <v>二级残疾人</v>
          </cell>
          <cell r="F7058" t="str">
            <v>2022-09</v>
          </cell>
          <cell r="G7058" t="str">
            <v>60</v>
          </cell>
        </row>
        <row r="7059">
          <cell r="D7059" t="str">
            <v>412927194212291715</v>
          </cell>
          <cell r="E7059" t="str">
            <v>二级残疾人</v>
          </cell>
          <cell r="F7059" t="str">
            <v>2022-09</v>
          </cell>
          <cell r="G7059" t="str">
            <v>60</v>
          </cell>
        </row>
        <row r="7060">
          <cell r="D7060" t="str">
            <v>412927196804231723</v>
          </cell>
          <cell r="E7060" t="str">
            <v>二级残疾人</v>
          </cell>
          <cell r="F7060" t="str">
            <v>2022-09</v>
          </cell>
          <cell r="G7060" t="str">
            <v>60</v>
          </cell>
        </row>
        <row r="7061">
          <cell r="D7061" t="str">
            <v>411326200206091715</v>
          </cell>
          <cell r="E7061" t="str">
            <v>二级残疾人</v>
          </cell>
          <cell r="F7061" t="str">
            <v>2022-09</v>
          </cell>
          <cell r="G7061" t="str">
            <v>60</v>
          </cell>
        </row>
        <row r="7062">
          <cell r="D7062" t="str">
            <v>42030319790325282X</v>
          </cell>
          <cell r="E7062" t="str">
            <v>二级残疾人</v>
          </cell>
          <cell r="F7062" t="str">
            <v>2022-09</v>
          </cell>
          <cell r="G7062" t="str">
            <v>60</v>
          </cell>
        </row>
        <row r="7063">
          <cell r="D7063" t="str">
            <v>411323200510261716</v>
          </cell>
          <cell r="E7063" t="str">
            <v>二级残疾人</v>
          </cell>
          <cell r="F7063" t="str">
            <v>2022-09</v>
          </cell>
          <cell r="G7063" t="str">
            <v>60</v>
          </cell>
        </row>
        <row r="7064">
          <cell r="D7064" t="str">
            <v>412927195002241730</v>
          </cell>
          <cell r="E7064" t="str">
            <v>二级残疾人</v>
          </cell>
          <cell r="F7064" t="str">
            <v>2022-09</v>
          </cell>
          <cell r="G7064" t="str">
            <v>60</v>
          </cell>
        </row>
        <row r="7065">
          <cell r="D7065" t="str">
            <v>412927194905251732</v>
          </cell>
          <cell r="E7065" t="str">
            <v>二级残疾人</v>
          </cell>
          <cell r="F7065" t="str">
            <v>2022-09</v>
          </cell>
          <cell r="G7065" t="str">
            <v>60</v>
          </cell>
        </row>
        <row r="7066">
          <cell r="D7066" t="str">
            <v>412927197005151713</v>
          </cell>
          <cell r="E7066" t="str">
            <v>二级残疾人</v>
          </cell>
          <cell r="F7066" t="str">
            <v>2022-09</v>
          </cell>
          <cell r="G7066" t="str">
            <v>60</v>
          </cell>
        </row>
        <row r="7067">
          <cell r="D7067" t="str">
            <v>411326194902111726</v>
          </cell>
          <cell r="E7067" t="str">
            <v>二级残疾人</v>
          </cell>
          <cell r="F7067" t="str">
            <v>2022-09</v>
          </cell>
          <cell r="G7067" t="str">
            <v>60</v>
          </cell>
        </row>
        <row r="7068">
          <cell r="D7068" t="str">
            <v>41292719510918174X</v>
          </cell>
          <cell r="E7068" t="str">
            <v>二级残疾人</v>
          </cell>
          <cell r="F7068" t="str">
            <v>2022-09</v>
          </cell>
          <cell r="G7068" t="str">
            <v>60</v>
          </cell>
        </row>
        <row r="7069">
          <cell r="D7069" t="str">
            <v>412927196611201720</v>
          </cell>
          <cell r="E7069" t="str">
            <v>二级残疾人</v>
          </cell>
          <cell r="F7069" t="str">
            <v>2022-09</v>
          </cell>
          <cell r="G7069" t="str">
            <v>60</v>
          </cell>
        </row>
        <row r="7070">
          <cell r="D7070" t="str">
            <v>412927195102181712</v>
          </cell>
          <cell r="E7070" t="str">
            <v>二级残疾人</v>
          </cell>
          <cell r="F7070" t="str">
            <v>2022-09</v>
          </cell>
          <cell r="G7070" t="str">
            <v>60</v>
          </cell>
        </row>
        <row r="7071">
          <cell r="D7071" t="str">
            <v>412927196402041724</v>
          </cell>
          <cell r="E7071" t="str">
            <v>二级残疾人</v>
          </cell>
          <cell r="F7071" t="str">
            <v>2022-09</v>
          </cell>
          <cell r="G7071" t="str">
            <v>60</v>
          </cell>
        </row>
        <row r="7072">
          <cell r="D7072" t="str">
            <v>412927196205281729</v>
          </cell>
          <cell r="E7072" t="str">
            <v>二级残疾人</v>
          </cell>
          <cell r="F7072" t="str">
            <v>2022-09</v>
          </cell>
          <cell r="G7072" t="str">
            <v>60</v>
          </cell>
        </row>
        <row r="7073">
          <cell r="D7073" t="str">
            <v>412927195107121735</v>
          </cell>
          <cell r="E7073" t="str">
            <v>二级残疾人</v>
          </cell>
          <cell r="F7073" t="str">
            <v>2022-09</v>
          </cell>
          <cell r="G7073" t="str">
            <v>60</v>
          </cell>
        </row>
        <row r="7074">
          <cell r="D7074" t="str">
            <v>411323200311201729</v>
          </cell>
          <cell r="E7074" t="str">
            <v>二级残疾人</v>
          </cell>
          <cell r="F7074" t="str">
            <v>2022-09</v>
          </cell>
          <cell r="G7074" t="str">
            <v>60</v>
          </cell>
        </row>
        <row r="7075">
          <cell r="D7075" t="str">
            <v>411323198904191722</v>
          </cell>
          <cell r="E7075" t="str">
            <v>二级残疾人</v>
          </cell>
          <cell r="F7075" t="str">
            <v>2022-09</v>
          </cell>
          <cell r="G7075" t="str">
            <v>60</v>
          </cell>
        </row>
        <row r="7076">
          <cell r="D7076" t="str">
            <v>41292719420719171X</v>
          </cell>
          <cell r="E7076" t="str">
            <v>二级残疾人</v>
          </cell>
          <cell r="F7076" t="str">
            <v>2022-09</v>
          </cell>
          <cell r="G7076" t="str">
            <v>60</v>
          </cell>
        </row>
        <row r="7077">
          <cell r="D7077" t="str">
            <v>412927196303251718</v>
          </cell>
          <cell r="E7077" t="str">
            <v>二级残疾人</v>
          </cell>
          <cell r="F7077" t="str">
            <v>2022-09</v>
          </cell>
          <cell r="G7077" t="str">
            <v>60</v>
          </cell>
        </row>
        <row r="7078">
          <cell r="D7078" t="str">
            <v>411326200607081729</v>
          </cell>
          <cell r="E7078" t="str">
            <v>二级残疾人</v>
          </cell>
          <cell r="F7078" t="str">
            <v>2022-09</v>
          </cell>
          <cell r="G7078" t="str">
            <v>60</v>
          </cell>
        </row>
        <row r="7079">
          <cell r="D7079" t="str">
            <v>412927197106181719</v>
          </cell>
          <cell r="E7079" t="str">
            <v>二级残疾人</v>
          </cell>
          <cell r="F7079" t="str">
            <v>2022-09</v>
          </cell>
          <cell r="G7079" t="str">
            <v>60</v>
          </cell>
        </row>
        <row r="7080">
          <cell r="D7080" t="str">
            <v>412927193906101723</v>
          </cell>
          <cell r="E7080" t="str">
            <v>二级残疾人</v>
          </cell>
          <cell r="F7080" t="str">
            <v>2022-09</v>
          </cell>
          <cell r="G7080" t="str">
            <v>60</v>
          </cell>
        </row>
        <row r="7081">
          <cell r="D7081" t="str">
            <v>412927194907161802</v>
          </cell>
          <cell r="E7081" t="str">
            <v>二级残疾人</v>
          </cell>
          <cell r="F7081" t="str">
            <v>2022-09</v>
          </cell>
          <cell r="G7081" t="str">
            <v>60</v>
          </cell>
        </row>
        <row r="7082">
          <cell r="D7082" t="str">
            <v>412927197302151728</v>
          </cell>
          <cell r="E7082" t="str">
            <v>二级残疾人</v>
          </cell>
          <cell r="F7082" t="str">
            <v>2022-09</v>
          </cell>
          <cell r="G7082" t="str">
            <v>60</v>
          </cell>
        </row>
        <row r="7083">
          <cell r="D7083" t="str">
            <v>412927196006121765</v>
          </cell>
          <cell r="E7083" t="str">
            <v>二级残疾人</v>
          </cell>
          <cell r="F7083" t="str">
            <v>2022-09</v>
          </cell>
          <cell r="G7083" t="str">
            <v>60</v>
          </cell>
        </row>
        <row r="7084">
          <cell r="D7084" t="str">
            <v>411323196107140560</v>
          </cell>
          <cell r="E7084" t="str">
            <v>二级残疾人</v>
          </cell>
          <cell r="F7084" t="str">
            <v>2022-09</v>
          </cell>
          <cell r="G7084" t="str">
            <v>60</v>
          </cell>
        </row>
        <row r="7085">
          <cell r="D7085" t="str">
            <v>412927196206071723</v>
          </cell>
          <cell r="E7085" t="str">
            <v>二级残疾人</v>
          </cell>
          <cell r="F7085" t="str">
            <v>2022-09</v>
          </cell>
          <cell r="G7085" t="str">
            <v>60</v>
          </cell>
        </row>
        <row r="7086">
          <cell r="D7086" t="str">
            <v>412927196712041762</v>
          </cell>
          <cell r="E7086" t="str">
            <v>二级残疾人</v>
          </cell>
          <cell r="F7086" t="str">
            <v>2022-09</v>
          </cell>
          <cell r="G7086" t="str">
            <v>60</v>
          </cell>
        </row>
        <row r="7087">
          <cell r="D7087" t="str">
            <v>412927196210051768</v>
          </cell>
          <cell r="E7087" t="str">
            <v>二级残疾人</v>
          </cell>
          <cell r="F7087" t="str">
            <v>2022-09</v>
          </cell>
          <cell r="G7087" t="str">
            <v>60</v>
          </cell>
        </row>
        <row r="7088">
          <cell r="D7088" t="str">
            <v>412927195806041734</v>
          </cell>
          <cell r="E7088" t="str">
            <v>二级残疾人</v>
          </cell>
          <cell r="F7088" t="str">
            <v>2022-09</v>
          </cell>
          <cell r="G7088" t="str">
            <v>60</v>
          </cell>
        </row>
        <row r="7089">
          <cell r="D7089" t="str">
            <v>412927195009241717</v>
          </cell>
          <cell r="E7089" t="str">
            <v>二级残疾人</v>
          </cell>
          <cell r="F7089" t="str">
            <v>2022-09</v>
          </cell>
          <cell r="G7089" t="str">
            <v>60</v>
          </cell>
        </row>
        <row r="7090">
          <cell r="D7090" t="str">
            <v>412927197306131716</v>
          </cell>
          <cell r="E7090" t="str">
            <v>二级残疾人</v>
          </cell>
          <cell r="F7090" t="str">
            <v>2022-09</v>
          </cell>
          <cell r="G7090" t="str">
            <v>60</v>
          </cell>
        </row>
        <row r="7091">
          <cell r="D7091" t="str">
            <v>412927194607101728</v>
          </cell>
          <cell r="E7091" t="str">
            <v>二级残疾人</v>
          </cell>
          <cell r="F7091" t="str">
            <v>2022-09</v>
          </cell>
          <cell r="G7091" t="str">
            <v>60</v>
          </cell>
        </row>
        <row r="7092">
          <cell r="D7092" t="str">
            <v>411323199002061720</v>
          </cell>
          <cell r="E7092" t="str">
            <v>二级残疾人</v>
          </cell>
          <cell r="F7092" t="str">
            <v>2022-09</v>
          </cell>
          <cell r="G7092" t="str">
            <v>60</v>
          </cell>
        </row>
        <row r="7093">
          <cell r="D7093" t="str">
            <v>412927197404241732</v>
          </cell>
          <cell r="E7093" t="str">
            <v>二级残疾人</v>
          </cell>
          <cell r="F7093" t="str">
            <v>2022-09</v>
          </cell>
          <cell r="G7093" t="str">
            <v>60</v>
          </cell>
        </row>
        <row r="7094">
          <cell r="D7094" t="str">
            <v>412927196006021713</v>
          </cell>
          <cell r="E7094" t="str">
            <v>二级残疾人</v>
          </cell>
          <cell r="F7094" t="str">
            <v>2022-09</v>
          </cell>
          <cell r="G7094" t="str">
            <v>60</v>
          </cell>
        </row>
        <row r="7095">
          <cell r="D7095" t="str">
            <v>412927194506141720</v>
          </cell>
          <cell r="E7095" t="str">
            <v>二级残疾人</v>
          </cell>
          <cell r="F7095" t="str">
            <v>2022-09</v>
          </cell>
          <cell r="G7095" t="str">
            <v>60</v>
          </cell>
        </row>
        <row r="7096">
          <cell r="D7096" t="str">
            <v>412927194007251722</v>
          </cell>
          <cell r="E7096" t="str">
            <v>二级残疾人</v>
          </cell>
          <cell r="F7096" t="str">
            <v>2022-09</v>
          </cell>
          <cell r="G7096" t="str">
            <v>60</v>
          </cell>
        </row>
        <row r="7097">
          <cell r="D7097" t="str">
            <v>412927197106081718</v>
          </cell>
          <cell r="E7097" t="str">
            <v>二级残疾人</v>
          </cell>
          <cell r="F7097" t="str">
            <v>2022-09</v>
          </cell>
          <cell r="G7097" t="str">
            <v>60</v>
          </cell>
        </row>
        <row r="7098">
          <cell r="D7098" t="str">
            <v>412927196601051722</v>
          </cell>
          <cell r="E7098" t="str">
            <v>二级残疾人</v>
          </cell>
          <cell r="F7098" t="str">
            <v>2022-09</v>
          </cell>
          <cell r="G7098" t="str">
            <v>60</v>
          </cell>
        </row>
        <row r="7099">
          <cell r="D7099" t="str">
            <v>412927195212251742</v>
          </cell>
          <cell r="E7099" t="str">
            <v>二级残疾人</v>
          </cell>
          <cell r="F7099" t="str">
            <v>2022-09</v>
          </cell>
          <cell r="G7099" t="str">
            <v>60</v>
          </cell>
        </row>
        <row r="7100">
          <cell r="D7100" t="str">
            <v>411326199001151723</v>
          </cell>
          <cell r="E7100" t="str">
            <v>二级残疾人</v>
          </cell>
          <cell r="F7100" t="str">
            <v>2022-09</v>
          </cell>
          <cell r="G7100" t="str">
            <v>60</v>
          </cell>
        </row>
        <row r="7101">
          <cell r="D7101" t="str">
            <v>412927196704041711</v>
          </cell>
          <cell r="E7101" t="str">
            <v>二级残疾人</v>
          </cell>
          <cell r="F7101" t="str">
            <v>2022-09</v>
          </cell>
          <cell r="G7101" t="str">
            <v>60</v>
          </cell>
        </row>
        <row r="7102">
          <cell r="D7102" t="str">
            <v>412927195210281729</v>
          </cell>
          <cell r="E7102" t="str">
            <v>二级残疾人</v>
          </cell>
          <cell r="F7102" t="str">
            <v>2022-09</v>
          </cell>
          <cell r="G7102" t="str">
            <v>60</v>
          </cell>
        </row>
        <row r="7103">
          <cell r="D7103" t="str">
            <v>412927196307201742</v>
          </cell>
          <cell r="E7103" t="str">
            <v>二级残疾人</v>
          </cell>
          <cell r="F7103" t="str">
            <v>2022-09</v>
          </cell>
          <cell r="G7103" t="str">
            <v>60</v>
          </cell>
        </row>
        <row r="7104">
          <cell r="D7104" t="str">
            <v>41292719461124174X</v>
          </cell>
          <cell r="E7104" t="str">
            <v>二级残疾人</v>
          </cell>
          <cell r="F7104" t="str">
            <v>2022-09</v>
          </cell>
          <cell r="G7104" t="str">
            <v>60</v>
          </cell>
        </row>
        <row r="7105">
          <cell r="D7105" t="str">
            <v>411323200509141741</v>
          </cell>
          <cell r="E7105" t="str">
            <v>二级残疾人</v>
          </cell>
          <cell r="F7105" t="str">
            <v>2022-09</v>
          </cell>
          <cell r="G7105" t="str">
            <v>60</v>
          </cell>
        </row>
        <row r="7106">
          <cell r="D7106" t="str">
            <v>412927194311291737</v>
          </cell>
          <cell r="E7106" t="str">
            <v>二级残疾人</v>
          </cell>
          <cell r="F7106" t="str">
            <v>2022-09</v>
          </cell>
          <cell r="G7106" t="str">
            <v>60</v>
          </cell>
        </row>
        <row r="7107">
          <cell r="D7107" t="str">
            <v>411323199003121713</v>
          </cell>
          <cell r="E7107" t="str">
            <v>二级残疾人</v>
          </cell>
          <cell r="F7107" t="str">
            <v>2022-09</v>
          </cell>
          <cell r="G7107" t="str">
            <v>60</v>
          </cell>
        </row>
        <row r="7108">
          <cell r="D7108" t="str">
            <v>412927196612151729</v>
          </cell>
          <cell r="E7108" t="str">
            <v>二级残疾人</v>
          </cell>
          <cell r="F7108" t="str">
            <v>2022-09</v>
          </cell>
          <cell r="G7108" t="str">
            <v>60</v>
          </cell>
        </row>
        <row r="7109">
          <cell r="D7109" t="str">
            <v>412927197108301710</v>
          </cell>
          <cell r="E7109" t="str">
            <v>二级残疾人</v>
          </cell>
          <cell r="F7109" t="str">
            <v>2022-09</v>
          </cell>
          <cell r="G7109" t="str">
            <v>60</v>
          </cell>
        </row>
        <row r="7110">
          <cell r="D7110" t="str">
            <v>412927196501191728</v>
          </cell>
          <cell r="E7110" t="str">
            <v>二级残疾人</v>
          </cell>
          <cell r="F7110" t="str">
            <v>2022-09</v>
          </cell>
          <cell r="G7110" t="str">
            <v>60</v>
          </cell>
        </row>
        <row r="7111">
          <cell r="D7111" t="str">
            <v>41292719550406173X</v>
          </cell>
          <cell r="E7111" t="str">
            <v>二级残疾人</v>
          </cell>
          <cell r="F7111" t="str">
            <v>2022-09</v>
          </cell>
          <cell r="G7111" t="str">
            <v>60</v>
          </cell>
        </row>
        <row r="7112">
          <cell r="D7112" t="str">
            <v>412927195411131751</v>
          </cell>
          <cell r="E7112" t="str">
            <v>二级残疾人</v>
          </cell>
          <cell r="F7112" t="str">
            <v>2022-09</v>
          </cell>
          <cell r="G7112" t="str">
            <v>60</v>
          </cell>
        </row>
        <row r="7113">
          <cell r="D7113" t="str">
            <v>412927194912200036</v>
          </cell>
          <cell r="E7113" t="str">
            <v>二级残疾人</v>
          </cell>
          <cell r="F7113" t="str">
            <v>2022-09</v>
          </cell>
          <cell r="G7113" t="str">
            <v>60</v>
          </cell>
        </row>
        <row r="7114">
          <cell r="D7114" t="str">
            <v>412927197511031730</v>
          </cell>
          <cell r="E7114" t="str">
            <v>二级残疾人</v>
          </cell>
          <cell r="F7114" t="str">
            <v>2022-09</v>
          </cell>
          <cell r="G7114" t="str">
            <v>60</v>
          </cell>
        </row>
        <row r="7115">
          <cell r="D7115" t="str">
            <v>412927195808151822</v>
          </cell>
          <cell r="E7115" t="str">
            <v>二级残疾人</v>
          </cell>
          <cell r="F7115" t="str">
            <v>2022-09</v>
          </cell>
          <cell r="G7115" t="str">
            <v>60</v>
          </cell>
        </row>
        <row r="7116">
          <cell r="D7116" t="str">
            <v>412927196503041766</v>
          </cell>
          <cell r="E7116" t="str">
            <v>二级残疾人</v>
          </cell>
          <cell r="F7116" t="str">
            <v>2022-09</v>
          </cell>
          <cell r="G7116" t="str">
            <v>60</v>
          </cell>
        </row>
        <row r="7117">
          <cell r="D7117" t="str">
            <v>412927196803071764</v>
          </cell>
          <cell r="E7117" t="str">
            <v>二级残疾人</v>
          </cell>
          <cell r="F7117" t="str">
            <v>2022-09</v>
          </cell>
          <cell r="G7117" t="str">
            <v>60</v>
          </cell>
        </row>
        <row r="7118">
          <cell r="D7118" t="str">
            <v>412927194607261713</v>
          </cell>
          <cell r="E7118" t="str">
            <v>二级残疾人</v>
          </cell>
          <cell r="F7118" t="str">
            <v>2022-09</v>
          </cell>
          <cell r="G7118" t="str">
            <v>60</v>
          </cell>
        </row>
        <row r="7119">
          <cell r="D7119" t="str">
            <v>412927195611141719</v>
          </cell>
          <cell r="E7119" t="str">
            <v>二级残疾人</v>
          </cell>
          <cell r="F7119" t="str">
            <v>2022-09</v>
          </cell>
          <cell r="G7119" t="str">
            <v>60</v>
          </cell>
        </row>
        <row r="7120">
          <cell r="D7120" t="str">
            <v>412927193709071721</v>
          </cell>
          <cell r="E7120" t="str">
            <v>二级残疾人</v>
          </cell>
          <cell r="F7120" t="str">
            <v>2022-09</v>
          </cell>
          <cell r="G7120" t="str">
            <v>60</v>
          </cell>
        </row>
        <row r="7121">
          <cell r="D7121" t="str">
            <v>412927194903031728</v>
          </cell>
          <cell r="E7121" t="str">
            <v>二级残疾人</v>
          </cell>
          <cell r="F7121" t="str">
            <v>2022-09</v>
          </cell>
          <cell r="G7121" t="str">
            <v>60</v>
          </cell>
        </row>
        <row r="7122">
          <cell r="D7122" t="str">
            <v>411323200510081731</v>
          </cell>
          <cell r="E7122" t="str">
            <v>二级残疾人</v>
          </cell>
          <cell r="F7122" t="str">
            <v>2022-09</v>
          </cell>
          <cell r="G7122" t="str">
            <v>60</v>
          </cell>
        </row>
        <row r="7123">
          <cell r="D7123" t="str">
            <v>412927195507151749</v>
          </cell>
          <cell r="E7123" t="str">
            <v>二级残疾人</v>
          </cell>
          <cell r="F7123" t="str">
            <v>2022-09</v>
          </cell>
          <cell r="G7123" t="str">
            <v>60</v>
          </cell>
        </row>
        <row r="7124">
          <cell r="D7124" t="str">
            <v>412927195604111714</v>
          </cell>
          <cell r="E7124" t="str">
            <v>二级残疾人</v>
          </cell>
          <cell r="F7124" t="str">
            <v>2022-09</v>
          </cell>
          <cell r="G7124" t="str">
            <v>60</v>
          </cell>
        </row>
        <row r="7125">
          <cell r="D7125" t="str">
            <v>412927195103061720</v>
          </cell>
          <cell r="E7125" t="str">
            <v>二级残疾人</v>
          </cell>
          <cell r="F7125" t="str">
            <v>2022-09</v>
          </cell>
          <cell r="G7125" t="str">
            <v>60</v>
          </cell>
        </row>
        <row r="7126">
          <cell r="D7126" t="str">
            <v>41292719600120174X</v>
          </cell>
          <cell r="E7126" t="str">
            <v>二级残疾人</v>
          </cell>
          <cell r="F7126" t="str">
            <v>2022-09</v>
          </cell>
          <cell r="G7126" t="str">
            <v>60</v>
          </cell>
        </row>
        <row r="7127">
          <cell r="D7127" t="str">
            <v>412927196307171766</v>
          </cell>
          <cell r="E7127" t="str">
            <v>二级残疾人</v>
          </cell>
          <cell r="F7127" t="str">
            <v>2022-09</v>
          </cell>
          <cell r="G7127" t="str">
            <v>60</v>
          </cell>
        </row>
        <row r="7128">
          <cell r="D7128" t="str">
            <v>420321199112052145</v>
          </cell>
          <cell r="E7128" t="str">
            <v>二级残疾人</v>
          </cell>
          <cell r="F7128" t="str">
            <v>2022-09</v>
          </cell>
          <cell r="G7128" t="str">
            <v>60</v>
          </cell>
        </row>
        <row r="7129">
          <cell r="D7129" t="str">
            <v>412927197809071735</v>
          </cell>
          <cell r="E7129" t="str">
            <v>二级残疾人</v>
          </cell>
          <cell r="F7129" t="str">
            <v>2022-09</v>
          </cell>
          <cell r="G7129" t="str">
            <v>60</v>
          </cell>
        </row>
        <row r="7130">
          <cell r="D7130" t="str">
            <v>412927193907031747</v>
          </cell>
          <cell r="E7130" t="str">
            <v>二级残疾人</v>
          </cell>
          <cell r="F7130" t="str">
            <v>2022-09</v>
          </cell>
          <cell r="G7130" t="str">
            <v>60</v>
          </cell>
        </row>
        <row r="7131">
          <cell r="D7131" t="str">
            <v>412927194811121742</v>
          </cell>
          <cell r="E7131" t="str">
            <v>二级残疾人</v>
          </cell>
          <cell r="F7131" t="str">
            <v>2022-09</v>
          </cell>
          <cell r="G7131" t="str">
            <v>60</v>
          </cell>
        </row>
        <row r="7132">
          <cell r="D7132" t="str">
            <v>412927195710281733</v>
          </cell>
          <cell r="E7132" t="str">
            <v>二级残疾人</v>
          </cell>
          <cell r="F7132" t="str">
            <v>2022-09</v>
          </cell>
          <cell r="G7132" t="str">
            <v>60</v>
          </cell>
        </row>
        <row r="7133">
          <cell r="D7133" t="str">
            <v>422622197309272120</v>
          </cell>
          <cell r="E7133" t="str">
            <v>二级残疾人</v>
          </cell>
          <cell r="F7133" t="str">
            <v>2022-09</v>
          </cell>
          <cell r="G7133" t="str">
            <v>60</v>
          </cell>
        </row>
        <row r="7134">
          <cell r="D7134" t="str">
            <v>412927196208251744</v>
          </cell>
          <cell r="E7134" t="str">
            <v>二级残疾人</v>
          </cell>
          <cell r="F7134" t="str">
            <v>2022-09</v>
          </cell>
          <cell r="G7134" t="str">
            <v>60</v>
          </cell>
        </row>
        <row r="7135">
          <cell r="D7135" t="str">
            <v>412927196305121749</v>
          </cell>
          <cell r="E7135" t="str">
            <v>二级残疾人</v>
          </cell>
          <cell r="F7135" t="str">
            <v>2022-09</v>
          </cell>
          <cell r="G7135" t="str">
            <v>60</v>
          </cell>
        </row>
        <row r="7136">
          <cell r="D7136" t="str">
            <v>412927197411061721</v>
          </cell>
          <cell r="E7136" t="str">
            <v>二级残疾人</v>
          </cell>
          <cell r="F7136" t="str">
            <v>2022-09</v>
          </cell>
          <cell r="G7136" t="str">
            <v>60</v>
          </cell>
        </row>
        <row r="7137">
          <cell r="D7137" t="str">
            <v>412927196212211745</v>
          </cell>
          <cell r="E7137" t="str">
            <v>二级残疾人</v>
          </cell>
          <cell r="F7137" t="str">
            <v>2022-09</v>
          </cell>
          <cell r="G7137" t="str">
            <v>60</v>
          </cell>
        </row>
        <row r="7138">
          <cell r="D7138" t="str">
            <v>412927196503181726</v>
          </cell>
          <cell r="E7138" t="str">
            <v>二级残疾人</v>
          </cell>
          <cell r="F7138" t="str">
            <v>2022-09</v>
          </cell>
          <cell r="G7138" t="str">
            <v>60</v>
          </cell>
        </row>
        <row r="7139">
          <cell r="D7139" t="str">
            <v>412927195810221711</v>
          </cell>
          <cell r="E7139" t="str">
            <v>二级残疾人</v>
          </cell>
          <cell r="F7139" t="str">
            <v>2022-09</v>
          </cell>
          <cell r="G7139" t="str">
            <v>60</v>
          </cell>
        </row>
        <row r="7140">
          <cell r="D7140" t="str">
            <v>412927196210021729</v>
          </cell>
          <cell r="E7140" t="str">
            <v>二级残疾人</v>
          </cell>
          <cell r="F7140" t="str">
            <v>2022-09</v>
          </cell>
          <cell r="G7140" t="str">
            <v>60</v>
          </cell>
        </row>
        <row r="7141">
          <cell r="D7141" t="str">
            <v>412927195309061742</v>
          </cell>
          <cell r="E7141" t="str">
            <v>二级残疾人</v>
          </cell>
          <cell r="F7141" t="str">
            <v>2022-09</v>
          </cell>
          <cell r="G7141" t="str">
            <v>60</v>
          </cell>
        </row>
        <row r="7142">
          <cell r="D7142" t="str">
            <v>412927195012191714</v>
          </cell>
          <cell r="E7142" t="str">
            <v>二级残疾人</v>
          </cell>
          <cell r="F7142" t="str">
            <v>2022-09</v>
          </cell>
          <cell r="G7142" t="str">
            <v>60</v>
          </cell>
        </row>
        <row r="7143">
          <cell r="D7143" t="str">
            <v>412927196710151802</v>
          </cell>
          <cell r="E7143" t="str">
            <v>二级残疾人</v>
          </cell>
          <cell r="F7143" t="str">
            <v>2022-09</v>
          </cell>
          <cell r="G7143" t="str">
            <v>60</v>
          </cell>
        </row>
        <row r="7144">
          <cell r="D7144" t="str">
            <v>412927195002141713</v>
          </cell>
          <cell r="E7144" t="str">
            <v>二级残疾人</v>
          </cell>
          <cell r="F7144" t="str">
            <v>2022-09</v>
          </cell>
          <cell r="G7144" t="str">
            <v>60</v>
          </cell>
        </row>
        <row r="7145">
          <cell r="D7145" t="str">
            <v>412927195101291725</v>
          </cell>
          <cell r="E7145" t="str">
            <v>二级残疾人</v>
          </cell>
          <cell r="F7145" t="str">
            <v>2022-09</v>
          </cell>
          <cell r="G7145" t="str">
            <v>60</v>
          </cell>
        </row>
        <row r="7146">
          <cell r="D7146" t="str">
            <v>412927194402281745</v>
          </cell>
          <cell r="E7146" t="str">
            <v>二级残疾人</v>
          </cell>
          <cell r="F7146" t="str">
            <v>2022-09</v>
          </cell>
          <cell r="G7146" t="str">
            <v>60</v>
          </cell>
        </row>
        <row r="7147">
          <cell r="D7147" t="str">
            <v>412927196306071755</v>
          </cell>
          <cell r="E7147" t="str">
            <v>二级残疾人</v>
          </cell>
          <cell r="F7147" t="str">
            <v>2022-09</v>
          </cell>
          <cell r="G7147" t="str">
            <v>60</v>
          </cell>
        </row>
        <row r="7148">
          <cell r="D7148" t="str">
            <v>411326201210131710</v>
          </cell>
          <cell r="E7148" t="str">
            <v>二级残疾人</v>
          </cell>
          <cell r="F7148" t="str">
            <v>2022-09</v>
          </cell>
          <cell r="G7148" t="str">
            <v>60</v>
          </cell>
        </row>
        <row r="7149">
          <cell r="D7149" t="str">
            <v>412927196902181715</v>
          </cell>
          <cell r="E7149" t="str">
            <v>二级残疾人</v>
          </cell>
          <cell r="F7149" t="str">
            <v>2022-09</v>
          </cell>
          <cell r="G7149" t="str">
            <v>60</v>
          </cell>
        </row>
        <row r="7150">
          <cell r="D7150" t="str">
            <v>412927195307021712</v>
          </cell>
          <cell r="E7150" t="str">
            <v>二级残疾人</v>
          </cell>
          <cell r="F7150" t="str">
            <v>2022-09</v>
          </cell>
          <cell r="G7150" t="str">
            <v>60</v>
          </cell>
        </row>
        <row r="7151">
          <cell r="D7151" t="str">
            <v>41292719460515173X</v>
          </cell>
          <cell r="E7151" t="str">
            <v>二级残疾人</v>
          </cell>
          <cell r="F7151" t="str">
            <v>2022-09</v>
          </cell>
          <cell r="G7151" t="str">
            <v>60</v>
          </cell>
        </row>
        <row r="7152">
          <cell r="D7152" t="str">
            <v>412927197207181718</v>
          </cell>
          <cell r="E7152" t="str">
            <v>二级残疾人</v>
          </cell>
          <cell r="F7152" t="str">
            <v>2022-09</v>
          </cell>
          <cell r="G7152" t="str">
            <v>60</v>
          </cell>
        </row>
        <row r="7153">
          <cell r="D7153" t="str">
            <v>412927194804021735</v>
          </cell>
          <cell r="E7153" t="str">
            <v>二级残疾人</v>
          </cell>
          <cell r="F7153" t="str">
            <v>2022-09</v>
          </cell>
          <cell r="G7153" t="str">
            <v>60</v>
          </cell>
        </row>
        <row r="7154">
          <cell r="D7154" t="str">
            <v>412927196511061724</v>
          </cell>
          <cell r="E7154" t="str">
            <v>二级残疾人</v>
          </cell>
          <cell r="F7154" t="str">
            <v>2022-09</v>
          </cell>
          <cell r="G7154" t="str">
            <v>60</v>
          </cell>
        </row>
        <row r="7155">
          <cell r="D7155" t="str">
            <v>41132620111124172X</v>
          </cell>
          <cell r="E7155" t="str">
            <v>二级残疾人</v>
          </cell>
          <cell r="F7155" t="str">
            <v>2022-09</v>
          </cell>
          <cell r="G7155" t="str">
            <v>60</v>
          </cell>
        </row>
        <row r="7156">
          <cell r="D7156" t="str">
            <v>412927195004161726</v>
          </cell>
          <cell r="E7156" t="str">
            <v>二级残疾人</v>
          </cell>
          <cell r="F7156" t="str">
            <v>2022-09</v>
          </cell>
          <cell r="G7156" t="str">
            <v>60</v>
          </cell>
        </row>
        <row r="7157">
          <cell r="D7157" t="str">
            <v>411323200406201721</v>
          </cell>
          <cell r="E7157" t="str">
            <v>二级残疾人</v>
          </cell>
          <cell r="F7157" t="str">
            <v>2022-09</v>
          </cell>
          <cell r="G7157" t="str">
            <v>60</v>
          </cell>
        </row>
        <row r="7158">
          <cell r="D7158" t="str">
            <v>412927196308251741</v>
          </cell>
          <cell r="E7158" t="str">
            <v>二级残疾人</v>
          </cell>
          <cell r="F7158" t="str">
            <v>2022-09</v>
          </cell>
          <cell r="G7158" t="str">
            <v>60</v>
          </cell>
        </row>
        <row r="7159">
          <cell r="D7159" t="str">
            <v>411323199207141724</v>
          </cell>
          <cell r="E7159" t="str">
            <v>二级残疾人</v>
          </cell>
          <cell r="F7159" t="str">
            <v>2022-09</v>
          </cell>
          <cell r="G7159" t="str">
            <v>60</v>
          </cell>
        </row>
        <row r="7160">
          <cell r="D7160" t="str">
            <v>411326201401040133</v>
          </cell>
          <cell r="E7160" t="str">
            <v>二级残疾人</v>
          </cell>
          <cell r="F7160" t="str">
            <v>2022-09</v>
          </cell>
          <cell r="G7160" t="str">
            <v>60</v>
          </cell>
        </row>
        <row r="7161">
          <cell r="D7161" t="str">
            <v>412927195304251774</v>
          </cell>
          <cell r="E7161" t="str">
            <v>二级残疾人</v>
          </cell>
          <cell r="F7161" t="str">
            <v>2022-09</v>
          </cell>
          <cell r="G7161" t="str">
            <v>60</v>
          </cell>
        </row>
        <row r="7162">
          <cell r="D7162" t="str">
            <v>412927195505281718</v>
          </cell>
          <cell r="E7162" t="str">
            <v>二级残疾人</v>
          </cell>
          <cell r="F7162" t="str">
            <v>2022-09</v>
          </cell>
          <cell r="G7162" t="str">
            <v>60</v>
          </cell>
        </row>
        <row r="7163">
          <cell r="D7163" t="str">
            <v>412927196408151780</v>
          </cell>
          <cell r="E7163" t="str">
            <v>二级残疾人</v>
          </cell>
          <cell r="F7163" t="str">
            <v>2022-09</v>
          </cell>
          <cell r="G7163" t="str">
            <v>60</v>
          </cell>
        </row>
        <row r="7164">
          <cell r="D7164" t="str">
            <v>412927194802151720</v>
          </cell>
          <cell r="E7164" t="str">
            <v>二级残疾人</v>
          </cell>
          <cell r="F7164" t="str">
            <v>2022-09</v>
          </cell>
          <cell r="G7164" t="str">
            <v>60</v>
          </cell>
        </row>
        <row r="7165">
          <cell r="D7165" t="str">
            <v>412927197011161758</v>
          </cell>
          <cell r="E7165" t="str">
            <v>二级残疾人</v>
          </cell>
          <cell r="F7165" t="str">
            <v>2022-09</v>
          </cell>
          <cell r="G7165" t="str">
            <v>60</v>
          </cell>
        </row>
        <row r="7166">
          <cell r="D7166" t="str">
            <v>412927193505171712</v>
          </cell>
          <cell r="E7166" t="str">
            <v>二级残疾人</v>
          </cell>
          <cell r="F7166" t="str">
            <v>2022-09</v>
          </cell>
          <cell r="G7166" t="str">
            <v>60</v>
          </cell>
        </row>
        <row r="7167">
          <cell r="D7167" t="str">
            <v>412927195512281767</v>
          </cell>
          <cell r="E7167" t="str">
            <v>二级残疾人</v>
          </cell>
          <cell r="F7167" t="str">
            <v>2022-09</v>
          </cell>
          <cell r="G7167" t="str">
            <v>60</v>
          </cell>
        </row>
        <row r="7168">
          <cell r="D7168" t="str">
            <v>412927197602161792</v>
          </cell>
          <cell r="E7168" t="str">
            <v>二级残疾人</v>
          </cell>
          <cell r="F7168" t="str">
            <v>2022-09</v>
          </cell>
          <cell r="G7168" t="str">
            <v>60</v>
          </cell>
        </row>
        <row r="7169">
          <cell r="D7169" t="str">
            <v>412927197301181714</v>
          </cell>
          <cell r="E7169" t="str">
            <v>二级残疾人</v>
          </cell>
          <cell r="F7169" t="str">
            <v>2022-09</v>
          </cell>
          <cell r="G7169" t="str">
            <v>60</v>
          </cell>
        </row>
        <row r="7170">
          <cell r="D7170" t="str">
            <v>412927194010151765</v>
          </cell>
          <cell r="E7170" t="str">
            <v>二级残疾人</v>
          </cell>
          <cell r="F7170" t="str">
            <v>2022-09</v>
          </cell>
          <cell r="G7170" t="str">
            <v>60</v>
          </cell>
        </row>
        <row r="7171">
          <cell r="D7171" t="str">
            <v>412927194102061716</v>
          </cell>
          <cell r="E7171" t="str">
            <v>二级残疾人</v>
          </cell>
          <cell r="F7171" t="str">
            <v>2022-09</v>
          </cell>
          <cell r="G7171" t="str">
            <v>60</v>
          </cell>
        </row>
        <row r="7172">
          <cell r="D7172" t="str">
            <v>412927195210011737</v>
          </cell>
          <cell r="E7172" t="str">
            <v>二级残疾人</v>
          </cell>
          <cell r="F7172" t="str">
            <v>2022-09</v>
          </cell>
          <cell r="G7172" t="str">
            <v>60</v>
          </cell>
        </row>
        <row r="7173">
          <cell r="D7173" t="str">
            <v>412927197211051756</v>
          </cell>
          <cell r="E7173" t="str">
            <v>二级残疾人</v>
          </cell>
          <cell r="F7173" t="str">
            <v>2022-09</v>
          </cell>
          <cell r="G7173" t="str">
            <v>60</v>
          </cell>
        </row>
        <row r="7174">
          <cell r="D7174" t="str">
            <v>412927194412081712</v>
          </cell>
          <cell r="E7174" t="str">
            <v>二级残疾人</v>
          </cell>
          <cell r="F7174" t="str">
            <v>2022-09</v>
          </cell>
          <cell r="G7174" t="str">
            <v>60</v>
          </cell>
        </row>
        <row r="7175">
          <cell r="D7175" t="str">
            <v>411323200307051713</v>
          </cell>
          <cell r="E7175" t="str">
            <v>二级残疾人</v>
          </cell>
          <cell r="F7175" t="str">
            <v>2022-09</v>
          </cell>
          <cell r="G7175" t="str">
            <v>60</v>
          </cell>
        </row>
        <row r="7176">
          <cell r="D7176" t="str">
            <v>41292719591024171X</v>
          </cell>
          <cell r="E7176" t="str">
            <v>二级残疾人</v>
          </cell>
          <cell r="F7176" t="str">
            <v>2022-09</v>
          </cell>
          <cell r="G7176" t="str">
            <v>60</v>
          </cell>
        </row>
        <row r="7177">
          <cell r="D7177" t="str">
            <v>412927194910101720</v>
          </cell>
          <cell r="E7177" t="str">
            <v>二级残疾人</v>
          </cell>
          <cell r="F7177" t="str">
            <v>2022-09</v>
          </cell>
          <cell r="G7177" t="str">
            <v>60</v>
          </cell>
        </row>
        <row r="7178">
          <cell r="D7178" t="str">
            <v>412927194603161723</v>
          </cell>
          <cell r="E7178" t="str">
            <v>二级残疾人</v>
          </cell>
          <cell r="F7178" t="str">
            <v>2022-09</v>
          </cell>
          <cell r="G7178" t="str">
            <v>60</v>
          </cell>
        </row>
        <row r="7179">
          <cell r="D7179" t="str">
            <v>412927194812121760</v>
          </cell>
          <cell r="E7179" t="str">
            <v>二级残疾人</v>
          </cell>
          <cell r="F7179" t="str">
            <v>2022-09</v>
          </cell>
          <cell r="G7179" t="str">
            <v>60</v>
          </cell>
        </row>
        <row r="7180">
          <cell r="D7180" t="str">
            <v>412927193702191739</v>
          </cell>
          <cell r="E7180" t="str">
            <v>二级残疾人</v>
          </cell>
          <cell r="F7180" t="str">
            <v>2022-09</v>
          </cell>
          <cell r="G7180" t="str">
            <v>60</v>
          </cell>
        </row>
        <row r="7181">
          <cell r="D7181" t="str">
            <v>412927194501081714</v>
          </cell>
          <cell r="E7181" t="str">
            <v>二级残疾人</v>
          </cell>
          <cell r="F7181" t="str">
            <v>2022-09</v>
          </cell>
          <cell r="G7181" t="str">
            <v>60</v>
          </cell>
        </row>
        <row r="7182">
          <cell r="D7182" t="str">
            <v>412927194107121714</v>
          </cell>
          <cell r="E7182" t="str">
            <v>二级残疾人</v>
          </cell>
          <cell r="F7182" t="str">
            <v>2022-09</v>
          </cell>
          <cell r="G7182" t="str">
            <v>60</v>
          </cell>
        </row>
        <row r="7183">
          <cell r="D7183" t="str">
            <v>411323199104201798</v>
          </cell>
          <cell r="E7183" t="str">
            <v>二级残疾人</v>
          </cell>
          <cell r="F7183" t="str">
            <v>2022-09</v>
          </cell>
          <cell r="G7183" t="str">
            <v>60</v>
          </cell>
        </row>
        <row r="7184">
          <cell r="D7184" t="str">
            <v>412927197204161762</v>
          </cell>
          <cell r="E7184" t="str">
            <v>二级残疾人</v>
          </cell>
          <cell r="F7184" t="str">
            <v>2022-09</v>
          </cell>
          <cell r="G7184" t="str">
            <v>60</v>
          </cell>
        </row>
        <row r="7185">
          <cell r="D7185" t="str">
            <v>412927195302061715</v>
          </cell>
          <cell r="E7185" t="str">
            <v>二级残疾人</v>
          </cell>
          <cell r="F7185" t="str">
            <v>2022-09</v>
          </cell>
          <cell r="G7185" t="str">
            <v>60</v>
          </cell>
        </row>
        <row r="7186">
          <cell r="D7186" t="str">
            <v>412927194808291724</v>
          </cell>
          <cell r="E7186" t="str">
            <v>二级残疾人</v>
          </cell>
          <cell r="F7186" t="str">
            <v>2022-09</v>
          </cell>
          <cell r="G7186" t="str">
            <v>60</v>
          </cell>
        </row>
        <row r="7187">
          <cell r="D7187" t="str">
            <v>412927195705181711</v>
          </cell>
          <cell r="E7187" t="str">
            <v>二级残疾人</v>
          </cell>
          <cell r="F7187" t="str">
            <v>2022-09</v>
          </cell>
          <cell r="G7187" t="str">
            <v>60</v>
          </cell>
        </row>
        <row r="7188">
          <cell r="D7188" t="str">
            <v>412927196404241738</v>
          </cell>
          <cell r="E7188" t="str">
            <v>二级残疾人</v>
          </cell>
          <cell r="F7188" t="str">
            <v>2022-09</v>
          </cell>
          <cell r="G7188" t="str">
            <v>60</v>
          </cell>
        </row>
        <row r="7189">
          <cell r="D7189" t="str">
            <v>411326195612216946</v>
          </cell>
          <cell r="E7189" t="str">
            <v>二级残疾人</v>
          </cell>
          <cell r="F7189" t="str">
            <v>2022-09</v>
          </cell>
          <cell r="G7189" t="str">
            <v>60</v>
          </cell>
        </row>
        <row r="7190">
          <cell r="D7190" t="str">
            <v>412927193707141730</v>
          </cell>
          <cell r="E7190" t="str">
            <v>二级残疾人</v>
          </cell>
          <cell r="F7190" t="str">
            <v>2022-09</v>
          </cell>
          <cell r="G7190" t="str">
            <v>60</v>
          </cell>
        </row>
        <row r="7191">
          <cell r="D7191" t="str">
            <v>412927194105171726</v>
          </cell>
          <cell r="E7191" t="str">
            <v>二级残疾人</v>
          </cell>
          <cell r="F7191" t="str">
            <v>2022-09</v>
          </cell>
          <cell r="G7191" t="str">
            <v>60</v>
          </cell>
        </row>
        <row r="7192">
          <cell r="D7192" t="str">
            <v>412927195502151766</v>
          </cell>
          <cell r="E7192" t="str">
            <v>二级残疾人</v>
          </cell>
          <cell r="F7192" t="str">
            <v>2022-09</v>
          </cell>
          <cell r="G7192" t="str">
            <v>60</v>
          </cell>
        </row>
        <row r="7193">
          <cell r="D7193" t="str">
            <v>412927193711151720</v>
          </cell>
          <cell r="E7193" t="str">
            <v>二级残疾人</v>
          </cell>
          <cell r="F7193" t="str">
            <v>2022-09</v>
          </cell>
          <cell r="G7193" t="str">
            <v>60</v>
          </cell>
        </row>
        <row r="7194">
          <cell r="D7194" t="str">
            <v>412927195111051717</v>
          </cell>
          <cell r="E7194" t="str">
            <v>二级残疾人</v>
          </cell>
          <cell r="F7194" t="str">
            <v>2022-09</v>
          </cell>
          <cell r="G7194" t="str">
            <v>60</v>
          </cell>
        </row>
        <row r="7195">
          <cell r="D7195" t="str">
            <v>41292719490710180X</v>
          </cell>
          <cell r="E7195" t="str">
            <v>二级残疾人</v>
          </cell>
          <cell r="F7195" t="str">
            <v>2022-09</v>
          </cell>
          <cell r="G7195" t="str">
            <v>60</v>
          </cell>
        </row>
        <row r="7196">
          <cell r="D7196" t="str">
            <v>411323199111011757</v>
          </cell>
          <cell r="E7196" t="str">
            <v>二级残疾人</v>
          </cell>
          <cell r="F7196" t="str">
            <v>2022-09</v>
          </cell>
          <cell r="G7196" t="str">
            <v>60</v>
          </cell>
        </row>
        <row r="7197">
          <cell r="D7197" t="str">
            <v>41292719731115172X</v>
          </cell>
          <cell r="E7197" t="str">
            <v>二级残疾人</v>
          </cell>
          <cell r="F7197" t="str">
            <v>2022-09</v>
          </cell>
          <cell r="G7197" t="str">
            <v>60</v>
          </cell>
        </row>
        <row r="7198">
          <cell r="D7198" t="str">
            <v>411323199804131727</v>
          </cell>
          <cell r="E7198" t="str">
            <v>二级残疾人</v>
          </cell>
          <cell r="F7198" t="str">
            <v>2022-09</v>
          </cell>
          <cell r="G7198" t="str">
            <v>60</v>
          </cell>
        </row>
        <row r="7199">
          <cell r="D7199" t="str">
            <v>412927193802091743</v>
          </cell>
          <cell r="E7199" t="str">
            <v>二级残疾人</v>
          </cell>
          <cell r="F7199" t="str">
            <v>2022-09</v>
          </cell>
          <cell r="G7199" t="str">
            <v>60</v>
          </cell>
        </row>
        <row r="7200">
          <cell r="D7200" t="str">
            <v>412927197404031727</v>
          </cell>
          <cell r="E7200" t="str">
            <v>二级残疾人</v>
          </cell>
          <cell r="F7200" t="str">
            <v>2022-09</v>
          </cell>
          <cell r="G7200" t="str">
            <v>60</v>
          </cell>
        </row>
        <row r="7201">
          <cell r="D7201" t="str">
            <v>412927196808271722</v>
          </cell>
          <cell r="E7201" t="str">
            <v>二级残疾人</v>
          </cell>
          <cell r="F7201" t="str">
            <v>2022-09</v>
          </cell>
          <cell r="G7201" t="str">
            <v>60</v>
          </cell>
        </row>
        <row r="7202">
          <cell r="D7202" t="str">
            <v>412927197410121737</v>
          </cell>
          <cell r="E7202" t="str">
            <v>二级残疾人</v>
          </cell>
          <cell r="F7202" t="str">
            <v>2022-09</v>
          </cell>
          <cell r="G7202" t="str">
            <v>60</v>
          </cell>
        </row>
        <row r="7203">
          <cell r="D7203" t="str">
            <v>412927197007061711</v>
          </cell>
          <cell r="E7203" t="str">
            <v>二级残疾人</v>
          </cell>
          <cell r="F7203" t="str">
            <v>2022-09</v>
          </cell>
          <cell r="G7203" t="str">
            <v>60</v>
          </cell>
        </row>
        <row r="7204">
          <cell r="D7204" t="str">
            <v>412927195204141711</v>
          </cell>
          <cell r="E7204" t="str">
            <v>二级残疾人</v>
          </cell>
          <cell r="F7204" t="str">
            <v>2022-09</v>
          </cell>
          <cell r="G7204" t="str">
            <v>60</v>
          </cell>
        </row>
        <row r="7205">
          <cell r="D7205" t="str">
            <v>412927195107021726</v>
          </cell>
          <cell r="E7205" t="str">
            <v>二级残疾人</v>
          </cell>
          <cell r="F7205" t="str">
            <v>2022-09</v>
          </cell>
          <cell r="G7205" t="str">
            <v>60</v>
          </cell>
        </row>
        <row r="7206">
          <cell r="D7206" t="str">
            <v>411323198003161788</v>
          </cell>
          <cell r="E7206" t="str">
            <v>二级残疾人</v>
          </cell>
          <cell r="F7206" t="str">
            <v>2022-09</v>
          </cell>
          <cell r="G7206" t="str">
            <v>60</v>
          </cell>
        </row>
        <row r="7207">
          <cell r="D7207" t="str">
            <v>412927197202161726</v>
          </cell>
          <cell r="E7207" t="str">
            <v>二级残疾人</v>
          </cell>
          <cell r="F7207" t="str">
            <v>2022-09</v>
          </cell>
          <cell r="G7207" t="str">
            <v>60</v>
          </cell>
        </row>
        <row r="7208">
          <cell r="D7208" t="str">
            <v>412927194407071720</v>
          </cell>
          <cell r="E7208" t="str">
            <v>二级残疾人</v>
          </cell>
          <cell r="F7208" t="str">
            <v>2022-09</v>
          </cell>
          <cell r="G7208" t="str">
            <v>60</v>
          </cell>
        </row>
        <row r="7209">
          <cell r="D7209" t="str">
            <v>411323199011112120</v>
          </cell>
          <cell r="E7209" t="str">
            <v>二级残疾人</v>
          </cell>
          <cell r="F7209" t="str">
            <v>2022-09</v>
          </cell>
          <cell r="G7209" t="str">
            <v>60</v>
          </cell>
        </row>
        <row r="7210">
          <cell r="D7210" t="str">
            <v>412927197608091828</v>
          </cell>
          <cell r="E7210" t="str">
            <v>二级残疾人</v>
          </cell>
          <cell r="F7210" t="str">
            <v>2022-09</v>
          </cell>
          <cell r="G7210" t="str">
            <v>60</v>
          </cell>
        </row>
        <row r="7211">
          <cell r="D7211" t="str">
            <v>411323199601061722</v>
          </cell>
          <cell r="E7211" t="str">
            <v>二级残疾人</v>
          </cell>
          <cell r="F7211" t="str">
            <v>2022-09</v>
          </cell>
          <cell r="G7211" t="str">
            <v>60</v>
          </cell>
        </row>
        <row r="7212">
          <cell r="D7212" t="str">
            <v>412927196806241730</v>
          </cell>
          <cell r="E7212" t="str">
            <v>二级残疾人</v>
          </cell>
          <cell r="F7212" t="str">
            <v>2022-09</v>
          </cell>
          <cell r="G7212" t="str">
            <v>60</v>
          </cell>
        </row>
        <row r="7213">
          <cell r="D7213" t="str">
            <v>41292719650817172X</v>
          </cell>
          <cell r="E7213" t="str">
            <v>二级残疾人</v>
          </cell>
          <cell r="F7213" t="str">
            <v>2022-09</v>
          </cell>
          <cell r="G7213" t="str">
            <v>60</v>
          </cell>
        </row>
        <row r="7214">
          <cell r="D7214" t="str">
            <v>411323199301031716</v>
          </cell>
          <cell r="E7214" t="str">
            <v>二级残疾人</v>
          </cell>
          <cell r="F7214" t="str">
            <v>2022-09</v>
          </cell>
          <cell r="G7214" t="str">
            <v>60</v>
          </cell>
        </row>
        <row r="7215">
          <cell r="D7215" t="str">
            <v>412927196812021734</v>
          </cell>
          <cell r="E7215" t="str">
            <v>二级残疾人</v>
          </cell>
          <cell r="F7215" t="str">
            <v>2022-09</v>
          </cell>
          <cell r="G7215" t="str">
            <v>60</v>
          </cell>
        </row>
        <row r="7216">
          <cell r="D7216" t="str">
            <v>412927197209071758</v>
          </cell>
          <cell r="E7216" t="str">
            <v>二级残疾人</v>
          </cell>
          <cell r="F7216" t="str">
            <v>2022-09</v>
          </cell>
          <cell r="G7216" t="str">
            <v>60</v>
          </cell>
        </row>
        <row r="7217">
          <cell r="D7217" t="str">
            <v>412927193511091743</v>
          </cell>
          <cell r="E7217" t="str">
            <v>二级残疾人</v>
          </cell>
          <cell r="F7217" t="str">
            <v>2022-09</v>
          </cell>
          <cell r="G7217" t="str">
            <v>60</v>
          </cell>
        </row>
        <row r="7218">
          <cell r="D7218" t="str">
            <v>41292719680721171X</v>
          </cell>
          <cell r="E7218" t="str">
            <v>二级残疾人</v>
          </cell>
          <cell r="F7218" t="str">
            <v>2022-09</v>
          </cell>
          <cell r="G7218" t="str">
            <v>60</v>
          </cell>
        </row>
        <row r="7219">
          <cell r="D7219" t="str">
            <v>412927195205251728</v>
          </cell>
          <cell r="E7219" t="str">
            <v>二级残疾人</v>
          </cell>
          <cell r="F7219" t="str">
            <v>2022-09</v>
          </cell>
          <cell r="G7219" t="str">
            <v>60</v>
          </cell>
        </row>
        <row r="7220">
          <cell r="D7220" t="str">
            <v>412927195110171725</v>
          </cell>
          <cell r="E7220" t="str">
            <v>二级残疾人</v>
          </cell>
          <cell r="F7220" t="str">
            <v>2022-09</v>
          </cell>
          <cell r="G7220" t="str">
            <v>60</v>
          </cell>
        </row>
        <row r="7221">
          <cell r="D7221" t="str">
            <v>412927195802221711</v>
          </cell>
          <cell r="E7221" t="str">
            <v>二级残疾人</v>
          </cell>
          <cell r="F7221" t="str">
            <v>2022-09</v>
          </cell>
          <cell r="G7221" t="str">
            <v>60</v>
          </cell>
        </row>
        <row r="7222">
          <cell r="D7222" t="str">
            <v>412927193802241721</v>
          </cell>
          <cell r="E7222" t="str">
            <v>二级残疾人</v>
          </cell>
          <cell r="F7222" t="str">
            <v>2022-09</v>
          </cell>
          <cell r="G7222" t="str">
            <v>60</v>
          </cell>
        </row>
        <row r="7223">
          <cell r="D7223" t="str">
            <v>411323200104221719</v>
          </cell>
          <cell r="E7223" t="str">
            <v>二级残疾人</v>
          </cell>
          <cell r="F7223" t="str">
            <v>2022-09</v>
          </cell>
          <cell r="G7223" t="str">
            <v>60</v>
          </cell>
        </row>
        <row r="7224">
          <cell r="D7224" t="str">
            <v>412927196208201712</v>
          </cell>
          <cell r="E7224" t="str">
            <v>二级残疾人</v>
          </cell>
          <cell r="F7224" t="str">
            <v>2022-09</v>
          </cell>
          <cell r="G7224" t="str">
            <v>60</v>
          </cell>
        </row>
        <row r="7225">
          <cell r="D7225" t="str">
            <v>412927196207181713</v>
          </cell>
          <cell r="E7225" t="str">
            <v>二级残疾人</v>
          </cell>
          <cell r="F7225" t="str">
            <v>2022-09</v>
          </cell>
          <cell r="G7225" t="str">
            <v>60</v>
          </cell>
        </row>
        <row r="7226">
          <cell r="D7226" t="str">
            <v>412927196410051746</v>
          </cell>
          <cell r="E7226" t="str">
            <v>二级残疾人</v>
          </cell>
          <cell r="F7226" t="str">
            <v>2022-09</v>
          </cell>
          <cell r="G7226" t="str">
            <v>60</v>
          </cell>
        </row>
        <row r="7227">
          <cell r="D7227" t="str">
            <v>411323198301171714</v>
          </cell>
          <cell r="E7227" t="str">
            <v>二级残疾人</v>
          </cell>
          <cell r="F7227" t="str">
            <v>2022-09</v>
          </cell>
          <cell r="G7227" t="str">
            <v>60</v>
          </cell>
        </row>
        <row r="7228">
          <cell r="D7228" t="str">
            <v>412927197804071728</v>
          </cell>
          <cell r="E7228" t="str">
            <v>二级残疾人</v>
          </cell>
          <cell r="F7228" t="str">
            <v>2022-09</v>
          </cell>
          <cell r="G7228" t="str">
            <v>60</v>
          </cell>
        </row>
        <row r="7229">
          <cell r="D7229" t="str">
            <v>412927196709201710</v>
          </cell>
          <cell r="E7229" t="str">
            <v>二级残疾人</v>
          </cell>
          <cell r="F7229" t="str">
            <v>2022-09</v>
          </cell>
          <cell r="G7229" t="str">
            <v>60</v>
          </cell>
        </row>
        <row r="7230">
          <cell r="D7230" t="str">
            <v>41292719540706172X</v>
          </cell>
          <cell r="E7230" t="str">
            <v>二级残疾人</v>
          </cell>
          <cell r="F7230" t="str">
            <v>2022-09</v>
          </cell>
          <cell r="G7230" t="str">
            <v>60</v>
          </cell>
        </row>
        <row r="7231">
          <cell r="D7231" t="str">
            <v>412927194909101723</v>
          </cell>
          <cell r="E7231" t="str">
            <v>二级残疾人</v>
          </cell>
          <cell r="F7231" t="str">
            <v>2022-09</v>
          </cell>
          <cell r="G7231" t="str">
            <v>60</v>
          </cell>
        </row>
        <row r="7232">
          <cell r="D7232" t="str">
            <v>412927195510291734</v>
          </cell>
          <cell r="E7232" t="str">
            <v>二级残疾人</v>
          </cell>
          <cell r="F7232" t="str">
            <v>2022-09</v>
          </cell>
          <cell r="G7232" t="str">
            <v>60</v>
          </cell>
        </row>
        <row r="7233">
          <cell r="D7233" t="str">
            <v>412927193605121712</v>
          </cell>
          <cell r="E7233" t="str">
            <v>二级残疾人</v>
          </cell>
          <cell r="F7233" t="str">
            <v>2022-09</v>
          </cell>
          <cell r="G7233" t="str">
            <v>60</v>
          </cell>
        </row>
        <row r="7234">
          <cell r="D7234" t="str">
            <v>412927196204271713</v>
          </cell>
          <cell r="E7234" t="str">
            <v>二级残疾人</v>
          </cell>
          <cell r="F7234" t="str">
            <v>2022-09</v>
          </cell>
          <cell r="G7234" t="str">
            <v>60</v>
          </cell>
        </row>
        <row r="7235">
          <cell r="D7235" t="str">
            <v>412927195404131710</v>
          </cell>
          <cell r="E7235" t="str">
            <v>二级残疾人</v>
          </cell>
          <cell r="F7235" t="str">
            <v>2022-09</v>
          </cell>
          <cell r="G7235" t="str">
            <v>60</v>
          </cell>
        </row>
        <row r="7236">
          <cell r="D7236" t="str">
            <v>411326199603151720</v>
          </cell>
          <cell r="E7236" t="str">
            <v>二级残疾人</v>
          </cell>
          <cell r="F7236" t="str">
            <v>2022-09</v>
          </cell>
          <cell r="G7236" t="str">
            <v>60</v>
          </cell>
        </row>
        <row r="7237">
          <cell r="D7237" t="str">
            <v>411323194606041824</v>
          </cell>
          <cell r="E7237" t="str">
            <v>二级残疾人</v>
          </cell>
          <cell r="F7237" t="str">
            <v>2022-09</v>
          </cell>
          <cell r="G7237" t="str">
            <v>60</v>
          </cell>
        </row>
        <row r="7238">
          <cell r="D7238" t="str">
            <v>412927197101231721</v>
          </cell>
          <cell r="E7238" t="str">
            <v>二级残疾人</v>
          </cell>
          <cell r="F7238" t="str">
            <v>2022-09</v>
          </cell>
          <cell r="G7238" t="str">
            <v>60</v>
          </cell>
        </row>
        <row r="7239">
          <cell r="D7239" t="str">
            <v>412927196403201718</v>
          </cell>
          <cell r="E7239" t="str">
            <v>二级残疾人</v>
          </cell>
          <cell r="F7239" t="str">
            <v>2022-09</v>
          </cell>
          <cell r="G7239" t="str">
            <v>60</v>
          </cell>
        </row>
        <row r="7240">
          <cell r="D7240" t="str">
            <v>412927195011031727</v>
          </cell>
          <cell r="E7240" t="str">
            <v>二级残疾人</v>
          </cell>
          <cell r="F7240" t="str">
            <v>2022-09</v>
          </cell>
          <cell r="G7240" t="str">
            <v>60</v>
          </cell>
        </row>
        <row r="7241">
          <cell r="D7241" t="str">
            <v>412927194703201710</v>
          </cell>
          <cell r="E7241" t="str">
            <v>二级残疾人</v>
          </cell>
          <cell r="F7241" t="str">
            <v>2022-09</v>
          </cell>
          <cell r="G7241" t="str">
            <v>60</v>
          </cell>
        </row>
        <row r="7242">
          <cell r="D7242" t="str">
            <v>412927194210061748</v>
          </cell>
          <cell r="E7242" t="str">
            <v>二级残疾人</v>
          </cell>
          <cell r="F7242" t="str">
            <v>2022-09</v>
          </cell>
          <cell r="G7242" t="str">
            <v>60</v>
          </cell>
        </row>
        <row r="7243">
          <cell r="D7243" t="str">
            <v>411326201408100338</v>
          </cell>
          <cell r="E7243" t="str">
            <v>二级残疾人</v>
          </cell>
          <cell r="F7243" t="str">
            <v>2022-09</v>
          </cell>
          <cell r="G7243" t="str">
            <v>60</v>
          </cell>
        </row>
        <row r="7244">
          <cell r="D7244" t="str">
            <v>412927196202011715</v>
          </cell>
          <cell r="E7244" t="str">
            <v>二级残疾人</v>
          </cell>
          <cell r="F7244" t="str">
            <v>2022-09</v>
          </cell>
          <cell r="G7244" t="str">
            <v>60</v>
          </cell>
        </row>
        <row r="7245">
          <cell r="D7245" t="str">
            <v>412927194407141741</v>
          </cell>
          <cell r="E7245" t="str">
            <v>二级残疾人</v>
          </cell>
          <cell r="F7245" t="str">
            <v>2022-09</v>
          </cell>
          <cell r="G7245" t="str">
            <v>60</v>
          </cell>
        </row>
        <row r="7246">
          <cell r="D7246" t="str">
            <v>412927197309241822</v>
          </cell>
          <cell r="E7246" t="str">
            <v>二级残疾人</v>
          </cell>
          <cell r="F7246" t="str">
            <v>2022-09</v>
          </cell>
          <cell r="G7246" t="str">
            <v>60</v>
          </cell>
        </row>
        <row r="7247">
          <cell r="D7247" t="str">
            <v>41292719380730172X</v>
          </cell>
          <cell r="E7247" t="str">
            <v>二级残疾人</v>
          </cell>
          <cell r="F7247" t="str">
            <v>2022-09</v>
          </cell>
          <cell r="G7247" t="str">
            <v>60</v>
          </cell>
        </row>
        <row r="7248">
          <cell r="D7248" t="str">
            <v>41292719400228172X</v>
          </cell>
          <cell r="E7248" t="str">
            <v>二级残疾人</v>
          </cell>
          <cell r="F7248" t="str">
            <v>2022-09</v>
          </cell>
          <cell r="G7248" t="str">
            <v>60</v>
          </cell>
        </row>
        <row r="7249">
          <cell r="D7249" t="str">
            <v>412927194509161743</v>
          </cell>
          <cell r="E7249" t="str">
            <v>二级残疾人</v>
          </cell>
          <cell r="F7249" t="str">
            <v>2022-09</v>
          </cell>
          <cell r="G7249" t="str">
            <v>60</v>
          </cell>
        </row>
        <row r="7250">
          <cell r="D7250" t="str">
            <v>412927195105171739</v>
          </cell>
          <cell r="E7250" t="str">
            <v>二级残疾人</v>
          </cell>
          <cell r="F7250" t="str">
            <v>2022-09</v>
          </cell>
          <cell r="G7250" t="str">
            <v>60</v>
          </cell>
        </row>
        <row r="7251">
          <cell r="D7251" t="str">
            <v>412927196303211716</v>
          </cell>
          <cell r="E7251" t="str">
            <v>二级残疾人</v>
          </cell>
          <cell r="F7251" t="str">
            <v>2022-09</v>
          </cell>
          <cell r="G7251" t="str">
            <v>60</v>
          </cell>
        </row>
        <row r="7252">
          <cell r="D7252" t="str">
            <v>412927194205271740</v>
          </cell>
          <cell r="E7252" t="str">
            <v>二级残疾人</v>
          </cell>
          <cell r="F7252" t="str">
            <v>2022-09</v>
          </cell>
          <cell r="G7252" t="str">
            <v>60</v>
          </cell>
        </row>
        <row r="7253">
          <cell r="D7253" t="str">
            <v>412927196904291715</v>
          </cell>
          <cell r="E7253" t="str">
            <v>二级残疾人</v>
          </cell>
          <cell r="F7253" t="str">
            <v>2022-09</v>
          </cell>
          <cell r="G7253" t="str">
            <v>60</v>
          </cell>
        </row>
        <row r="7254">
          <cell r="D7254" t="str">
            <v>412927196905241744</v>
          </cell>
          <cell r="E7254" t="str">
            <v>二级残疾人</v>
          </cell>
          <cell r="F7254" t="str">
            <v>2022-09</v>
          </cell>
          <cell r="G7254" t="str">
            <v>60</v>
          </cell>
        </row>
        <row r="7255">
          <cell r="D7255" t="str">
            <v>411323198611223823</v>
          </cell>
          <cell r="E7255" t="str">
            <v>二级残疾人</v>
          </cell>
          <cell r="F7255" t="str">
            <v>2022-09</v>
          </cell>
          <cell r="G7255" t="str">
            <v>60</v>
          </cell>
        </row>
        <row r="7256">
          <cell r="D7256" t="str">
            <v>41292719500911171X</v>
          </cell>
          <cell r="E7256" t="str">
            <v>二级残疾人</v>
          </cell>
          <cell r="F7256" t="str">
            <v>2022-09</v>
          </cell>
          <cell r="G7256" t="str">
            <v>60</v>
          </cell>
        </row>
        <row r="7257">
          <cell r="D7257" t="str">
            <v>412927197412011726</v>
          </cell>
          <cell r="E7257" t="str">
            <v>二级残疾人</v>
          </cell>
          <cell r="F7257" t="str">
            <v>2022-09</v>
          </cell>
          <cell r="G7257" t="str">
            <v>60</v>
          </cell>
        </row>
        <row r="7258">
          <cell r="D7258" t="str">
            <v>412927194104051714</v>
          </cell>
          <cell r="E7258" t="str">
            <v>二级残疾人</v>
          </cell>
          <cell r="F7258" t="str">
            <v>2022-09</v>
          </cell>
          <cell r="G7258" t="str">
            <v>60</v>
          </cell>
        </row>
        <row r="7259">
          <cell r="D7259" t="str">
            <v>412927196706201715</v>
          </cell>
          <cell r="E7259" t="str">
            <v>二级残疾人</v>
          </cell>
          <cell r="F7259" t="str">
            <v>2022-09</v>
          </cell>
          <cell r="G7259" t="str">
            <v>60</v>
          </cell>
        </row>
        <row r="7260">
          <cell r="D7260" t="str">
            <v>412927192903181735</v>
          </cell>
          <cell r="E7260" t="str">
            <v>二级残疾人</v>
          </cell>
          <cell r="F7260" t="str">
            <v>2022-09</v>
          </cell>
          <cell r="G7260" t="str">
            <v>60</v>
          </cell>
        </row>
        <row r="7261">
          <cell r="D7261" t="str">
            <v>412927196703121736</v>
          </cell>
          <cell r="E7261" t="str">
            <v>二级残疾人</v>
          </cell>
          <cell r="F7261" t="str">
            <v>2022-09</v>
          </cell>
          <cell r="G7261" t="str">
            <v>60</v>
          </cell>
        </row>
        <row r="7262">
          <cell r="D7262" t="str">
            <v>41292719400515171X</v>
          </cell>
          <cell r="E7262" t="str">
            <v>二级残疾人</v>
          </cell>
          <cell r="F7262" t="str">
            <v>2022-09</v>
          </cell>
          <cell r="G7262" t="str">
            <v>60</v>
          </cell>
        </row>
        <row r="7263">
          <cell r="D7263" t="str">
            <v>411326200607241710</v>
          </cell>
          <cell r="E7263" t="str">
            <v>二级残疾人</v>
          </cell>
          <cell r="F7263" t="str">
            <v>2022-09</v>
          </cell>
          <cell r="G7263" t="str">
            <v>60</v>
          </cell>
        </row>
        <row r="7264">
          <cell r="D7264" t="str">
            <v>412927196310091724</v>
          </cell>
          <cell r="E7264" t="str">
            <v>二级残疾人</v>
          </cell>
          <cell r="F7264" t="str">
            <v>2022-09</v>
          </cell>
          <cell r="G7264" t="str">
            <v>60</v>
          </cell>
        </row>
        <row r="7265">
          <cell r="D7265" t="str">
            <v>412927196912041716</v>
          </cell>
          <cell r="E7265" t="str">
            <v>二级残疾人</v>
          </cell>
          <cell r="F7265" t="str">
            <v>2022-09</v>
          </cell>
          <cell r="G7265" t="str">
            <v>60</v>
          </cell>
        </row>
        <row r="7266">
          <cell r="D7266" t="str">
            <v>412927195910291725</v>
          </cell>
          <cell r="E7266" t="str">
            <v>二级残疾人</v>
          </cell>
          <cell r="F7266" t="str">
            <v>2022-09</v>
          </cell>
          <cell r="G7266" t="str">
            <v>60</v>
          </cell>
        </row>
        <row r="7267">
          <cell r="D7267" t="str">
            <v>412927195701081713</v>
          </cell>
          <cell r="E7267" t="str">
            <v>二级残疾人</v>
          </cell>
          <cell r="F7267" t="str">
            <v>2022-09</v>
          </cell>
          <cell r="G7267" t="str">
            <v>60</v>
          </cell>
        </row>
        <row r="7268">
          <cell r="D7268" t="str">
            <v>412927194703151725</v>
          </cell>
          <cell r="E7268" t="str">
            <v>二级残疾人</v>
          </cell>
          <cell r="F7268" t="str">
            <v>2022-09</v>
          </cell>
          <cell r="G7268" t="str">
            <v>60</v>
          </cell>
        </row>
        <row r="7269">
          <cell r="D7269" t="str">
            <v>412927194306281737</v>
          </cell>
          <cell r="E7269" t="str">
            <v>二级残疾人</v>
          </cell>
          <cell r="F7269" t="str">
            <v>2022-09</v>
          </cell>
          <cell r="G7269" t="str">
            <v>60</v>
          </cell>
        </row>
        <row r="7270">
          <cell r="D7270" t="str">
            <v>412927196910101746</v>
          </cell>
          <cell r="E7270" t="str">
            <v>二级残疾人</v>
          </cell>
          <cell r="F7270" t="str">
            <v>2022-09</v>
          </cell>
          <cell r="G7270" t="str">
            <v>60</v>
          </cell>
        </row>
        <row r="7271">
          <cell r="D7271" t="str">
            <v>412927197003151787</v>
          </cell>
          <cell r="E7271" t="str">
            <v>二级残疾人</v>
          </cell>
          <cell r="F7271" t="str">
            <v>2022-09</v>
          </cell>
          <cell r="G7271" t="str">
            <v>60</v>
          </cell>
        </row>
        <row r="7272">
          <cell r="D7272" t="str">
            <v>412927195705171724</v>
          </cell>
          <cell r="E7272" t="str">
            <v>二级残疾人</v>
          </cell>
          <cell r="F7272" t="str">
            <v>2022-09</v>
          </cell>
          <cell r="G7272" t="str">
            <v>60</v>
          </cell>
        </row>
        <row r="7273">
          <cell r="D7273" t="str">
            <v>412927194706141725</v>
          </cell>
          <cell r="E7273" t="str">
            <v>二级残疾人</v>
          </cell>
          <cell r="F7273" t="str">
            <v>2022-09</v>
          </cell>
          <cell r="G7273" t="str">
            <v>60</v>
          </cell>
        </row>
        <row r="7274">
          <cell r="D7274" t="str">
            <v>412927195602201716</v>
          </cell>
          <cell r="E7274" t="str">
            <v>二级残疾人</v>
          </cell>
          <cell r="F7274" t="str">
            <v>2022-09</v>
          </cell>
          <cell r="G7274" t="str">
            <v>60</v>
          </cell>
        </row>
        <row r="7275">
          <cell r="D7275" t="str">
            <v>412927195604261739</v>
          </cell>
          <cell r="E7275" t="str">
            <v>二级残疾人</v>
          </cell>
          <cell r="F7275" t="str">
            <v>2022-09</v>
          </cell>
          <cell r="G7275" t="str">
            <v>60</v>
          </cell>
        </row>
        <row r="7276">
          <cell r="D7276" t="str">
            <v>411326199708161722</v>
          </cell>
          <cell r="E7276" t="str">
            <v>二级残疾人</v>
          </cell>
          <cell r="F7276" t="str">
            <v>2022-09</v>
          </cell>
          <cell r="G7276" t="str">
            <v>60</v>
          </cell>
        </row>
        <row r="7277">
          <cell r="D7277" t="str">
            <v>412927195710141722</v>
          </cell>
          <cell r="E7277" t="str">
            <v>二级残疾人</v>
          </cell>
          <cell r="F7277" t="str">
            <v>2022-09</v>
          </cell>
          <cell r="G7277" t="str">
            <v>60</v>
          </cell>
        </row>
        <row r="7278">
          <cell r="D7278" t="str">
            <v>412927193007061721</v>
          </cell>
          <cell r="E7278" t="str">
            <v>二级残疾人</v>
          </cell>
          <cell r="F7278" t="str">
            <v>2022-09</v>
          </cell>
          <cell r="G7278" t="str">
            <v>60</v>
          </cell>
        </row>
        <row r="7279">
          <cell r="D7279" t="str">
            <v>411326201304027084</v>
          </cell>
          <cell r="E7279" t="str">
            <v>二级残疾人</v>
          </cell>
          <cell r="F7279" t="str">
            <v>2022-09</v>
          </cell>
          <cell r="G7279" t="str">
            <v>60</v>
          </cell>
        </row>
        <row r="7280">
          <cell r="D7280" t="str">
            <v>412927193908151724</v>
          </cell>
          <cell r="E7280" t="str">
            <v>二级残疾人</v>
          </cell>
          <cell r="F7280" t="str">
            <v>2022-09</v>
          </cell>
          <cell r="G7280" t="str">
            <v>60</v>
          </cell>
        </row>
        <row r="7281">
          <cell r="D7281" t="str">
            <v>41132319990315174X</v>
          </cell>
          <cell r="E7281" t="str">
            <v>二级残疾人</v>
          </cell>
          <cell r="F7281" t="str">
            <v>2022-09</v>
          </cell>
          <cell r="G7281" t="str">
            <v>60</v>
          </cell>
        </row>
        <row r="7282">
          <cell r="D7282" t="str">
            <v>420321199002265123</v>
          </cell>
          <cell r="E7282" t="str">
            <v>二级残疾人</v>
          </cell>
          <cell r="F7282" t="str">
            <v>2022-09</v>
          </cell>
          <cell r="G7282" t="str">
            <v>60</v>
          </cell>
        </row>
        <row r="7283">
          <cell r="D7283" t="str">
            <v>412927196909151797</v>
          </cell>
          <cell r="E7283" t="str">
            <v>二级残疾人</v>
          </cell>
          <cell r="F7283" t="str">
            <v>2022-09</v>
          </cell>
          <cell r="G7283" t="str">
            <v>60</v>
          </cell>
        </row>
        <row r="7284">
          <cell r="D7284" t="str">
            <v>412927197104061780</v>
          </cell>
          <cell r="E7284" t="str">
            <v>二级残疾人</v>
          </cell>
          <cell r="F7284" t="str">
            <v>2022-09</v>
          </cell>
          <cell r="G7284" t="str">
            <v>60</v>
          </cell>
        </row>
        <row r="7285">
          <cell r="D7285" t="str">
            <v>412927196905261737</v>
          </cell>
          <cell r="E7285" t="str">
            <v>二级残疾人</v>
          </cell>
          <cell r="F7285" t="str">
            <v>2022-09</v>
          </cell>
          <cell r="G7285" t="str">
            <v>60</v>
          </cell>
        </row>
        <row r="7286">
          <cell r="D7286" t="str">
            <v>412927197010161756</v>
          </cell>
          <cell r="E7286" t="str">
            <v>二级残疾人</v>
          </cell>
          <cell r="F7286" t="str">
            <v>2022-09</v>
          </cell>
          <cell r="G7286" t="str">
            <v>60</v>
          </cell>
        </row>
        <row r="7287">
          <cell r="D7287" t="str">
            <v>412927194208301722</v>
          </cell>
          <cell r="E7287" t="str">
            <v>二级残疾人</v>
          </cell>
          <cell r="F7287" t="str">
            <v>2022-09</v>
          </cell>
          <cell r="G7287" t="str">
            <v>60</v>
          </cell>
        </row>
        <row r="7288">
          <cell r="D7288" t="str">
            <v>412927197104241714</v>
          </cell>
          <cell r="E7288" t="str">
            <v>二级残疾人</v>
          </cell>
          <cell r="F7288" t="str">
            <v>2022-09</v>
          </cell>
          <cell r="G7288" t="str">
            <v>60</v>
          </cell>
        </row>
        <row r="7289">
          <cell r="D7289" t="str">
            <v>412927196203101747</v>
          </cell>
          <cell r="E7289" t="str">
            <v>二级残疾人</v>
          </cell>
          <cell r="F7289" t="str">
            <v>2022-09</v>
          </cell>
          <cell r="G7289" t="str">
            <v>60</v>
          </cell>
        </row>
        <row r="7290">
          <cell r="D7290" t="str">
            <v>412927195909131724</v>
          </cell>
          <cell r="E7290" t="str">
            <v>二级残疾人</v>
          </cell>
          <cell r="F7290" t="str">
            <v>2022-09</v>
          </cell>
          <cell r="G7290" t="str">
            <v>60</v>
          </cell>
        </row>
        <row r="7291">
          <cell r="D7291" t="str">
            <v>412927195303071712</v>
          </cell>
          <cell r="E7291" t="str">
            <v>二级残疾人</v>
          </cell>
          <cell r="F7291" t="str">
            <v>2022-09</v>
          </cell>
          <cell r="G7291" t="str">
            <v>60</v>
          </cell>
        </row>
        <row r="7292">
          <cell r="D7292" t="str">
            <v>411323198911281718</v>
          </cell>
          <cell r="E7292" t="str">
            <v>二级残疾人</v>
          </cell>
          <cell r="F7292" t="str">
            <v>2022-09</v>
          </cell>
          <cell r="G7292" t="str">
            <v>60</v>
          </cell>
        </row>
        <row r="7293">
          <cell r="D7293" t="str">
            <v>412927194712201747</v>
          </cell>
          <cell r="E7293" t="str">
            <v>二级残疾人</v>
          </cell>
          <cell r="F7293" t="str">
            <v>2022-09</v>
          </cell>
          <cell r="G7293" t="str">
            <v>60</v>
          </cell>
        </row>
        <row r="7294">
          <cell r="D7294" t="str">
            <v>411326201810260225</v>
          </cell>
          <cell r="E7294" t="str">
            <v>二级残疾人</v>
          </cell>
          <cell r="F7294" t="str">
            <v>2022-09</v>
          </cell>
          <cell r="G7294" t="str">
            <v>60</v>
          </cell>
        </row>
        <row r="7295">
          <cell r="D7295" t="str">
            <v>412927195807251733</v>
          </cell>
          <cell r="E7295" t="str">
            <v>二级残疾人</v>
          </cell>
          <cell r="F7295" t="str">
            <v>2022-09</v>
          </cell>
          <cell r="G7295" t="str">
            <v>60</v>
          </cell>
        </row>
        <row r="7296">
          <cell r="D7296" t="str">
            <v>412927195609101718</v>
          </cell>
          <cell r="E7296" t="str">
            <v>二级残疾人</v>
          </cell>
          <cell r="F7296" t="str">
            <v>2022-09</v>
          </cell>
          <cell r="G7296" t="str">
            <v>60</v>
          </cell>
        </row>
        <row r="7297">
          <cell r="D7297" t="str">
            <v>412927196612191747</v>
          </cell>
          <cell r="E7297" t="str">
            <v>二级残疾人</v>
          </cell>
          <cell r="F7297" t="str">
            <v>2022-09</v>
          </cell>
          <cell r="G7297" t="str">
            <v>60</v>
          </cell>
        </row>
        <row r="7298">
          <cell r="D7298" t="str">
            <v>412927196501091743</v>
          </cell>
          <cell r="E7298" t="str">
            <v>二级残疾人</v>
          </cell>
          <cell r="F7298" t="str">
            <v>2022-09</v>
          </cell>
          <cell r="G7298" t="str">
            <v>60</v>
          </cell>
        </row>
        <row r="7299">
          <cell r="D7299" t="str">
            <v>412927195406241745</v>
          </cell>
          <cell r="E7299" t="str">
            <v>二级残疾人</v>
          </cell>
          <cell r="F7299" t="str">
            <v>2022-09</v>
          </cell>
          <cell r="G7299" t="str">
            <v>60</v>
          </cell>
        </row>
        <row r="7300">
          <cell r="D7300" t="str">
            <v>412927196508231745</v>
          </cell>
          <cell r="E7300" t="str">
            <v>二级残疾人</v>
          </cell>
          <cell r="F7300" t="str">
            <v>2022-09</v>
          </cell>
          <cell r="G7300" t="str">
            <v>60</v>
          </cell>
        </row>
        <row r="7301">
          <cell r="D7301" t="str">
            <v>412927196504231721</v>
          </cell>
          <cell r="E7301" t="str">
            <v>二级残疾人</v>
          </cell>
          <cell r="F7301" t="str">
            <v>2022-09</v>
          </cell>
          <cell r="G7301" t="str">
            <v>60</v>
          </cell>
        </row>
        <row r="7302">
          <cell r="D7302" t="str">
            <v>412927194609261741</v>
          </cell>
          <cell r="E7302" t="str">
            <v>二级残疾人</v>
          </cell>
          <cell r="F7302" t="str">
            <v>2022-09</v>
          </cell>
          <cell r="G7302" t="str">
            <v>60</v>
          </cell>
        </row>
        <row r="7303">
          <cell r="D7303" t="str">
            <v>412927197004301716</v>
          </cell>
          <cell r="E7303" t="str">
            <v>二级残疾人</v>
          </cell>
          <cell r="F7303" t="str">
            <v>2022-09</v>
          </cell>
          <cell r="G7303" t="str">
            <v>60</v>
          </cell>
        </row>
        <row r="7304">
          <cell r="D7304" t="str">
            <v>412927196909011719</v>
          </cell>
          <cell r="E7304" t="str">
            <v>二级残疾人</v>
          </cell>
          <cell r="F7304" t="str">
            <v>2022-09</v>
          </cell>
          <cell r="G7304" t="str">
            <v>60</v>
          </cell>
        </row>
        <row r="7305">
          <cell r="D7305" t="str">
            <v>41132620170521004X</v>
          </cell>
          <cell r="E7305" t="str">
            <v>二级残疾人</v>
          </cell>
          <cell r="F7305" t="str">
            <v>2022-09</v>
          </cell>
          <cell r="G7305" t="str">
            <v>60</v>
          </cell>
        </row>
        <row r="7306">
          <cell r="D7306" t="str">
            <v>412927197907271714</v>
          </cell>
          <cell r="E7306" t="str">
            <v>二级残疾人</v>
          </cell>
          <cell r="F7306" t="str">
            <v>2022-09</v>
          </cell>
          <cell r="G7306" t="str">
            <v>60</v>
          </cell>
        </row>
        <row r="7307">
          <cell r="D7307" t="str">
            <v>412927196601261711</v>
          </cell>
          <cell r="E7307" t="str">
            <v>二级残疾人</v>
          </cell>
          <cell r="F7307" t="str">
            <v>2022-09</v>
          </cell>
          <cell r="G7307" t="str">
            <v>60</v>
          </cell>
        </row>
        <row r="7308">
          <cell r="D7308" t="str">
            <v>412927197011101747</v>
          </cell>
          <cell r="E7308" t="str">
            <v>二级残疾人</v>
          </cell>
          <cell r="F7308" t="str">
            <v>2022-09</v>
          </cell>
          <cell r="G7308" t="str">
            <v>60</v>
          </cell>
        </row>
        <row r="7309">
          <cell r="D7309" t="str">
            <v>411326201911210067</v>
          </cell>
          <cell r="E7309" t="str">
            <v>二级残疾人</v>
          </cell>
          <cell r="F7309" t="str">
            <v>2022-09</v>
          </cell>
          <cell r="G7309" t="str">
            <v>60</v>
          </cell>
        </row>
        <row r="7310">
          <cell r="D7310" t="str">
            <v>412927194903251712</v>
          </cell>
          <cell r="E7310" t="str">
            <v>二级残疾人</v>
          </cell>
          <cell r="F7310" t="str">
            <v>2022-09</v>
          </cell>
          <cell r="G7310" t="str">
            <v>60</v>
          </cell>
        </row>
        <row r="7311">
          <cell r="D7311" t="str">
            <v>412927195911201736</v>
          </cell>
          <cell r="E7311" t="str">
            <v>二级残疾人</v>
          </cell>
          <cell r="F7311" t="str">
            <v>2022-09</v>
          </cell>
          <cell r="G7311" t="str">
            <v>60</v>
          </cell>
        </row>
        <row r="7312">
          <cell r="D7312" t="str">
            <v>412927196801091729</v>
          </cell>
          <cell r="E7312" t="str">
            <v>二级残疾人</v>
          </cell>
          <cell r="F7312" t="str">
            <v>2022-09</v>
          </cell>
          <cell r="G7312" t="str">
            <v>60</v>
          </cell>
        </row>
        <row r="7313">
          <cell r="D7313" t="str">
            <v>412927194510201714</v>
          </cell>
          <cell r="E7313" t="str">
            <v>二级残疾人</v>
          </cell>
          <cell r="F7313" t="str">
            <v>2022-09</v>
          </cell>
          <cell r="G7313" t="str">
            <v>60</v>
          </cell>
        </row>
        <row r="7314">
          <cell r="D7314" t="str">
            <v>412927194607201729</v>
          </cell>
          <cell r="E7314" t="str">
            <v>二级残疾人</v>
          </cell>
          <cell r="F7314" t="str">
            <v>2022-09</v>
          </cell>
          <cell r="G7314" t="str">
            <v>60</v>
          </cell>
        </row>
        <row r="7315">
          <cell r="D7315" t="str">
            <v>412927195401011721</v>
          </cell>
          <cell r="E7315" t="str">
            <v>二级残疾人</v>
          </cell>
          <cell r="F7315" t="str">
            <v>2022-09</v>
          </cell>
          <cell r="G7315" t="str">
            <v>60</v>
          </cell>
        </row>
        <row r="7316">
          <cell r="D7316" t="str">
            <v>412927197005061726</v>
          </cell>
          <cell r="E7316" t="str">
            <v>二级残疾人</v>
          </cell>
          <cell r="F7316" t="str">
            <v>2022-09</v>
          </cell>
          <cell r="G7316" t="str">
            <v>60</v>
          </cell>
        </row>
        <row r="7317">
          <cell r="D7317" t="str">
            <v>412927195505191712</v>
          </cell>
          <cell r="E7317" t="str">
            <v>二级残疾人</v>
          </cell>
          <cell r="F7317" t="str">
            <v>2022-09</v>
          </cell>
          <cell r="G7317" t="str">
            <v>60</v>
          </cell>
        </row>
        <row r="7318">
          <cell r="D7318" t="str">
            <v>411323198311091718</v>
          </cell>
          <cell r="E7318" t="str">
            <v>二级残疾人</v>
          </cell>
          <cell r="F7318" t="str">
            <v>2022-09</v>
          </cell>
          <cell r="G7318" t="str">
            <v>60</v>
          </cell>
        </row>
        <row r="7319">
          <cell r="D7319" t="str">
            <v>411323198905041419</v>
          </cell>
          <cell r="E7319" t="str">
            <v>二级残疾人</v>
          </cell>
          <cell r="F7319" t="str">
            <v>2022-09</v>
          </cell>
          <cell r="G7319" t="str">
            <v>60</v>
          </cell>
        </row>
        <row r="7320">
          <cell r="D7320" t="str">
            <v>412927196805061711</v>
          </cell>
          <cell r="E7320" t="str">
            <v>二级残疾人</v>
          </cell>
          <cell r="F7320" t="str">
            <v>2022-09</v>
          </cell>
          <cell r="G7320" t="str">
            <v>60</v>
          </cell>
        </row>
        <row r="7321">
          <cell r="D7321" t="str">
            <v>412927195205261715</v>
          </cell>
          <cell r="E7321" t="str">
            <v>二级残疾人</v>
          </cell>
          <cell r="F7321" t="str">
            <v>2022-09</v>
          </cell>
          <cell r="G7321" t="str">
            <v>60</v>
          </cell>
        </row>
        <row r="7322">
          <cell r="D7322" t="str">
            <v>412927195407181721</v>
          </cell>
          <cell r="E7322" t="str">
            <v>二级残疾人</v>
          </cell>
          <cell r="F7322" t="str">
            <v>2022-09</v>
          </cell>
          <cell r="G7322" t="str">
            <v>60</v>
          </cell>
        </row>
        <row r="7323">
          <cell r="D7323" t="str">
            <v>412927196303211724</v>
          </cell>
          <cell r="E7323" t="str">
            <v>二级残疾人</v>
          </cell>
          <cell r="F7323" t="str">
            <v>2022-09</v>
          </cell>
          <cell r="G7323" t="str">
            <v>60</v>
          </cell>
        </row>
        <row r="7324">
          <cell r="D7324" t="str">
            <v>412927196712061747</v>
          </cell>
          <cell r="E7324" t="str">
            <v>二级残疾人</v>
          </cell>
          <cell r="F7324" t="str">
            <v>2022-09</v>
          </cell>
          <cell r="G7324" t="str">
            <v>60</v>
          </cell>
        </row>
        <row r="7325">
          <cell r="D7325" t="str">
            <v>412927193907231722</v>
          </cell>
          <cell r="E7325" t="str">
            <v>二级残疾人</v>
          </cell>
          <cell r="F7325" t="str">
            <v>2022-09</v>
          </cell>
          <cell r="G7325" t="str">
            <v>60</v>
          </cell>
        </row>
        <row r="7326">
          <cell r="D7326" t="str">
            <v>412927195603051713</v>
          </cell>
          <cell r="E7326" t="str">
            <v>二级残疾人</v>
          </cell>
          <cell r="F7326" t="str">
            <v>2022-09</v>
          </cell>
          <cell r="G7326" t="str">
            <v>60</v>
          </cell>
        </row>
        <row r="7327">
          <cell r="D7327" t="str">
            <v>411323199711303825</v>
          </cell>
          <cell r="E7327" t="str">
            <v>二级残疾人</v>
          </cell>
          <cell r="F7327" t="str">
            <v>2022-09</v>
          </cell>
          <cell r="G7327" t="str">
            <v>60</v>
          </cell>
        </row>
        <row r="7328">
          <cell r="D7328" t="str">
            <v>412927193707231728</v>
          </cell>
          <cell r="E7328" t="str">
            <v>二级残疾人</v>
          </cell>
          <cell r="F7328" t="str">
            <v>2022-09</v>
          </cell>
          <cell r="G7328" t="str">
            <v>60</v>
          </cell>
        </row>
        <row r="7329">
          <cell r="D7329" t="str">
            <v>412927194602271728</v>
          </cell>
          <cell r="E7329" t="str">
            <v>二级残疾人</v>
          </cell>
          <cell r="F7329" t="str">
            <v>2022-09</v>
          </cell>
          <cell r="G7329" t="str">
            <v>60</v>
          </cell>
        </row>
        <row r="7330">
          <cell r="D7330" t="str">
            <v>411326196212101765</v>
          </cell>
          <cell r="E7330" t="str">
            <v>二级残疾人</v>
          </cell>
          <cell r="F7330" t="str">
            <v>2022-09</v>
          </cell>
          <cell r="G7330" t="str">
            <v>60</v>
          </cell>
        </row>
        <row r="7331">
          <cell r="D7331" t="str">
            <v>412927195110261712</v>
          </cell>
          <cell r="E7331" t="str">
            <v>二级残疾人</v>
          </cell>
          <cell r="F7331" t="str">
            <v>2022-09</v>
          </cell>
          <cell r="G7331" t="str">
            <v>60</v>
          </cell>
        </row>
        <row r="7332">
          <cell r="D7332" t="str">
            <v>412927196903191712</v>
          </cell>
          <cell r="E7332" t="str">
            <v>二级残疾人</v>
          </cell>
          <cell r="F7332" t="str">
            <v>2022-09</v>
          </cell>
          <cell r="G7332" t="str">
            <v>60</v>
          </cell>
        </row>
        <row r="7333">
          <cell r="D7333" t="str">
            <v>412927195307261724</v>
          </cell>
          <cell r="E7333" t="str">
            <v>二级残疾人</v>
          </cell>
          <cell r="F7333" t="str">
            <v>2022-09</v>
          </cell>
          <cell r="G7333" t="str">
            <v>60</v>
          </cell>
        </row>
        <row r="7334">
          <cell r="D7334" t="str">
            <v>41292719610504171X</v>
          </cell>
          <cell r="E7334" t="str">
            <v>二级残疾人</v>
          </cell>
          <cell r="F7334" t="str">
            <v>2022-09</v>
          </cell>
          <cell r="G7334" t="str">
            <v>60</v>
          </cell>
        </row>
        <row r="7335">
          <cell r="D7335" t="str">
            <v>411223195403293625</v>
          </cell>
          <cell r="E7335" t="str">
            <v>二级残疾人</v>
          </cell>
          <cell r="F7335" t="str">
            <v>2022-09</v>
          </cell>
          <cell r="G7335" t="str">
            <v>60</v>
          </cell>
        </row>
        <row r="7336">
          <cell r="D7336" t="str">
            <v>411326201011293821</v>
          </cell>
          <cell r="E7336" t="str">
            <v>一级残疾人</v>
          </cell>
          <cell r="F7336" t="str">
            <v>2022-09</v>
          </cell>
          <cell r="G7336" t="str">
            <v>60</v>
          </cell>
        </row>
        <row r="7337">
          <cell r="D7337" t="str">
            <v>411326199006203940</v>
          </cell>
          <cell r="E7337" t="str">
            <v>一级残疾人</v>
          </cell>
          <cell r="F7337" t="str">
            <v>2022-09</v>
          </cell>
          <cell r="G7337" t="str">
            <v>60</v>
          </cell>
        </row>
        <row r="7338">
          <cell r="D7338" t="str">
            <v>41132320020805381X</v>
          </cell>
          <cell r="E7338" t="str">
            <v>一级残疾人</v>
          </cell>
          <cell r="F7338" t="str">
            <v>2022-09</v>
          </cell>
          <cell r="G7338" t="str">
            <v>60</v>
          </cell>
        </row>
        <row r="7339">
          <cell r="D7339" t="str">
            <v>412927195704033821</v>
          </cell>
          <cell r="E7339" t="str">
            <v>一级残疾人</v>
          </cell>
          <cell r="F7339" t="str">
            <v>2022-09</v>
          </cell>
          <cell r="G7339" t="str">
            <v>60</v>
          </cell>
        </row>
        <row r="7340">
          <cell r="D7340" t="str">
            <v>411323195309093841</v>
          </cell>
          <cell r="E7340" t="str">
            <v>一级残疾人</v>
          </cell>
          <cell r="F7340" t="str">
            <v>2022-09</v>
          </cell>
          <cell r="G7340" t="str">
            <v>60</v>
          </cell>
        </row>
        <row r="7341">
          <cell r="D7341" t="str">
            <v>412927193609183822</v>
          </cell>
          <cell r="E7341" t="str">
            <v>一级残疾人</v>
          </cell>
          <cell r="F7341" t="str">
            <v>2022-09</v>
          </cell>
          <cell r="G7341" t="str">
            <v>60</v>
          </cell>
        </row>
        <row r="7342">
          <cell r="D7342" t="str">
            <v>411326197302263826</v>
          </cell>
          <cell r="E7342" t="str">
            <v>一级残疾人</v>
          </cell>
          <cell r="F7342" t="str">
            <v>2022-09</v>
          </cell>
          <cell r="G7342" t="str">
            <v>60</v>
          </cell>
        </row>
        <row r="7343">
          <cell r="D7343" t="str">
            <v>41292719620423383X</v>
          </cell>
          <cell r="E7343" t="str">
            <v>一级残疾人</v>
          </cell>
          <cell r="F7343" t="str">
            <v>2022-09</v>
          </cell>
          <cell r="G7343" t="str">
            <v>60</v>
          </cell>
        </row>
        <row r="7344">
          <cell r="D7344" t="str">
            <v>412927197303173814</v>
          </cell>
          <cell r="E7344" t="str">
            <v>一级残疾人</v>
          </cell>
          <cell r="F7344" t="str">
            <v>2022-09</v>
          </cell>
          <cell r="G7344" t="str">
            <v>60</v>
          </cell>
        </row>
        <row r="7345">
          <cell r="D7345" t="str">
            <v>411323196907013818</v>
          </cell>
          <cell r="E7345" t="str">
            <v>一级残疾人</v>
          </cell>
          <cell r="F7345" t="str">
            <v>2022-09</v>
          </cell>
          <cell r="G7345" t="str">
            <v>60</v>
          </cell>
        </row>
        <row r="7346">
          <cell r="D7346" t="str">
            <v>411323197108163857</v>
          </cell>
          <cell r="E7346" t="str">
            <v>一级残疾人</v>
          </cell>
          <cell r="F7346" t="str">
            <v>2022-09</v>
          </cell>
          <cell r="G7346" t="str">
            <v>60</v>
          </cell>
        </row>
        <row r="7347">
          <cell r="D7347" t="str">
            <v>411323195407154222</v>
          </cell>
          <cell r="E7347" t="str">
            <v>一级残疾人</v>
          </cell>
          <cell r="F7347" t="str">
            <v>2022-09</v>
          </cell>
          <cell r="G7347" t="str">
            <v>60</v>
          </cell>
        </row>
        <row r="7348">
          <cell r="D7348" t="str">
            <v>411323200006103815</v>
          </cell>
          <cell r="E7348" t="str">
            <v>一级残疾人</v>
          </cell>
          <cell r="F7348" t="str">
            <v>2022-09</v>
          </cell>
          <cell r="G7348" t="str">
            <v>60</v>
          </cell>
        </row>
        <row r="7349">
          <cell r="D7349" t="str">
            <v>411326201305186554</v>
          </cell>
          <cell r="E7349" t="str">
            <v>一级残疾人</v>
          </cell>
          <cell r="F7349" t="str">
            <v>2022-09</v>
          </cell>
          <cell r="G7349" t="str">
            <v>60</v>
          </cell>
        </row>
        <row r="7350">
          <cell r="D7350" t="str">
            <v>411326200801273812</v>
          </cell>
          <cell r="E7350" t="str">
            <v>一级残疾人</v>
          </cell>
          <cell r="F7350" t="str">
            <v>2022-09</v>
          </cell>
          <cell r="G7350" t="str">
            <v>60</v>
          </cell>
        </row>
        <row r="7351">
          <cell r="D7351" t="str">
            <v>411323195002203815</v>
          </cell>
          <cell r="E7351" t="str">
            <v>一级残疾人</v>
          </cell>
          <cell r="F7351" t="str">
            <v>2022-09</v>
          </cell>
          <cell r="G7351" t="str">
            <v>60</v>
          </cell>
        </row>
        <row r="7352">
          <cell r="D7352" t="str">
            <v>411323194310203820</v>
          </cell>
          <cell r="E7352" t="str">
            <v>一级残疾人</v>
          </cell>
          <cell r="F7352" t="str">
            <v>2022-09</v>
          </cell>
          <cell r="G7352" t="str">
            <v>60</v>
          </cell>
        </row>
        <row r="7353">
          <cell r="D7353" t="str">
            <v>41132620110109384X</v>
          </cell>
          <cell r="E7353" t="str">
            <v>一级残疾人</v>
          </cell>
          <cell r="F7353" t="str">
            <v>2022-09</v>
          </cell>
          <cell r="G7353" t="str">
            <v>60</v>
          </cell>
        </row>
        <row r="7354">
          <cell r="D7354" t="str">
            <v>411323196907083883</v>
          </cell>
          <cell r="E7354" t="str">
            <v>一级残疾人</v>
          </cell>
          <cell r="F7354" t="str">
            <v>2022-09</v>
          </cell>
          <cell r="G7354" t="str">
            <v>60</v>
          </cell>
        </row>
        <row r="7355">
          <cell r="D7355" t="str">
            <v>412927197411183833</v>
          </cell>
          <cell r="E7355" t="str">
            <v>一级残疾人</v>
          </cell>
          <cell r="F7355" t="str">
            <v>2022-09</v>
          </cell>
          <cell r="G7355" t="str">
            <v>60</v>
          </cell>
        </row>
        <row r="7356">
          <cell r="D7356" t="str">
            <v>412927196112203852</v>
          </cell>
          <cell r="E7356" t="str">
            <v>一级残疾人</v>
          </cell>
          <cell r="F7356" t="str">
            <v>2022-09</v>
          </cell>
          <cell r="G7356" t="str">
            <v>60</v>
          </cell>
        </row>
        <row r="7357">
          <cell r="D7357" t="str">
            <v>411323200105063820</v>
          </cell>
          <cell r="E7357" t="str">
            <v>一级残疾人</v>
          </cell>
          <cell r="F7357" t="str">
            <v>2022-09</v>
          </cell>
          <cell r="G7357" t="str">
            <v>60</v>
          </cell>
        </row>
        <row r="7358">
          <cell r="D7358" t="str">
            <v>412927195011023815</v>
          </cell>
          <cell r="E7358" t="str">
            <v>一级残疾人</v>
          </cell>
          <cell r="F7358" t="str">
            <v>2022-09</v>
          </cell>
          <cell r="G7358" t="str">
            <v>60</v>
          </cell>
        </row>
        <row r="7359">
          <cell r="D7359" t="str">
            <v>412927196210033834</v>
          </cell>
          <cell r="E7359" t="str">
            <v>一级残疾人</v>
          </cell>
          <cell r="F7359" t="str">
            <v>2022-09</v>
          </cell>
          <cell r="G7359" t="str">
            <v>60</v>
          </cell>
        </row>
        <row r="7360">
          <cell r="D7360" t="str">
            <v>420321198302242420</v>
          </cell>
          <cell r="E7360" t="str">
            <v>一级残疾人</v>
          </cell>
          <cell r="F7360" t="str">
            <v>2022-09</v>
          </cell>
          <cell r="G7360" t="str">
            <v>60</v>
          </cell>
        </row>
        <row r="7361">
          <cell r="D7361" t="str">
            <v>411323198005083816</v>
          </cell>
          <cell r="E7361" t="str">
            <v>一级残疾人</v>
          </cell>
          <cell r="F7361" t="str">
            <v>2022-09</v>
          </cell>
          <cell r="G7361" t="str">
            <v>60</v>
          </cell>
        </row>
        <row r="7362">
          <cell r="D7362" t="str">
            <v>411323197301013850</v>
          </cell>
          <cell r="E7362" t="str">
            <v>一级残疾人</v>
          </cell>
          <cell r="F7362" t="str">
            <v>2022-09</v>
          </cell>
          <cell r="G7362" t="str">
            <v>60</v>
          </cell>
        </row>
        <row r="7363">
          <cell r="D7363" t="str">
            <v>411323195110023846</v>
          </cell>
          <cell r="E7363" t="str">
            <v>一级残疾人</v>
          </cell>
          <cell r="F7363" t="str">
            <v>2022-09</v>
          </cell>
          <cell r="G7363" t="str">
            <v>60</v>
          </cell>
        </row>
        <row r="7364">
          <cell r="D7364" t="str">
            <v>411326200304033826</v>
          </cell>
          <cell r="E7364" t="str">
            <v>一级残疾人</v>
          </cell>
          <cell r="F7364" t="str">
            <v>2022-09</v>
          </cell>
          <cell r="G7364" t="str">
            <v>60</v>
          </cell>
        </row>
        <row r="7365">
          <cell r="D7365" t="str">
            <v>412927195209143812</v>
          </cell>
          <cell r="E7365" t="str">
            <v>一级残疾人</v>
          </cell>
          <cell r="F7365" t="str">
            <v>2022-09</v>
          </cell>
          <cell r="G7365" t="str">
            <v>60</v>
          </cell>
        </row>
        <row r="7366">
          <cell r="D7366" t="str">
            <v>411323197309103834</v>
          </cell>
          <cell r="E7366" t="str">
            <v>一级残疾人</v>
          </cell>
          <cell r="F7366" t="str">
            <v>2022-09</v>
          </cell>
          <cell r="G7366" t="str">
            <v>60</v>
          </cell>
        </row>
        <row r="7367">
          <cell r="D7367" t="str">
            <v>411323194412263832</v>
          </cell>
          <cell r="E7367" t="str">
            <v>一级残疾人</v>
          </cell>
          <cell r="F7367" t="str">
            <v>2022-09</v>
          </cell>
          <cell r="G7367" t="str">
            <v>60</v>
          </cell>
        </row>
        <row r="7368">
          <cell r="D7368" t="str">
            <v>412927195306263824</v>
          </cell>
          <cell r="E7368" t="str">
            <v>一级残疾人</v>
          </cell>
          <cell r="F7368" t="str">
            <v>2022-09</v>
          </cell>
          <cell r="G7368" t="str">
            <v>60</v>
          </cell>
        </row>
        <row r="7369">
          <cell r="D7369" t="str">
            <v>412927193207153831</v>
          </cell>
          <cell r="E7369" t="str">
            <v>一级残疾人</v>
          </cell>
          <cell r="F7369" t="str">
            <v>2022-09</v>
          </cell>
          <cell r="G7369" t="str">
            <v>60</v>
          </cell>
        </row>
        <row r="7370">
          <cell r="D7370" t="str">
            <v>422622196702147647</v>
          </cell>
          <cell r="E7370" t="str">
            <v>一级残疾人</v>
          </cell>
          <cell r="F7370" t="str">
            <v>2022-09</v>
          </cell>
          <cell r="G7370" t="str">
            <v>60</v>
          </cell>
        </row>
        <row r="7371">
          <cell r="D7371" t="str">
            <v>412927193511123848</v>
          </cell>
          <cell r="E7371" t="str">
            <v>一级残疾人</v>
          </cell>
          <cell r="F7371" t="str">
            <v>2022-09</v>
          </cell>
          <cell r="G7371" t="str">
            <v>60</v>
          </cell>
        </row>
        <row r="7372">
          <cell r="D7372" t="str">
            <v>412927195007154062</v>
          </cell>
          <cell r="E7372" t="str">
            <v>一级残疾人</v>
          </cell>
          <cell r="F7372" t="str">
            <v>2022-09</v>
          </cell>
          <cell r="G7372" t="str">
            <v>60</v>
          </cell>
        </row>
        <row r="7373">
          <cell r="D7373" t="str">
            <v>411323199401113815</v>
          </cell>
          <cell r="E7373" t="str">
            <v>一级残疾人</v>
          </cell>
          <cell r="F7373" t="str">
            <v>2022-09</v>
          </cell>
          <cell r="G7373" t="str">
            <v>60</v>
          </cell>
        </row>
        <row r="7374">
          <cell r="D7374" t="str">
            <v>411323195003203868</v>
          </cell>
          <cell r="E7374" t="str">
            <v>一级残疾人</v>
          </cell>
          <cell r="F7374" t="str">
            <v>2022-09</v>
          </cell>
          <cell r="G7374" t="str">
            <v>60</v>
          </cell>
        </row>
        <row r="7375">
          <cell r="D7375" t="str">
            <v>412927197403223815</v>
          </cell>
          <cell r="E7375" t="str">
            <v>一级残疾人</v>
          </cell>
          <cell r="F7375" t="str">
            <v>2022-09</v>
          </cell>
          <cell r="G7375" t="str">
            <v>60</v>
          </cell>
        </row>
        <row r="7376">
          <cell r="D7376" t="str">
            <v>412927197612083839</v>
          </cell>
          <cell r="E7376" t="str">
            <v>一级残疾人</v>
          </cell>
          <cell r="F7376" t="str">
            <v>2022-09</v>
          </cell>
          <cell r="G7376" t="str">
            <v>60</v>
          </cell>
        </row>
        <row r="7377">
          <cell r="D7377" t="str">
            <v>411323198807013879</v>
          </cell>
          <cell r="E7377" t="str">
            <v>一级残疾人</v>
          </cell>
          <cell r="F7377" t="str">
            <v>2022-09</v>
          </cell>
          <cell r="G7377" t="str">
            <v>60</v>
          </cell>
        </row>
        <row r="7378">
          <cell r="D7378" t="str">
            <v>411326201201053810</v>
          </cell>
          <cell r="E7378" t="str">
            <v>一级残疾人</v>
          </cell>
          <cell r="F7378" t="str">
            <v>2022-09</v>
          </cell>
          <cell r="G7378" t="str">
            <v>60</v>
          </cell>
        </row>
        <row r="7379">
          <cell r="D7379" t="str">
            <v>411323200501293847</v>
          </cell>
          <cell r="E7379" t="str">
            <v>一级残疾人</v>
          </cell>
          <cell r="F7379" t="str">
            <v>2022-09</v>
          </cell>
          <cell r="G7379" t="str">
            <v>60</v>
          </cell>
        </row>
        <row r="7380">
          <cell r="D7380" t="str">
            <v>412927193609183849</v>
          </cell>
          <cell r="E7380" t="str">
            <v>一级残疾人</v>
          </cell>
          <cell r="F7380" t="str">
            <v>2022-09</v>
          </cell>
          <cell r="G7380" t="str">
            <v>60</v>
          </cell>
        </row>
        <row r="7381">
          <cell r="D7381" t="str">
            <v>411323195303103826</v>
          </cell>
          <cell r="E7381" t="str">
            <v>一级残疾人</v>
          </cell>
          <cell r="F7381" t="str">
            <v>2022-09</v>
          </cell>
          <cell r="G7381" t="str">
            <v>60</v>
          </cell>
        </row>
        <row r="7382">
          <cell r="D7382" t="str">
            <v>411323197710293902</v>
          </cell>
          <cell r="E7382" t="str">
            <v>一级残疾人</v>
          </cell>
          <cell r="F7382" t="str">
            <v>2022-09</v>
          </cell>
          <cell r="G7382" t="str">
            <v>60</v>
          </cell>
        </row>
        <row r="7383">
          <cell r="D7383" t="str">
            <v>420321198310022428</v>
          </cell>
          <cell r="E7383" t="str">
            <v>一级残疾人</v>
          </cell>
          <cell r="F7383" t="str">
            <v>2022-09</v>
          </cell>
          <cell r="G7383" t="str">
            <v>60</v>
          </cell>
        </row>
        <row r="7384">
          <cell r="D7384" t="str">
            <v>411323197610303819</v>
          </cell>
          <cell r="E7384" t="str">
            <v>一级残疾人</v>
          </cell>
          <cell r="F7384" t="str">
            <v>2022-09</v>
          </cell>
          <cell r="G7384" t="str">
            <v>60</v>
          </cell>
        </row>
        <row r="7385">
          <cell r="D7385" t="str">
            <v>411323196606203845</v>
          </cell>
          <cell r="E7385" t="str">
            <v>一级残疾人</v>
          </cell>
          <cell r="F7385" t="str">
            <v>2022-09</v>
          </cell>
          <cell r="G7385" t="str">
            <v>60</v>
          </cell>
        </row>
        <row r="7386">
          <cell r="D7386" t="str">
            <v>411326201502090148</v>
          </cell>
          <cell r="E7386" t="str">
            <v>一级残疾人</v>
          </cell>
          <cell r="F7386" t="str">
            <v>2022-09</v>
          </cell>
          <cell r="G7386" t="str">
            <v>60</v>
          </cell>
        </row>
        <row r="7387">
          <cell r="D7387" t="str">
            <v>411323195906103825</v>
          </cell>
          <cell r="E7387" t="str">
            <v>一级残疾人</v>
          </cell>
          <cell r="F7387" t="str">
            <v>2022-09</v>
          </cell>
          <cell r="G7387" t="str">
            <v>60</v>
          </cell>
        </row>
        <row r="7388">
          <cell r="D7388" t="str">
            <v>411326195010203822</v>
          </cell>
          <cell r="E7388" t="str">
            <v>一级残疾人</v>
          </cell>
          <cell r="F7388" t="str">
            <v>2022-09</v>
          </cell>
          <cell r="G7388" t="str">
            <v>60</v>
          </cell>
        </row>
        <row r="7389">
          <cell r="D7389" t="str">
            <v>411323195503193846</v>
          </cell>
          <cell r="E7389" t="str">
            <v>一级残疾人</v>
          </cell>
          <cell r="F7389" t="str">
            <v>2022-09</v>
          </cell>
          <cell r="G7389" t="str">
            <v>60</v>
          </cell>
        </row>
        <row r="7390">
          <cell r="D7390" t="str">
            <v>411323197410293863</v>
          </cell>
          <cell r="E7390" t="str">
            <v>一级残疾人</v>
          </cell>
          <cell r="F7390" t="str">
            <v>2022-09</v>
          </cell>
          <cell r="G7390" t="str">
            <v>60</v>
          </cell>
        </row>
        <row r="7391">
          <cell r="D7391" t="str">
            <v>412927193404233849</v>
          </cell>
          <cell r="E7391" t="str">
            <v>一级残疾人</v>
          </cell>
          <cell r="F7391" t="str">
            <v>2022-09</v>
          </cell>
          <cell r="G7391" t="str">
            <v>60</v>
          </cell>
        </row>
        <row r="7392">
          <cell r="D7392" t="str">
            <v>411323198706083851</v>
          </cell>
          <cell r="E7392" t="str">
            <v>一级残疾人</v>
          </cell>
          <cell r="F7392" t="str">
            <v>2022-09</v>
          </cell>
          <cell r="G7392" t="str">
            <v>60</v>
          </cell>
        </row>
        <row r="7393">
          <cell r="D7393" t="str">
            <v>411323199710233810</v>
          </cell>
          <cell r="E7393" t="str">
            <v>一级残疾人</v>
          </cell>
          <cell r="F7393" t="str">
            <v>2022-09</v>
          </cell>
          <cell r="G7393" t="str">
            <v>60</v>
          </cell>
        </row>
        <row r="7394">
          <cell r="D7394" t="str">
            <v>412927195303073881</v>
          </cell>
          <cell r="E7394" t="str">
            <v>一级残疾人</v>
          </cell>
          <cell r="F7394" t="str">
            <v>2022-09</v>
          </cell>
          <cell r="G7394" t="str">
            <v>60</v>
          </cell>
        </row>
        <row r="7395">
          <cell r="D7395" t="str">
            <v>411323195305233819</v>
          </cell>
          <cell r="E7395" t="str">
            <v>一级残疾人</v>
          </cell>
          <cell r="F7395" t="str">
            <v>2022-09</v>
          </cell>
          <cell r="G7395" t="str">
            <v>60</v>
          </cell>
        </row>
        <row r="7396">
          <cell r="D7396" t="str">
            <v>420321198902111766</v>
          </cell>
          <cell r="E7396" t="str">
            <v>一级残疾人</v>
          </cell>
          <cell r="F7396" t="str">
            <v>2022-09</v>
          </cell>
          <cell r="G7396" t="str">
            <v>60</v>
          </cell>
        </row>
        <row r="7397">
          <cell r="D7397" t="str">
            <v>411326196002153823</v>
          </cell>
          <cell r="E7397" t="str">
            <v>一级残疾人</v>
          </cell>
          <cell r="F7397" t="str">
            <v>2022-09</v>
          </cell>
          <cell r="G7397" t="str">
            <v>60</v>
          </cell>
        </row>
        <row r="7398">
          <cell r="D7398" t="str">
            <v>420321195206175922</v>
          </cell>
          <cell r="E7398" t="str">
            <v>一级残疾人</v>
          </cell>
          <cell r="F7398" t="str">
            <v>2022-09</v>
          </cell>
          <cell r="G7398" t="str">
            <v>60</v>
          </cell>
        </row>
        <row r="7399">
          <cell r="D7399" t="str">
            <v>411323198304053844</v>
          </cell>
          <cell r="E7399" t="str">
            <v>一级残疾人</v>
          </cell>
          <cell r="F7399" t="str">
            <v>2022-09</v>
          </cell>
          <cell r="G7399" t="str">
            <v>60</v>
          </cell>
        </row>
        <row r="7400">
          <cell r="D7400" t="str">
            <v>411323195206063826</v>
          </cell>
          <cell r="E7400" t="str">
            <v>一级残疾人</v>
          </cell>
          <cell r="F7400" t="str">
            <v>2022-09</v>
          </cell>
          <cell r="G7400" t="str">
            <v>60</v>
          </cell>
        </row>
        <row r="7401">
          <cell r="D7401" t="str">
            <v>411326197110156946</v>
          </cell>
          <cell r="E7401" t="str">
            <v>一级残疾人</v>
          </cell>
          <cell r="F7401" t="str">
            <v>2022-09</v>
          </cell>
          <cell r="G7401" t="str">
            <v>60</v>
          </cell>
        </row>
        <row r="7402">
          <cell r="D7402" t="str">
            <v>412927194907153968</v>
          </cell>
          <cell r="E7402" t="str">
            <v>一级残疾人</v>
          </cell>
          <cell r="F7402" t="str">
            <v>2022-09</v>
          </cell>
          <cell r="G7402" t="str">
            <v>60</v>
          </cell>
        </row>
        <row r="7403">
          <cell r="D7403" t="str">
            <v>411323198609143824</v>
          </cell>
          <cell r="E7403" t="str">
            <v>一级残疾人</v>
          </cell>
          <cell r="F7403" t="str">
            <v>2022-09</v>
          </cell>
          <cell r="G7403" t="str">
            <v>60</v>
          </cell>
        </row>
        <row r="7404">
          <cell r="D7404" t="str">
            <v>412927195105113846</v>
          </cell>
          <cell r="E7404" t="str">
            <v>一级残疾人</v>
          </cell>
          <cell r="F7404" t="str">
            <v>2022-09</v>
          </cell>
          <cell r="G7404" t="str">
            <v>60</v>
          </cell>
        </row>
        <row r="7405">
          <cell r="D7405" t="str">
            <v>411326201611070429</v>
          </cell>
          <cell r="E7405" t="str">
            <v>一级残疾人</v>
          </cell>
          <cell r="F7405" t="str">
            <v>2022-09</v>
          </cell>
          <cell r="G7405" t="str">
            <v>60</v>
          </cell>
        </row>
        <row r="7406">
          <cell r="D7406" t="str">
            <v>411326201510160230</v>
          </cell>
          <cell r="E7406" t="str">
            <v>一级残疾人</v>
          </cell>
          <cell r="F7406" t="str">
            <v>2022-09</v>
          </cell>
          <cell r="G7406" t="str">
            <v>60</v>
          </cell>
        </row>
        <row r="7407">
          <cell r="D7407" t="str">
            <v>411323197411013827</v>
          </cell>
          <cell r="E7407" t="str">
            <v>一级残疾人</v>
          </cell>
          <cell r="F7407" t="str">
            <v>2022-09</v>
          </cell>
          <cell r="G7407" t="str">
            <v>60</v>
          </cell>
        </row>
        <row r="7408">
          <cell r="D7408" t="str">
            <v>411323198112120029</v>
          </cell>
          <cell r="E7408" t="str">
            <v>一级残疾人</v>
          </cell>
          <cell r="F7408" t="str">
            <v>2022-09</v>
          </cell>
          <cell r="G7408" t="str">
            <v>60</v>
          </cell>
        </row>
        <row r="7409">
          <cell r="D7409" t="str">
            <v>411323196607063813</v>
          </cell>
          <cell r="E7409" t="str">
            <v>一级残疾人</v>
          </cell>
          <cell r="F7409" t="str">
            <v>2022-09</v>
          </cell>
          <cell r="G7409" t="str">
            <v>60</v>
          </cell>
        </row>
        <row r="7410">
          <cell r="D7410" t="str">
            <v>411323194502123868</v>
          </cell>
          <cell r="E7410" t="str">
            <v>一级残疾人</v>
          </cell>
          <cell r="F7410" t="str">
            <v>2022-09</v>
          </cell>
          <cell r="G7410" t="str">
            <v>60</v>
          </cell>
        </row>
        <row r="7411">
          <cell r="D7411" t="str">
            <v>412927195104273856</v>
          </cell>
          <cell r="E7411" t="str">
            <v>一级残疾人</v>
          </cell>
          <cell r="F7411" t="str">
            <v>2022-09</v>
          </cell>
          <cell r="G7411" t="str">
            <v>60</v>
          </cell>
        </row>
        <row r="7412">
          <cell r="D7412" t="str">
            <v>41132319440520384X</v>
          </cell>
          <cell r="E7412" t="str">
            <v>一级残疾人</v>
          </cell>
          <cell r="F7412" t="str">
            <v>2022-09</v>
          </cell>
          <cell r="G7412" t="str">
            <v>60</v>
          </cell>
        </row>
        <row r="7413">
          <cell r="D7413" t="str">
            <v>411323196708233834</v>
          </cell>
          <cell r="E7413" t="str">
            <v>一级残疾人</v>
          </cell>
          <cell r="F7413" t="str">
            <v>2022-09</v>
          </cell>
          <cell r="G7413" t="str">
            <v>60</v>
          </cell>
        </row>
        <row r="7414">
          <cell r="D7414" t="str">
            <v>411323193804303827</v>
          </cell>
          <cell r="E7414" t="str">
            <v>一级残疾人</v>
          </cell>
          <cell r="F7414" t="str">
            <v>2022-09</v>
          </cell>
          <cell r="G7414" t="str">
            <v>60</v>
          </cell>
        </row>
        <row r="7415">
          <cell r="D7415" t="str">
            <v>412927193701013818</v>
          </cell>
          <cell r="E7415" t="str">
            <v>一级残疾人</v>
          </cell>
          <cell r="F7415" t="str">
            <v>2022-09</v>
          </cell>
          <cell r="G7415" t="str">
            <v>60</v>
          </cell>
        </row>
        <row r="7416">
          <cell r="D7416" t="str">
            <v>411323195007153829</v>
          </cell>
          <cell r="E7416" t="str">
            <v>一级残疾人</v>
          </cell>
          <cell r="F7416" t="str">
            <v>2022-09</v>
          </cell>
          <cell r="G7416" t="str">
            <v>60</v>
          </cell>
        </row>
        <row r="7417">
          <cell r="D7417" t="str">
            <v>411323194311123822</v>
          </cell>
          <cell r="E7417" t="str">
            <v>一级残疾人</v>
          </cell>
          <cell r="F7417" t="str">
            <v>2022-09</v>
          </cell>
          <cell r="G7417" t="str">
            <v>60</v>
          </cell>
        </row>
        <row r="7418">
          <cell r="D7418" t="str">
            <v>412927195803013834</v>
          </cell>
          <cell r="E7418" t="str">
            <v>一级残疾人</v>
          </cell>
          <cell r="F7418" t="str">
            <v>2022-09</v>
          </cell>
          <cell r="G7418" t="str">
            <v>60</v>
          </cell>
        </row>
        <row r="7419">
          <cell r="D7419" t="str">
            <v>41292719660721385X</v>
          </cell>
          <cell r="E7419" t="str">
            <v>一级残疾人</v>
          </cell>
          <cell r="F7419" t="str">
            <v>2022-09</v>
          </cell>
          <cell r="G7419" t="str">
            <v>60</v>
          </cell>
        </row>
        <row r="7420">
          <cell r="D7420" t="str">
            <v>411323196411203829</v>
          </cell>
          <cell r="E7420" t="str">
            <v>一级残疾人</v>
          </cell>
          <cell r="F7420" t="str">
            <v>2022-09</v>
          </cell>
          <cell r="G7420" t="str">
            <v>60</v>
          </cell>
        </row>
        <row r="7421">
          <cell r="D7421" t="str">
            <v>41132319680206394X</v>
          </cell>
          <cell r="E7421" t="str">
            <v>一级残疾人</v>
          </cell>
          <cell r="F7421" t="str">
            <v>2022-09</v>
          </cell>
          <cell r="G7421" t="str">
            <v>60</v>
          </cell>
        </row>
        <row r="7422">
          <cell r="D7422" t="str">
            <v>41292719430121384X</v>
          </cell>
          <cell r="E7422" t="str">
            <v>一级残疾人</v>
          </cell>
          <cell r="F7422" t="str">
            <v>2022-09</v>
          </cell>
          <cell r="G7422" t="str">
            <v>60</v>
          </cell>
        </row>
        <row r="7423">
          <cell r="D7423" t="str">
            <v>412927196411213815</v>
          </cell>
          <cell r="E7423" t="str">
            <v>一级残疾人</v>
          </cell>
          <cell r="F7423" t="str">
            <v>2022-09</v>
          </cell>
          <cell r="G7423" t="str">
            <v>60</v>
          </cell>
        </row>
        <row r="7424">
          <cell r="D7424" t="str">
            <v>412927196608303814</v>
          </cell>
          <cell r="E7424" t="str">
            <v>一级残疾人</v>
          </cell>
          <cell r="F7424" t="str">
            <v>2022-09</v>
          </cell>
          <cell r="G7424" t="str">
            <v>60</v>
          </cell>
        </row>
        <row r="7425">
          <cell r="D7425" t="str">
            <v>411323194210013819</v>
          </cell>
          <cell r="E7425" t="str">
            <v>一级残疾人</v>
          </cell>
          <cell r="F7425" t="str">
            <v>2022-09</v>
          </cell>
          <cell r="G7425" t="str">
            <v>60</v>
          </cell>
        </row>
        <row r="7426">
          <cell r="D7426" t="str">
            <v>411323195604203820</v>
          </cell>
          <cell r="E7426" t="str">
            <v>一级残疾人</v>
          </cell>
          <cell r="F7426" t="str">
            <v>2022-09</v>
          </cell>
          <cell r="G7426" t="str">
            <v>60</v>
          </cell>
        </row>
        <row r="7427">
          <cell r="D7427" t="str">
            <v>411323195008243842</v>
          </cell>
          <cell r="E7427" t="str">
            <v>一级残疾人</v>
          </cell>
          <cell r="F7427" t="str">
            <v>2022-09</v>
          </cell>
          <cell r="G7427" t="str">
            <v>60</v>
          </cell>
        </row>
        <row r="7428">
          <cell r="D7428" t="str">
            <v>41132320020223381X</v>
          </cell>
          <cell r="E7428" t="str">
            <v>二级残疾人</v>
          </cell>
          <cell r="F7428" t="str">
            <v>2022-09</v>
          </cell>
          <cell r="G7428" t="str">
            <v>60</v>
          </cell>
        </row>
        <row r="7429">
          <cell r="D7429" t="str">
            <v>412927196912023817</v>
          </cell>
          <cell r="E7429" t="str">
            <v>二级残疾人</v>
          </cell>
          <cell r="F7429" t="str">
            <v>2022-09</v>
          </cell>
          <cell r="G7429" t="str">
            <v>60</v>
          </cell>
        </row>
        <row r="7430">
          <cell r="D7430" t="str">
            <v>411323196608243824</v>
          </cell>
          <cell r="E7430" t="str">
            <v>二级残疾人</v>
          </cell>
          <cell r="F7430" t="str">
            <v>2022-09</v>
          </cell>
          <cell r="G7430" t="str">
            <v>60</v>
          </cell>
        </row>
        <row r="7431">
          <cell r="D7431" t="str">
            <v>412927194411304427</v>
          </cell>
          <cell r="E7431" t="str">
            <v>二级残疾人</v>
          </cell>
          <cell r="F7431" t="str">
            <v>2022-09</v>
          </cell>
          <cell r="G7431" t="str">
            <v>60</v>
          </cell>
        </row>
        <row r="7432">
          <cell r="D7432" t="str">
            <v>411323199611123819</v>
          </cell>
          <cell r="E7432" t="str">
            <v>二级残疾人</v>
          </cell>
          <cell r="F7432" t="str">
            <v>2022-09</v>
          </cell>
          <cell r="G7432" t="str">
            <v>60</v>
          </cell>
        </row>
        <row r="7433">
          <cell r="D7433" t="str">
            <v>411323196709083823</v>
          </cell>
          <cell r="E7433" t="str">
            <v>二级残疾人</v>
          </cell>
          <cell r="F7433" t="str">
            <v>2022-09</v>
          </cell>
          <cell r="G7433" t="str">
            <v>60</v>
          </cell>
        </row>
        <row r="7434">
          <cell r="D7434" t="str">
            <v>41132319470220382X</v>
          </cell>
          <cell r="E7434" t="str">
            <v>二级残疾人</v>
          </cell>
          <cell r="F7434" t="str">
            <v>2022-09</v>
          </cell>
          <cell r="G7434" t="str">
            <v>60</v>
          </cell>
        </row>
        <row r="7435">
          <cell r="D7435" t="str">
            <v>412927195611293835</v>
          </cell>
          <cell r="E7435" t="str">
            <v>二级残疾人</v>
          </cell>
          <cell r="F7435" t="str">
            <v>2022-09</v>
          </cell>
          <cell r="G7435" t="str">
            <v>60</v>
          </cell>
        </row>
        <row r="7436">
          <cell r="D7436" t="str">
            <v>411323197504243832</v>
          </cell>
          <cell r="E7436" t="str">
            <v>二级残疾人</v>
          </cell>
          <cell r="F7436" t="str">
            <v>2022-09</v>
          </cell>
          <cell r="G7436" t="str">
            <v>60</v>
          </cell>
        </row>
        <row r="7437">
          <cell r="D7437" t="str">
            <v>412927194610063822</v>
          </cell>
          <cell r="E7437" t="str">
            <v>二级残疾人</v>
          </cell>
          <cell r="F7437" t="str">
            <v>2022-09</v>
          </cell>
          <cell r="G7437" t="str">
            <v>60</v>
          </cell>
        </row>
        <row r="7438">
          <cell r="D7438" t="str">
            <v>41292719411114381X</v>
          </cell>
          <cell r="E7438" t="str">
            <v>二级残疾人</v>
          </cell>
          <cell r="F7438" t="str">
            <v>2022-09</v>
          </cell>
          <cell r="G7438" t="str">
            <v>60</v>
          </cell>
        </row>
        <row r="7439">
          <cell r="D7439" t="str">
            <v>411326200505153816</v>
          </cell>
          <cell r="E7439" t="str">
            <v>二级残疾人</v>
          </cell>
          <cell r="F7439" t="str">
            <v>2022-09</v>
          </cell>
          <cell r="G7439" t="str">
            <v>60</v>
          </cell>
        </row>
        <row r="7440">
          <cell r="D7440" t="str">
            <v>411323198306253823</v>
          </cell>
          <cell r="E7440" t="str">
            <v>二级残疾人</v>
          </cell>
          <cell r="F7440" t="str">
            <v>2022-09</v>
          </cell>
          <cell r="G7440" t="str">
            <v>60</v>
          </cell>
        </row>
        <row r="7441">
          <cell r="D7441" t="str">
            <v>411326201703010239</v>
          </cell>
          <cell r="E7441" t="str">
            <v>二级残疾人</v>
          </cell>
          <cell r="F7441" t="str">
            <v>2022-09</v>
          </cell>
          <cell r="G7441" t="str">
            <v>60</v>
          </cell>
        </row>
        <row r="7442">
          <cell r="D7442" t="str">
            <v>420321198708131165</v>
          </cell>
          <cell r="E7442" t="str">
            <v>二级残疾人</v>
          </cell>
          <cell r="F7442" t="str">
            <v>2022-09</v>
          </cell>
          <cell r="G7442" t="str">
            <v>60</v>
          </cell>
        </row>
        <row r="7443">
          <cell r="D7443" t="str">
            <v>411323197309273841</v>
          </cell>
          <cell r="E7443" t="str">
            <v>二级残疾人</v>
          </cell>
          <cell r="F7443" t="str">
            <v>2022-09</v>
          </cell>
          <cell r="G7443" t="str">
            <v>60</v>
          </cell>
        </row>
        <row r="7444">
          <cell r="D7444" t="str">
            <v>411323197106043819</v>
          </cell>
          <cell r="E7444" t="str">
            <v>二级残疾人</v>
          </cell>
          <cell r="F7444" t="str">
            <v>2022-09</v>
          </cell>
          <cell r="G7444" t="str">
            <v>60</v>
          </cell>
        </row>
        <row r="7445">
          <cell r="D7445" t="str">
            <v>41132319901111381X</v>
          </cell>
          <cell r="E7445" t="str">
            <v>二级残疾人</v>
          </cell>
          <cell r="F7445" t="str">
            <v>2022-09</v>
          </cell>
          <cell r="G7445" t="str">
            <v>60</v>
          </cell>
        </row>
        <row r="7446">
          <cell r="D7446" t="str">
            <v>412927196309103900</v>
          </cell>
          <cell r="E7446" t="str">
            <v>二级残疾人</v>
          </cell>
          <cell r="F7446" t="str">
            <v>2022-09</v>
          </cell>
          <cell r="G7446" t="str">
            <v>60</v>
          </cell>
        </row>
        <row r="7447">
          <cell r="D7447" t="str">
            <v>412927195106153815</v>
          </cell>
          <cell r="E7447" t="str">
            <v>二级残疾人</v>
          </cell>
          <cell r="F7447" t="str">
            <v>2022-09</v>
          </cell>
          <cell r="G7447" t="str">
            <v>60</v>
          </cell>
        </row>
        <row r="7448">
          <cell r="D7448" t="str">
            <v>412927195505283828</v>
          </cell>
          <cell r="E7448" t="str">
            <v>二级残疾人</v>
          </cell>
          <cell r="F7448" t="str">
            <v>2022-09</v>
          </cell>
          <cell r="G7448" t="str">
            <v>60</v>
          </cell>
        </row>
        <row r="7449">
          <cell r="D7449" t="str">
            <v>412927194903243827</v>
          </cell>
          <cell r="E7449" t="str">
            <v>二级残疾人</v>
          </cell>
          <cell r="F7449" t="str">
            <v>2022-09</v>
          </cell>
          <cell r="G7449" t="str">
            <v>60</v>
          </cell>
        </row>
        <row r="7450">
          <cell r="D7450" t="str">
            <v>411323195406293845</v>
          </cell>
          <cell r="E7450" t="str">
            <v>二级残疾人</v>
          </cell>
          <cell r="F7450" t="str">
            <v>2022-09</v>
          </cell>
          <cell r="G7450" t="str">
            <v>60</v>
          </cell>
        </row>
        <row r="7451">
          <cell r="D7451" t="str">
            <v>412927195205163816</v>
          </cell>
          <cell r="E7451" t="str">
            <v>二级残疾人</v>
          </cell>
          <cell r="F7451" t="str">
            <v>2022-09</v>
          </cell>
          <cell r="G7451" t="str">
            <v>60</v>
          </cell>
        </row>
        <row r="7452">
          <cell r="D7452" t="str">
            <v>41132319520424384X</v>
          </cell>
          <cell r="E7452" t="str">
            <v>二级残疾人</v>
          </cell>
          <cell r="F7452" t="str">
            <v>2022-09</v>
          </cell>
          <cell r="G7452" t="str">
            <v>60</v>
          </cell>
        </row>
        <row r="7453">
          <cell r="D7453" t="str">
            <v>411323196511153822</v>
          </cell>
          <cell r="E7453" t="str">
            <v>二级残疾人</v>
          </cell>
          <cell r="F7453" t="str">
            <v>2022-09</v>
          </cell>
          <cell r="G7453" t="str">
            <v>60</v>
          </cell>
        </row>
        <row r="7454">
          <cell r="D7454" t="str">
            <v>412927196110053838</v>
          </cell>
          <cell r="E7454" t="str">
            <v>二级残疾人</v>
          </cell>
          <cell r="F7454" t="str">
            <v>2022-09</v>
          </cell>
          <cell r="G7454" t="str">
            <v>60</v>
          </cell>
        </row>
        <row r="7455">
          <cell r="D7455" t="str">
            <v>41132319721230383X</v>
          </cell>
          <cell r="E7455" t="str">
            <v>二级残疾人</v>
          </cell>
          <cell r="F7455" t="str">
            <v>2022-09</v>
          </cell>
          <cell r="G7455" t="str">
            <v>60</v>
          </cell>
        </row>
        <row r="7456">
          <cell r="D7456" t="str">
            <v>411323196709303822</v>
          </cell>
          <cell r="E7456" t="str">
            <v>二级残疾人</v>
          </cell>
          <cell r="F7456" t="str">
            <v>2022-09</v>
          </cell>
          <cell r="G7456" t="str">
            <v>60</v>
          </cell>
        </row>
        <row r="7457">
          <cell r="D7457" t="str">
            <v>412927197209263848</v>
          </cell>
          <cell r="E7457" t="str">
            <v>二级残疾人</v>
          </cell>
          <cell r="F7457" t="str">
            <v>2022-09</v>
          </cell>
          <cell r="G7457" t="str">
            <v>60</v>
          </cell>
        </row>
        <row r="7458">
          <cell r="D7458" t="str">
            <v>412927193307153898</v>
          </cell>
          <cell r="E7458" t="str">
            <v>二级残疾人</v>
          </cell>
          <cell r="F7458" t="str">
            <v>2022-09</v>
          </cell>
          <cell r="G7458" t="str">
            <v>60</v>
          </cell>
        </row>
        <row r="7459">
          <cell r="D7459" t="str">
            <v>411323196903053839</v>
          </cell>
          <cell r="E7459" t="str">
            <v>二级残疾人</v>
          </cell>
          <cell r="F7459" t="str">
            <v>2022-09</v>
          </cell>
          <cell r="G7459" t="str">
            <v>60</v>
          </cell>
        </row>
        <row r="7460">
          <cell r="D7460" t="str">
            <v>411323197807013823</v>
          </cell>
          <cell r="E7460" t="str">
            <v>二级残疾人</v>
          </cell>
          <cell r="F7460" t="str">
            <v>2022-09</v>
          </cell>
          <cell r="G7460" t="str">
            <v>60</v>
          </cell>
        </row>
        <row r="7461">
          <cell r="D7461" t="str">
            <v>411323196107093821</v>
          </cell>
          <cell r="E7461" t="str">
            <v>二级残疾人</v>
          </cell>
          <cell r="F7461" t="str">
            <v>2022-09</v>
          </cell>
          <cell r="G7461" t="str">
            <v>60</v>
          </cell>
        </row>
        <row r="7462">
          <cell r="D7462" t="str">
            <v>411323198201023845</v>
          </cell>
          <cell r="E7462" t="str">
            <v>二级残疾人</v>
          </cell>
          <cell r="F7462" t="str">
            <v>2022-09</v>
          </cell>
          <cell r="G7462" t="str">
            <v>60</v>
          </cell>
        </row>
        <row r="7463">
          <cell r="D7463" t="str">
            <v>412927194308163814</v>
          </cell>
          <cell r="E7463" t="str">
            <v>二级残疾人</v>
          </cell>
          <cell r="F7463" t="str">
            <v>2022-09</v>
          </cell>
          <cell r="G7463" t="str">
            <v>60</v>
          </cell>
        </row>
        <row r="7464">
          <cell r="D7464" t="str">
            <v>411323195611093826</v>
          </cell>
          <cell r="E7464" t="str">
            <v>二级残疾人</v>
          </cell>
          <cell r="F7464" t="str">
            <v>2022-09</v>
          </cell>
          <cell r="G7464" t="str">
            <v>60</v>
          </cell>
        </row>
        <row r="7465">
          <cell r="D7465" t="str">
            <v>412927196010123827</v>
          </cell>
          <cell r="E7465" t="str">
            <v>二级残疾人</v>
          </cell>
          <cell r="F7465" t="str">
            <v>2022-09</v>
          </cell>
          <cell r="G7465" t="str">
            <v>60</v>
          </cell>
        </row>
        <row r="7466">
          <cell r="D7466" t="str">
            <v>412927195405103885</v>
          </cell>
          <cell r="E7466" t="str">
            <v>二级残疾人</v>
          </cell>
          <cell r="F7466" t="str">
            <v>2022-09</v>
          </cell>
          <cell r="G7466" t="str">
            <v>60</v>
          </cell>
        </row>
        <row r="7467">
          <cell r="D7467" t="str">
            <v>422625197411141943</v>
          </cell>
          <cell r="E7467" t="str">
            <v>二级残疾人</v>
          </cell>
          <cell r="F7467" t="str">
            <v>2022-09</v>
          </cell>
          <cell r="G7467" t="str">
            <v>60</v>
          </cell>
        </row>
        <row r="7468">
          <cell r="D7468" t="str">
            <v>411323196801043816</v>
          </cell>
          <cell r="E7468" t="str">
            <v>二级残疾人</v>
          </cell>
          <cell r="F7468" t="str">
            <v>2022-09</v>
          </cell>
          <cell r="G7468" t="str">
            <v>60</v>
          </cell>
        </row>
        <row r="7469">
          <cell r="D7469" t="str">
            <v>412927194308153819</v>
          </cell>
          <cell r="E7469" t="str">
            <v>二级残疾人</v>
          </cell>
          <cell r="F7469" t="str">
            <v>2022-09</v>
          </cell>
          <cell r="G7469" t="str">
            <v>60</v>
          </cell>
        </row>
        <row r="7470">
          <cell r="D7470" t="str">
            <v>412927195310173813</v>
          </cell>
          <cell r="E7470" t="str">
            <v>二级残疾人</v>
          </cell>
          <cell r="F7470" t="str">
            <v>2022-09</v>
          </cell>
          <cell r="G7470" t="str">
            <v>60</v>
          </cell>
        </row>
        <row r="7471">
          <cell r="D7471" t="str">
            <v>412927195406243812</v>
          </cell>
          <cell r="E7471" t="str">
            <v>二级残疾人</v>
          </cell>
          <cell r="F7471" t="str">
            <v>2022-09</v>
          </cell>
          <cell r="G7471" t="str">
            <v>60</v>
          </cell>
        </row>
        <row r="7472">
          <cell r="D7472" t="str">
            <v>411323198011023828</v>
          </cell>
          <cell r="E7472" t="str">
            <v>二级残疾人</v>
          </cell>
          <cell r="F7472" t="str">
            <v>2022-09</v>
          </cell>
          <cell r="G7472" t="str">
            <v>60</v>
          </cell>
        </row>
        <row r="7473">
          <cell r="D7473" t="str">
            <v>411323194002163820</v>
          </cell>
          <cell r="E7473" t="str">
            <v>二级残疾人</v>
          </cell>
          <cell r="F7473" t="str">
            <v>2022-09</v>
          </cell>
          <cell r="G7473" t="str">
            <v>60</v>
          </cell>
        </row>
        <row r="7474">
          <cell r="D7474" t="str">
            <v>411323196312203903</v>
          </cell>
          <cell r="E7474" t="str">
            <v>二级残疾人</v>
          </cell>
          <cell r="F7474" t="str">
            <v>2022-09</v>
          </cell>
          <cell r="G7474" t="str">
            <v>60</v>
          </cell>
        </row>
        <row r="7475">
          <cell r="D7475" t="str">
            <v>412927196505123810</v>
          </cell>
          <cell r="E7475" t="str">
            <v>二级残疾人</v>
          </cell>
          <cell r="F7475" t="str">
            <v>2022-09</v>
          </cell>
          <cell r="G7475" t="str">
            <v>60</v>
          </cell>
        </row>
        <row r="7476">
          <cell r="D7476" t="str">
            <v>412927194701083829</v>
          </cell>
          <cell r="E7476" t="str">
            <v>二级残疾人</v>
          </cell>
          <cell r="F7476" t="str">
            <v>2022-09</v>
          </cell>
          <cell r="G7476" t="str">
            <v>60</v>
          </cell>
        </row>
        <row r="7477">
          <cell r="D7477" t="str">
            <v>412927194107163826</v>
          </cell>
          <cell r="E7477" t="str">
            <v>二级残疾人</v>
          </cell>
          <cell r="F7477" t="str">
            <v>2022-09</v>
          </cell>
          <cell r="G7477" t="str">
            <v>60</v>
          </cell>
        </row>
        <row r="7478">
          <cell r="D7478" t="str">
            <v>411323196908203920</v>
          </cell>
          <cell r="E7478" t="str">
            <v>二级残疾人</v>
          </cell>
          <cell r="F7478" t="str">
            <v>2022-09</v>
          </cell>
          <cell r="G7478" t="str">
            <v>60</v>
          </cell>
        </row>
        <row r="7479">
          <cell r="D7479" t="str">
            <v>411323195207083810</v>
          </cell>
          <cell r="E7479" t="str">
            <v>二级残疾人</v>
          </cell>
          <cell r="F7479" t="str">
            <v>2022-09</v>
          </cell>
          <cell r="G7479" t="str">
            <v>60</v>
          </cell>
        </row>
        <row r="7480">
          <cell r="D7480" t="str">
            <v>412927195312053831</v>
          </cell>
          <cell r="E7480" t="str">
            <v>二级残疾人</v>
          </cell>
          <cell r="F7480" t="str">
            <v>2022-09</v>
          </cell>
          <cell r="G7480" t="str">
            <v>60</v>
          </cell>
        </row>
        <row r="7481">
          <cell r="D7481" t="str">
            <v>412927195104273848</v>
          </cell>
          <cell r="E7481" t="str">
            <v>二级残疾人</v>
          </cell>
          <cell r="F7481" t="str">
            <v>2022-09</v>
          </cell>
          <cell r="G7481" t="str">
            <v>60</v>
          </cell>
        </row>
        <row r="7482">
          <cell r="D7482" t="str">
            <v>411323198909083923</v>
          </cell>
          <cell r="E7482" t="str">
            <v>二级残疾人</v>
          </cell>
          <cell r="F7482" t="str">
            <v>2022-09</v>
          </cell>
          <cell r="G7482" t="str">
            <v>60</v>
          </cell>
        </row>
        <row r="7483">
          <cell r="D7483" t="str">
            <v>411323194512093818</v>
          </cell>
          <cell r="E7483" t="str">
            <v>二级残疾人</v>
          </cell>
          <cell r="F7483" t="str">
            <v>2022-09</v>
          </cell>
          <cell r="G7483" t="str">
            <v>60</v>
          </cell>
        </row>
        <row r="7484">
          <cell r="D7484" t="str">
            <v>412927194304053810</v>
          </cell>
          <cell r="E7484" t="str">
            <v>二级残疾人</v>
          </cell>
          <cell r="F7484" t="str">
            <v>2022-09</v>
          </cell>
          <cell r="G7484" t="str">
            <v>60</v>
          </cell>
        </row>
        <row r="7485">
          <cell r="D7485" t="str">
            <v>411323199212253819</v>
          </cell>
          <cell r="E7485" t="str">
            <v>二级残疾人</v>
          </cell>
          <cell r="F7485" t="str">
            <v>2022-09</v>
          </cell>
          <cell r="G7485" t="str">
            <v>60</v>
          </cell>
        </row>
        <row r="7486">
          <cell r="D7486" t="str">
            <v>412927195012233822</v>
          </cell>
          <cell r="E7486" t="str">
            <v>二级残疾人</v>
          </cell>
          <cell r="F7486" t="str">
            <v>2022-09</v>
          </cell>
          <cell r="G7486" t="str">
            <v>60</v>
          </cell>
        </row>
        <row r="7487">
          <cell r="D7487" t="str">
            <v>411323194601163822</v>
          </cell>
          <cell r="E7487" t="str">
            <v>二级残疾人</v>
          </cell>
          <cell r="F7487" t="str">
            <v>2022-09</v>
          </cell>
          <cell r="G7487" t="str">
            <v>60</v>
          </cell>
        </row>
        <row r="7488">
          <cell r="D7488" t="str">
            <v>411323197202253840</v>
          </cell>
          <cell r="E7488" t="str">
            <v>二级残疾人</v>
          </cell>
          <cell r="F7488" t="str">
            <v>2022-09</v>
          </cell>
          <cell r="G7488" t="str">
            <v>60</v>
          </cell>
        </row>
        <row r="7489">
          <cell r="D7489" t="str">
            <v>411323199010103855</v>
          </cell>
          <cell r="E7489" t="str">
            <v>二级残疾人</v>
          </cell>
          <cell r="F7489" t="str">
            <v>2022-09</v>
          </cell>
          <cell r="G7489" t="str">
            <v>60</v>
          </cell>
        </row>
        <row r="7490">
          <cell r="D7490" t="str">
            <v>411323198908203831</v>
          </cell>
          <cell r="E7490" t="str">
            <v>二级残疾人</v>
          </cell>
          <cell r="F7490" t="str">
            <v>2022-09</v>
          </cell>
          <cell r="G7490" t="str">
            <v>60</v>
          </cell>
        </row>
        <row r="7491">
          <cell r="D7491" t="str">
            <v>412927194505163813</v>
          </cell>
          <cell r="E7491" t="str">
            <v>二级残疾人</v>
          </cell>
          <cell r="F7491" t="str">
            <v>2022-09</v>
          </cell>
          <cell r="G7491" t="str">
            <v>60</v>
          </cell>
        </row>
        <row r="7492">
          <cell r="D7492" t="str">
            <v>41292719630418385X</v>
          </cell>
          <cell r="E7492" t="str">
            <v>二级残疾人</v>
          </cell>
          <cell r="F7492" t="str">
            <v>2022-09</v>
          </cell>
          <cell r="G7492" t="str">
            <v>60</v>
          </cell>
        </row>
        <row r="7493">
          <cell r="D7493" t="str">
            <v>411326201111143855</v>
          </cell>
          <cell r="E7493" t="str">
            <v>二级残疾人</v>
          </cell>
          <cell r="F7493" t="str">
            <v>2022-09</v>
          </cell>
          <cell r="G7493" t="str">
            <v>60</v>
          </cell>
        </row>
        <row r="7494">
          <cell r="D7494" t="str">
            <v>411323196508073813</v>
          </cell>
          <cell r="E7494" t="str">
            <v>二级残疾人</v>
          </cell>
          <cell r="F7494" t="str">
            <v>2022-09</v>
          </cell>
          <cell r="G7494" t="str">
            <v>60</v>
          </cell>
        </row>
        <row r="7495">
          <cell r="D7495" t="str">
            <v>412927194107223841</v>
          </cell>
          <cell r="E7495" t="str">
            <v>二级残疾人</v>
          </cell>
          <cell r="F7495" t="str">
            <v>2022-09</v>
          </cell>
          <cell r="G7495" t="str">
            <v>60</v>
          </cell>
        </row>
        <row r="7496">
          <cell r="D7496" t="str">
            <v>411323194908153848</v>
          </cell>
          <cell r="E7496" t="str">
            <v>二级残疾人</v>
          </cell>
          <cell r="F7496" t="str">
            <v>2022-09</v>
          </cell>
          <cell r="G7496" t="str">
            <v>60</v>
          </cell>
        </row>
        <row r="7497">
          <cell r="D7497" t="str">
            <v>412927195404223826</v>
          </cell>
          <cell r="E7497" t="str">
            <v>二级残疾人</v>
          </cell>
          <cell r="F7497" t="str">
            <v>2022-09</v>
          </cell>
          <cell r="G7497" t="str">
            <v>60</v>
          </cell>
        </row>
        <row r="7498">
          <cell r="D7498" t="str">
            <v>411323194305273816</v>
          </cell>
          <cell r="E7498" t="str">
            <v>二级残疾人</v>
          </cell>
          <cell r="F7498" t="str">
            <v>2022-09</v>
          </cell>
          <cell r="G7498" t="str">
            <v>60</v>
          </cell>
        </row>
        <row r="7499">
          <cell r="D7499" t="str">
            <v>412927195805023825</v>
          </cell>
          <cell r="E7499" t="str">
            <v>二级残疾人</v>
          </cell>
          <cell r="F7499" t="str">
            <v>2022-09</v>
          </cell>
          <cell r="G7499" t="str">
            <v>60</v>
          </cell>
        </row>
        <row r="7500">
          <cell r="D7500" t="str">
            <v>411323196206113859</v>
          </cell>
          <cell r="E7500" t="str">
            <v>二级残疾人</v>
          </cell>
          <cell r="F7500" t="str">
            <v>2022-09</v>
          </cell>
          <cell r="G7500" t="str">
            <v>60</v>
          </cell>
        </row>
        <row r="7501">
          <cell r="D7501" t="str">
            <v>411323198604083885</v>
          </cell>
          <cell r="E7501" t="str">
            <v>二级残疾人</v>
          </cell>
          <cell r="F7501" t="str">
            <v>2022-09</v>
          </cell>
          <cell r="G7501" t="str">
            <v>60</v>
          </cell>
        </row>
        <row r="7502">
          <cell r="D7502" t="str">
            <v>412927193205183826</v>
          </cell>
          <cell r="E7502" t="str">
            <v>二级残疾人</v>
          </cell>
          <cell r="F7502" t="str">
            <v>2022-09</v>
          </cell>
          <cell r="G7502" t="str">
            <v>60</v>
          </cell>
        </row>
        <row r="7503">
          <cell r="D7503" t="str">
            <v>411323197702203823</v>
          </cell>
          <cell r="E7503" t="str">
            <v>二级残疾人</v>
          </cell>
          <cell r="F7503" t="str">
            <v>2022-09</v>
          </cell>
          <cell r="G7503" t="str">
            <v>60</v>
          </cell>
        </row>
        <row r="7504">
          <cell r="D7504" t="str">
            <v>411323195507183813</v>
          </cell>
          <cell r="E7504" t="str">
            <v>二级残疾人</v>
          </cell>
          <cell r="F7504" t="str">
            <v>2022-09</v>
          </cell>
          <cell r="G7504" t="str">
            <v>60</v>
          </cell>
        </row>
        <row r="7505">
          <cell r="D7505" t="str">
            <v>411323196304053837</v>
          </cell>
          <cell r="E7505" t="str">
            <v>二级残疾人</v>
          </cell>
          <cell r="F7505" t="str">
            <v>2022-09</v>
          </cell>
          <cell r="G7505" t="str">
            <v>60</v>
          </cell>
        </row>
        <row r="7506">
          <cell r="D7506" t="str">
            <v>412927194004183816</v>
          </cell>
          <cell r="E7506" t="str">
            <v>二级残疾人</v>
          </cell>
          <cell r="F7506" t="str">
            <v>2022-09</v>
          </cell>
          <cell r="G7506" t="str">
            <v>60</v>
          </cell>
        </row>
        <row r="7507">
          <cell r="D7507" t="str">
            <v>412927196907203856</v>
          </cell>
          <cell r="E7507" t="str">
            <v>二级残疾人</v>
          </cell>
          <cell r="F7507" t="str">
            <v>2022-09</v>
          </cell>
          <cell r="G7507" t="str">
            <v>60</v>
          </cell>
        </row>
        <row r="7508">
          <cell r="D7508" t="str">
            <v>411326200909293815</v>
          </cell>
          <cell r="E7508" t="str">
            <v>二级残疾人</v>
          </cell>
          <cell r="F7508" t="str">
            <v>2022-09</v>
          </cell>
          <cell r="G7508" t="str">
            <v>60</v>
          </cell>
        </row>
        <row r="7509">
          <cell r="D7509" t="str">
            <v>411323194504013822</v>
          </cell>
          <cell r="E7509" t="str">
            <v>二级残疾人</v>
          </cell>
          <cell r="F7509" t="str">
            <v>2022-09</v>
          </cell>
          <cell r="G7509" t="str">
            <v>60</v>
          </cell>
        </row>
        <row r="7510">
          <cell r="D7510" t="str">
            <v>41132619750715608X</v>
          </cell>
          <cell r="E7510" t="str">
            <v>二级残疾人</v>
          </cell>
          <cell r="F7510" t="str">
            <v>2022-09</v>
          </cell>
          <cell r="G7510" t="str">
            <v>60</v>
          </cell>
        </row>
        <row r="7511">
          <cell r="D7511" t="str">
            <v>411326200912113889</v>
          </cell>
          <cell r="E7511" t="str">
            <v>二级残疾人</v>
          </cell>
          <cell r="F7511" t="str">
            <v>2022-09</v>
          </cell>
          <cell r="G7511" t="str">
            <v>60</v>
          </cell>
        </row>
        <row r="7512">
          <cell r="D7512" t="str">
            <v>411323194502043825</v>
          </cell>
          <cell r="E7512" t="str">
            <v>二级残疾人</v>
          </cell>
          <cell r="F7512" t="str">
            <v>2022-09</v>
          </cell>
          <cell r="G7512" t="str">
            <v>60</v>
          </cell>
        </row>
        <row r="7513">
          <cell r="D7513" t="str">
            <v>412927194108293825</v>
          </cell>
          <cell r="E7513" t="str">
            <v>二级残疾人</v>
          </cell>
          <cell r="F7513" t="str">
            <v>2022-09</v>
          </cell>
          <cell r="G7513" t="str">
            <v>60</v>
          </cell>
        </row>
        <row r="7514">
          <cell r="D7514" t="str">
            <v>411326200610183849</v>
          </cell>
          <cell r="E7514" t="str">
            <v>二级残疾人</v>
          </cell>
          <cell r="F7514" t="str">
            <v>2022-09</v>
          </cell>
          <cell r="G7514" t="str">
            <v>60</v>
          </cell>
        </row>
        <row r="7515">
          <cell r="D7515" t="str">
            <v>411323199710023872</v>
          </cell>
          <cell r="E7515" t="str">
            <v>二级残疾人</v>
          </cell>
          <cell r="F7515" t="str">
            <v>2022-09</v>
          </cell>
          <cell r="G7515" t="str">
            <v>60</v>
          </cell>
        </row>
        <row r="7516">
          <cell r="D7516" t="str">
            <v>411323194806093813</v>
          </cell>
          <cell r="E7516" t="str">
            <v>二级残疾人</v>
          </cell>
          <cell r="F7516" t="str">
            <v>2022-09</v>
          </cell>
          <cell r="G7516" t="str">
            <v>60</v>
          </cell>
        </row>
        <row r="7517">
          <cell r="D7517" t="str">
            <v>411323196110023816</v>
          </cell>
          <cell r="E7517" t="str">
            <v>二级残疾人</v>
          </cell>
          <cell r="F7517" t="str">
            <v>2022-09</v>
          </cell>
          <cell r="G7517" t="str">
            <v>60</v>
          </cell>
        </row>
        <row r="7518">
          <cell r="D7518" t="str">
            <v>411323198612103815</v>
          </cell>
          <cell r="E7518" t="str">
            <v>二级残疾人</v>
          </cell>
          <cell r="F7518" t="str">
            <v>2022-09</v>
          </cell>
          <cell r="G7518" t="str">
            <v>60</v>
          </cell>
        </row>
        <row r="7519">
          <cell r="D7519" t="str">
            <v>411323197706273853</v>
          </cell>
          <cell r="E7519" t="str">
            <v>二级残疾人</v>
          </cell>
          <cell r="F7519" t="str">
            <v>2022-09</v>
          </cell>
          <cell r="G7519" t="str">
            <v>60</v>
          </cell>
        </row>
        <row r="7520">
          <cell r="D7520" t="str">
            <v>412927194102203817</v>
          </cell>
          <cell r="E7520" t="str">
            <v>二级残疾人</v>
          </cell>
          <cell r="F7520" t="str">
            <v>2022-09</v>
          </cell>
          <cell r="G7520" t="str">
            <v>60</v>
          </cell>
        </row>
        <row r="7521">
          <cell r="D7521" t="str">
            <v>412927194909293833</v>
          </cell>
          <cell r="E7521" t="str">
            <v>二级残疾人</v>
          </cell>
          <cell r="F7521" t="str">
            <v>2022-09</v>
          </cell>
          <cell r="G7521" t="str">
            <v>60</v>
          </cell>
        </row>
        <row r="7522">
          <cell r="D7522" t="str">
            <v>412927197510233920</v>
          </cell>
          <cell r="E7522" t="str">
            <v>二级残疾人</v>
          </cell>
          <cell r="F7522" t="str">
            <v>2022-09</v>
          </cell>
          <cell r="G7522" t="str">
            <v>60</v>
          </cell>
        </row>
        <row r="7523">
          <cell r="D7523" t="str">
            <v>411323194712233846</v>
          </cell>
          <cell r="E7523" t="str">
            <v>二级残疾人</v>
          </cell>
          <cell r="F7523" t="str">
            <v>2022-09</v>
          </cell>
          <cell r="G7523" t="str">
            <v>60</v>
          </cell>
        </row>
        <row r="7524">
          <cell r="D7524" t="str">
            <v>412927195403283827</v>
          </cell>
          <cell r="E7524" t="str">
            <v>二级残疾人</v>
          </cell>
          <cell r="F7524" t="str">
            <v>2022-09</v>
          </cell>
          <cell r="G7524" t="str">
            <v>60</v>
          </cell>
        </row>
        <row r="7525">
          <cell r="D7525" t="str">
            <v>412927196205243837</v>
          </cell>
          <cell r="E7525" t="str">
            <v>二级残疾人</v>
          </cell>
          <cell r="F7525" t="str">
            <v>2022-09</v>
          </cell>
          <cell r="G7525" t="str">
            <v>60</v>
          </cell>
        </row>
        <row r="7526">
          <cell r="D7526" t="str">
            <v>411323193804253823</v>
          </cell>
          <cell r="E7526" t="str">
            <v>二级残疾人</v>
          </cell>
          <cell r="F7526" t="str">
            <v>2022-09</v>
          </cell>
          <cell r="G7526" t="str">
            <v>60</v>
          </cell>
        </row>
        <row r="7527">
          <cell r="D7527" t="str">
            <v>412927196806053844</v>
          </cell>
          <cell r="E7527" t="str">
            <v>二级残疾人</v>
          </cell>
          <cell r="F7527" t="str">
            <v>2022-09</v>
          </cell>
          <cell r="G7527" t="str">
            <v>60</v>
          </cell>
        </row>
        <row r="7528">
          <cell r="D7528" t="str">
            <v>411323194303063823</v>
          </cell>
          <cell r="E7528" t="str">
            <v>二级残疾人</v>
          </cell>
          <cell r="F7528" t="str">
            <v>2022-09</v>
          </cell>
          <cell r="G7528" t="str">
            <v>60</v>
          </cell>
        </row>
        <row r="7529">
          <cell r="D7529" t="str">
            <v>411323198507263833</v>
          </cell>
          <cell r="E7529" t="str">
            <v>二级残疾人</v>
          </cell>
          <cell r="F7529" t="str">
            <v>2022-09</v>
          </cell>
          <cell r="G7529" t="str">
            <v>60</v>
          </cell>
        </row>
        <row r="7530">
          <cell r="D7530" t="str">
            <v>411323196309143831</v>
          </cell>
          <cell r="E7530" t="str">
            <v>二级残疾人</v>
          </cell>
          <cell r="F7530" t="str">
            <v>2022-09</v>
          </cell>
          <cell r="G7530" t="str">
            <v>60</v>
          </cell>
        </row>
        <row r="7531">
          <cell r="D7531" t="str">
            <v>412927194305093822</v>
          </cell>
          <cell r="E7531" t="str">
            <v>二级残疾人</v>
          </cell>
          <cell r="F7531" t="str">
            <v>2022-09</v>
          </cell>
          <cell r="G7531" t="str">
            <v>60</v>
          </cell>
        </row>
        <row r="7532">
          <cell r="D7532" t="str">
            <v>412927194405153845</v>
          </cell>
          <cell r="E7532" t="str">
            <v>二级残疾人</v>
          </cell>
          <cell r="F7532" t="str">
            <v>2022-09</v>
          </cell>
          <cell r="G7532" t="str">
            <v>60</v>
          </cell>
        </row>
        <row r="7533">
          <cell r="D7533" t="str">
            <v>412927196007143843</v>
          </cell>
          <cell r="E7533" t="str">
            <v>二级残疾人</v>
          </cell>
          <cell r="F7533" t="str">
            <v>2022-09</v>
          </cell>
          <cell r="G7533" t="str">
            <v>60</v>
          </cell>
        </row>
        <row r="7534">
          <cell r="D7534" t="str">
            <v>412927197104263841</v>
          </cell>
          <cell r="E7534" t="str">
            <v>二级残疾人</v>
          </cell>
          <cell r="F7534" t="str">
            <v>2022-09</v>
          </cell>
          <cell r="G7534" t="str">
            <v>60</v>
          </cell>
        </row>
        <row r="7535">
          <cell r="D7535" t="str">
            <v>411323195605183825</v>
          </cell>
          <cell r="E7535" t="str">
            <v>二级残疾人</v>
          </cell>
          <cell r="F7535" t="str">
            <v>2022-09</v>
          </cell>
          <cell r="G7535" t="str">
            <v>60</v>
          </cell>
        </row>
        <row r="7536">
          <cell r="D7536" t="str">
            <v>411323198808163852</v>
          </cell>
          <cell r="E7536" t="str">
            <v>二级残疾人</v>
          </cell>
          <cell r="F7536" t="str">
            <v>2022-09</v>
          </cell>
          <cell r="G7536" t="str">
            <v>60</v>
          </cell>
        </row>
        <row r="7537">
          <cell r="D7537" t="str">
            <v>411326201505290137</v>
          </cell>
          <cell r="E7537" t="str">
            <v>二级残疾人</v>
          </cell>
          <cell r="F7537" t="str">
            <v>2022-09</v>
          </cell>
          <cell r="G7537" t="str">
            <v>60</v>
          </cell>
        </row>
        <row r="7538">
          <cell r="D7538" t="str">
            <v>412927194912173867</v>
          </cell>
          <cell r="E7538" t="str">
            <v>二级残疾人</v>
          </cell>
          <cell r="F7538" t="str">
            <v>2022-09</v>
          </cell>
          <cell r="G7538" t="str">
            <v>60</v>
          </cell>
        </row>
        <row r="7539">
          <cell r="D7539" t="str">
            <v>41132620050117381X</v>
          </cell>
          <cell r="E7539" t="str">
            <v>二级残疾人</v>
          </cell>
          <cell r="F7539" t="str">
            <v>2022-09</v>
          </cell>
          <cell r="G7539" t="str">
            <v>60</v>
          </cell>
        </row>
        <row r="7540">
          <cell r="D7540" t="str">
            <v>411323195703153929</v>
          </cell>
          <cell r="E7540" t="str">
            <v>二级残疾人</v>
          </cell>
          <cell r="F7540" t="str">
            <v>2022-09</v>
          </cell>
          <cell r="G7540" t="str">
            <v>60</v>
          </cell>
        </row>
        <row r="7541">
          <cell r="D7541" t="str">
            <v>411323193309193819</v>
          </cell>
          <cell r="E7541" t="str">
            <v>二级残疾人</v>
          </cell>
          <cell r="F7541" t="str">
            <v>2022-09</v>
          </cell>
          <cell r="G7541" t="str">
            <v>60</v>
          </cell>
        </row>
        <row r="7542">
          <cell r="D7542" t="str">
            <v>411323197101123887</v>
          </cell>
          <cell r="E7542" t="str">
            <v>二级残疾人</v>
          </cell>
          <cell r="F7542" t="str">
            <v>2022-09</v>
          </cell>
          <cell r="G7542" t="str">
            <v>60</v>
          </cell>
        </row>
        <row r="7543">
          <cell r="D7543" t="str">
            <v>412927196902043849</v>
          </cell>
          <cell r="E7543" t="str">
            <v>二级残疾人</v>
          </cell>
          <cell r="F7543" t="str">
            <v>2022-09</v>
          </cell>
          <cell r="G7543" t="str">
            <v>60</v>
          </cell>
        </row>
        <row r="7544">
          <cell r="D7544" t="str">
            <v>412927195512033851</v>
          </cell>
          <cell r="E7544" t="str">
            <v>二级残疾人</v>
          </cell>
          <cell r="F7544" t="str">
            <v>2022-09</v>
          </cell>
          <cell r="G7544" t="str">
            <v>60</v>
          </cell>
        </row>
        <row r="7545">
          <cell r="D7545" t="str">
            <v>411323194807023868</v>
          </cell>
          <cell r="E7545" t="str">
            <v>二级残疾人</v>
          </cell>
          <cell r="F7545" t="str">
            <v>2022-09</v>
          </cell>
          <cell r="G7545" t="str">
            <v>60</v>
          </cell>
        </row>
        <row r="7546">
          <cell r="D7546" t="str">
            <v>41292719670608263X</v>
          </cell>
          <cell r="E7546" t="str">
            <v>二级残疾人</v>
          </cell>
          <cell r="F7546" t="str">
            <v>2022-09</v>
          </cell>
          <cell r="G7546" t="str">
            <v>60</v>
          </cell>
        </row>
        <row r="7547">
          <cell r="D7547" t="str">
            <v>420321198704282468</v>
          </cell>
          <cell r="E7547" t="str">
            <v>二级残疾人</v>
          </cell>
          <cell r="F7547" t="str">
            <v>2022-09</v>
          </cell>
          <cell r="G7547" t="str">
            <v>60</v>
          </cell>
        </row>
        <row r="7548">
          <cell r="D7548" t="str">
            <v>411323194310123812</v>
          </cell>
          <cell r="E7548" t="str">
            <v>二级残疾人</v>
          </cell>
          <cell r="F7548" t="str">
            <v>2022-09</v>
          </cell>
          <cell r="G7548" t="str">
            <v>60</v>
          </cell>
        </row>
        <row r="7549">
          <cell r="D7549" t="str">
            <v>411326199203133849</v>
          </cell>
          <cell r="E7549" t="str">
            <v>二级残疾人</v>
          </cell>
          <cell r="F7549" t="str">
            <v>2022-09</v>
          </cell>
          <cell r="G7549" t="str">
            <v>60</v>
          </cell>
        </row>
        <row r="7550">
          <cell r="D7550" t="str">
            <v>411323196809113866</v>
          </cell>
          <cell r="E7550" t="str">
            <v>二级残疾人</v>
          </cell>
          <cell r="F7550" t="str">
            <v>2022-09</v>
          </cell>
          <cell r="G7550" t="str">
            <v>60</v>
          </cell>
        </row>
        <row r="7551">
          <cell r="D7551" t="str">
            <v>41292719640507381X</v>
          </cell>
          <cell r="E7551" t="str">
            <v>二级残疾人</v>
          </cell>
          <cell r="F7551" t="str">
            <v>2022-09</v>
          </cell>
          <cell r="G7551" t="str">
            <v>60</v>
          </cell>
        </row>
        <row r="7552">
          <cell r="D7552" t="str">
            <v>412927195704253867</v>
          </cell>
          <cell r="E7552" t="str">
            <v>二级残疾人</v>
          </cell>
          <cell r="F7552" t="str">
            <v>2022-09</v>
          </cell>
          <cell r="G7552" t="str">
            <v>60</v>
          </cell>
        </row>
        <row r="7553">
          <cell r="D7553" t="str">
            <v>41132319990617383X</v>
          </cell>
          <cell r="E7553" t="str">
            <v>二级残疾人</v>
          </cell>
          <cell r="F7553" t="str">
            <v>2022-09</v>
          </cell>
          <cell r="G7553" t="str">
            <v>60</v>
          </cell>
        </row>
        <row r="7554">
          <cell r="D7554" t="str">
            <v>411326200510204008</v>
          </cell>
          <cell r="E7554" t="str">
            <v>二级残疾人</v>
          </cell>
          <cell r="F7554" t="str">
            <v>2022-09</v>
          </cell>
          <cell r="G7554" t="str">
            <v>60</v>
          </cell>
        </row>
        <row r="7555">
          <cell r="D7555" t="str">
            <v>411323196912223836</v>
          </cell>
          <cell r="E7555" t="str">
            <v>二级残疾人</v>
          </cell>
          <cell r="F7555" t="str">
            <v>2022-09</v>
          </cell>
          <cell r="G7555" t="str">
            <v>60</v>
          </cell>
        </row>
        <row r="7556">
          <cell r="D7556" t="str">
            <v>411323196207173810</v>
          </cell>
          <cell r="E7556" t="str">
            <v>二级残疾人</v>
          </cell>
          <cell r="F7556" t="str">
            <v>2022-09</v>
          </cell>
          <cell r="G7556" t="str">
            <v>60</v>
          </cell>
        </row>
        <row r="7557">
          <cell r="D7557" t="str">
            <v>412927194805123821</v>
          </cell>
          <cell r="E7557" t="str">
            <v>二级残疾人</v>
          </cell>
          <cell r="F7557" t="str">
            <v>2022-09</v>
          </cell>
          <cell r="G7557" t="str">
            <v>60</v>
          </cell>
        </row>
        <row r="7558">
          <cell r="D7558" t="str">
            <v>411326201204093826</v>
          </cell>
          <cell r="E7558" t="str">
            <v>二级残疾人</v>
          </cell>
          <cell r="F7558" t="str">
            <v>2022-09</v>
          </cell>
          <cell r="G7558" t="str">
            <v>60</v>
          </cell>
        </row>
        <row r="7559">
          <cell r="D7559" t="str">
            <v>411323198009153922</v>
          </cell>
          <cell r="E7559" t="str">
            <v>二级残疾人</v>
          </cell>
          <cell r="F7559" t="str">
            <v>2022-09</v>
          </cell>
          <cell r="G7559" t="str">
            <v>60</v>
          </cell>
        </row>
        <row r="7560">
          <cell r="D7560" t="str">
            <v>412927195207143835</v>
          </cell>
          <cell r="E7560" t="str">
            <v>二级残疾人</v>
          </cell>
          <cell r="F7560" t="str">
            <v>2022-09</v>
          </cell>
          <cell r="G7560" t="str">
            <v>60</v>
          </cell>
        </row>
        <row r="7561">
          <cell r="D7561" t="str">
            <v>411323196112103828</v>
          </cell>
          <cell r="E7561" t="str">
            <v>二级残疾人</v>
          </cell>
          <cell r="F7561" t="str">
            <v>2022-09</v>
          </cell>
          <cell r="G7561" t="str">
            <v>60</v>
          </cell>
        </row>
        <row r="7562">
          <cell r="D7562" t="str">
            <v>411323194805173811</v>
          </cell>
          <cell r="E7562" t="str">
            <v>二级残疾人</v>
          </cell>
          <cell r="F7562" t="str">
            <v>2022-09</v>
          </cell>
          <cell r="G7562" t="str">
            <v>60</v>
          </cell>
        </row>
        <row r="7563">
          <cell r="D7563" t="str">
            <v>412927197907193816</v>
          </cell>
          <cell r="E7563" t="str">
            <v>二级残疾人</v>
          </cell>
          <cell r="F7563" t="str">
            <v>2022-09</v>
          </cell>
          <cell r="G7563" t="str">
            <v>60</v>
          </cell>
        </row>
        <row r="7564">
          <cell r="D7564" t="str">
            <v>411323196701293834</v>
          </cell>
          <cell r="E7564" t="str">
            <v>二级残疾人</v>
          </cell>
          <cell r="F7564" t="str">
            <v>2022-09</v>
          </cell>
          <cell r="G7564" t="str">
            <v>60</v>
          </cell>
        </row>
        <row r="7565">
          <cell r="D7565" t="str">
            <v>412927194107203832</v>
          </cell>
          <cell r="E7565" t="str">
            <v>二级残疾人</v>
          </cell>
          <cell r="F7565" t="str">
            <v>2022-09</v>
          </cell>
          <cell r="G7565" t="str">
            <v>60</v>
          </cell>
        </row>
        <row r="7566">
          <cell r="D7566" t="str">
            <v>412927195211253818</v>
          </cell>
          <cell r="E7566" t="str">
            <v>二级残疾人</v>
          </cell>
          <cell r="F7566" t="str">
            <v>2022-09</v>
          </cell>
          <cell r="G7566" t="str">
            <v>60</v>
          </cell>
        </row>
        <row r="7567">
          <cell r="D7567" t="str">
            <v>41292719550521382X</v>
          </cell>
          <cell r="E7567" t="str">
            <v>二级残疾人</v>
          </cell>
          <cell r="F7567" t="str">
            <v>2022-09</v>
          </cell>
          <cell r="G7567" t="str">
            <v>60</v>
          </cell>
        </row>
        <row r="7568">
          <cell r="D7568" t="str">
            <v>412927197610233813</v>
          </cell>
          <cell r="E7568" t="str">
            <v>二级残疾人</v>
          </cell>
          <cell r="F7568" t="str">
            <v>2022-09</v>
          </cell>
          <cell r="G7568" t="str">
            <v>60</v>
          </cell>
        </row>
        <row r="7569">
          <cell r="D7569" t="str">
            <v>412927195612103845</v>
          </cell>
          <cell r="E7569" t="str">
            <v>二级残疾人</v>
          </cell>
          <cell r="F7569" t="str">
            <v>2022-09</v>
          </cell>
          <cell r="G7569" t="str">
            <v>60</v>
          </cell>
        </row>
        <row r="7570">
          <cell r="D7570" t="str">
            <v>411323194204243829</v>
          </cell>
          <cell r="E7570" t="str">
            <v>二级残疾人</v>
          </cell>
          <cell r="F7570" t="str">
            <v>2022-09</v>
          </cell>
          <cell r="G7570" t="str">
            <v>60</v>
          </cell>
        </row>
        <row r="7571">
          <cell r="D7571" t="str">
            <v>412927194602123821</v>
          </cell>
          <cell r="E7571" t="str">
            <v>二级残疾人</v>
          </cell>
          <cell r="F7571" t="str">
            <v>2022-09</v>
          </cell>
          <cell r="G7571" t="str">
            <v>60</v>
          </cell>
        </row>
        <row r="7572">
          <cell r="D7572" t="str">
            <v>411323195308243828</v>
          </cell>
          <cell r="E7572" t="str">
            <v>二级残疾人</v>
          </cell>
          <cell r="F7572" t="str">
            <v>2022-09</v>
          </cell>
          <cell r="G7572" t="str">
            <v>60</v>
          </cell>
        </row>
        <row r="7573">
          <cell r="D7573" t="str">
            <v>411323197912243858</v>
          </cell>
          <cell r="E7573" t="str">
            <v>二级残疾人</v>
          </cell>
          <cell r="F7573" t="str">
            <v>2022-09</v>
          </cell>
          <cell r="G7573" t="str">
            <v>60</v>
          </cell>
        </row>
        <row r="7574">
          <cell r="D7574" t="str">
            <v>412927194012233828</v>
          </cell>
          <cell r="E7574" t="str">
            <v>二级残疾人</v>
          </cell>
          <cell r="F7574" t="str">
            <v>2022-09</v>
          </cell>
          <cell r="G7574" t="str">
            <v>60</v>
          </cell>
        </row>
        <row r="7575">
          <cell r="D7575" t="str">
            <v>411323196710133832</v>
          </cell>
          <cell r="E7575" t="str">
            <v>二级残疾人</v>
          </cell>
          <cell r="F7575" t="str">
            <v>2022-09</v>
          </cell>
          <cell r="G7575" t="str">
            <v>60</v>
          </cell>
        </row>
        <row r="7576">
          <cell r="D7576" t="str">
            <v>412927195611303861</v>
          </cell>
          <cell r="E7576" t="str">
            <v>二级残疾人</v>
          </cell>
          <cell r="F7576" t="str">
            <v>2022-09</v>
          </cell>
          <cell r="G7576" t="str">
            <v>60</v>
          </cell>
        </row>
        <row r="7577">
          <cell r="D7577" t="str">
            <v>411323196601013823</v>
          </cell>
          <cell r="E7577" t="str">
            <v>二级残疾人</v>
          </cell>
          <cell r="F7577" t="str">
            <v>2022-09</v>
          </cell>
          <cell r="G7577" t="str">
            <v>60</v>
          </cell>
        </row>
        <row r="7578">
          <cell r="D7578" t="str">
            <v>411323195708103816</v>
          </cell>
          <cell r="E7578" t="str">
            <v>二级残疾人</v>
          </cell>
          <cell r="F7578" t="str">
            <v>2022-09</v>
          </cell>
          <cell r="G7578" t="str">
            <v>60</v>
          </cell>
        </row>
        <row r="7579">
          <cell r="D7579" t="str">
            <v>412927196407123825</v>
          </cell>
          <cell r="E7579" t="str">
            <v>二级残疾人</v>
          </cell>
          <cell r="F7579" t="str">
            <v>2022-09</v>
          </cell>
          <cell r="G7579" t="str">
            <v>60</v>
          </cell>
        </row>
        <row r="7580">
          <cell r="D7580" t="str">
            <v>412927195810173828</v>
          </cell>
          <cell r="E7580" t="str">
            <v>二级残疾人</v>
          </cell>
          <cell r="F7580" t="str">
            <v>2022-09</v>
          </cell>
          <cell r="G7580" t="str">
            <v>60</v>
          </cell>
        </row>
        <row r="7581">
          <cell r="D7581" t="str">
            <v>412927195109223946</v>
          </cell>
          <cell r="E7581" t="str">
            <v>二级残疾人</v>
          </cell>
          <cell r="F7581" t="str">
            <v>2022-09</v>
          </cell>
          <cell r="G7581" t="str">
            <v>60</v>
          </cell>
        </row>
        <row r="7582">
          <cell r="D7582" t="str">
            <v>41132319921101383X</v>
          </cell>
          <cell r="E7582" t="str">
            <v>二级残疾人</v>
          </cell>
          <cell r="F7582" t="str">
            <v>2022-09</v>
          </cell>
          <cell r="G7582" t="str">
            <v>60</v>
          </cell>
        </row>
        <row r="7583">
          <cell r="D7583" t="str">
            <v>411323195204283817</v>
          </cell>
          <cell r="E7583" t="str">
            <v>二级残疾人</v>
          </cell>
          <cell r="F7583" t="str">
            <v>2022-09</v>
          </cell>
          <cell r="G7583" t="str">
            <v>60</v>
          </cell>
        </row>
        <row r="7584">
          <cell r="D7584" t="str">
            <v>411323196810173831</v>
          </cell>
          <cell r="E7584" t="str">
            <v>二级残疾人</v>
          </cell>
          <cell r="F7584" t="str">
            <v>2022-09</v>
          </cell>
          <cell r="G7584" t="str">
            <v>60</v>
          </cell>
        </row>
        <row r="7585">
          <cell r="D7585" t="str">
            <v>411323200301153858</v>
          </cell>
          <cell r="E7585" t="str">
            <v>二级残疾人</v>
          </cell>
          <cell r="F7585" t="str">
            <v>2022-09</v>
          </cell>
          <cell r="G7585" t="str">
            <v>60</v>
          </cell>
        </row>
        <row r="7586">
          <cell r="D7586" t="str">
            <v>411323193812153830</v>
          </cell>
          <cell r="E7586" t="str">
            <v>二级残疾人</v>
          </cell>
          <cell r="F7586" t="str">
            <v>2022-09</v>
          </cell>
          <cell r="G7586" t="str">
            <v>60</v>
          </cell>
        </row>
        <row r="7587">
          <cell r="D7587" t="str">
            <v>411323197504213879</v>
          </cell>
          <cell r="E7587" t="str">
            <v>二级残疾人</v>
          </cell>
          <cell r="F7587" t="str">
            <v>2022-09</v>
          </cell>
          <cell r="G7587" t="str">
            <v>60</v>
          </cell>
        </row>
        <row r="7588">
          <cell r="D7588" t="str">
            <v>411323200508183835</v>
          </cell>
          <cell r="E7588" t="str">
            <v>二级残疾人</v>
          </cell>
          <cell r="F7588" t="str">
            <v>2022-09</v>
          </cell>
          <cell r="G7588" t="str">
            <v>60</v>
          </cell>
        </row>
        <row r="7589">
          <cell r="D7589" t="str">
            <v>411323199208203835</v>
          </cell>
          <cell r="E7589" t="str">
            <v>二级残疾人</v>
          </cell>
          <cell r="F7589" t="str">
            <v>2022-09</v>
          </cell>
          <cell r="G7589" t="str">
            <v>60</v>
          </cell>
        </row>
        <row r="7590">
          <cell r="D7590" t="str">
            <v>412927194904113813</v>
          </cell>
          <cell r="E7590" t="str">
            <v>二级残疾人</v>
          </cell>
          <cell r="F7590" t="str">
            <v>2022-09</v>
          </cell>
          <cell r="G7590" t="str">
            <v>60</v>
          </cell>
        </row>
        <row r="7591">
          <cell r="D7591" t="str">
            <v>41132619860511382X</v>
          </cell>
          <cell r="E7591" t="str">
            <v>二级残疾人</v>
          </cell>
          <cell r="F7591" t="str">
            <v>2022-09</v>
          </cell>
          <cell r="G7591" t="str">
            <v>60</v>
          </cell>
        </row>
        <row r="7592">
          <cell r="D7592" t="str">
            <v>411323199208203819</v>
          </cell>
          <cell r="E7592" t="str">
            <v>二级残疾人</v>
          </cell>
          <cell r="F7592" t="str">
            <v>2022-09</v>
          </cell>
          <cell r="G7592" t="str">
            <v>60</v>
          </cell>
        </row>
        <row r="7593">
          <cell r="D7593" t="str">
            <v>411323193710173857</v>
          </cell>
          <cell r="E7593" t="str">
            <v>二级残疾人</v>
          </cell>
          <cell r="F7593" t="str">
            <v>2022-09</v>
          </cell>
          <cell r="G7593" t="str">
            <v>60</v>
          </cell>
        </row>
        <row r="7594">
          <cell r="D7594" t="str">
            <v>411323196202213828</v>
          </cell>
          <cell r="E7594" t="str">
            <v>二级残疾人</v>
          </cell>
          <cell r="F7594" t="str">
            <v>2022-09</v>
          </cell>
          <cell r="G7594" t="str">
            <v>60</v>
          </cell>
        </row>
        <row r="7595">
          <cell r="D7595" t="str">
            <v>412927194810083828</v>
          </cell>
          <cell r="E7595" t="str">
            <v>二级残疾人</v>
          </cell>
          <cell r="F7595" t="str">
            <v>2022-09</v>
          </cell>
          <cell r="G7595" t="str">
            <v>60</v>
          </cell>
        </row>
        <row r="7596">
          <cell r="D7596" t="str">
            <v>411323198007103868</v>
          </cell>
          <cell r="E7596" t="str">
            <v>二级残疾人</v>
          </cell>
          <cell r="F7596" t="str">
            <v>2022-09</v>
          </cell>
          <cell r="G7596" t="str">
            <v>60</v>
          </cell>
        </row>
        <row r="7597">
          <cell r="D7597" t="str">
            <v>411323198909073821</v>
          </cell>
          <cell r="E7597" t="str">
            <v>二级残疾人</v>
          </cell>
          <cell r="F7597" t="str">
            <v>2022-09</v>
          </cell>
          <cell r="G7597" t="str">
            <v>60</v>
          </cell>
        </row>
        <row r="7598">
          <cell r="D7598" t="str">
            <v>41132319650402386X</v>
          </cell>
          <cell r="E7598" t="str">
            <v>二级残疾人</v>
          </cell>
          <cell r="F7598" t="str">
            <v>2022-09</v>
          </cell>
          <cell r="G7598" t="str">
            <v>60</v>
          </cell>
        </row>
        <row r="7599">
          <cell r="D7599" t="str">
            <v>411323197902223423</v>
          </cell>
          <cell r="E7599" t="str">
            <v>二级残疾人</v>
          </cell>
          <cell r="F7599" t="str">
            <v>2022-09</v>
          </cell>
          <cell r="G7599" t="str">
            <v>60</v>
          </cell>
        </row>
        <row r="7600">
          <cell r="D7600" t="str">
            <v>412927193305133842</v>
          </cell>
          <cell r="E7600" t="str">
            <v>二级残疾人</v>
          </cell>
          <cell r="F7600" t="str">
            <v>2022-09</v>
          </cell>
          <cell r="G7600" t="str">
            <v>60</v>
          </cell>
        </row>
        <row r="7601">
          <cell r="D7601" t="str">
            <v>411326199412263826</v>
          </cell>
          <cell r="E7601" t="str">
            <v>二级残疾人</v>
          </cell>
          <cell r="F7601" t="str">
            <v>2022-09</v>
          </cell>
          <cell r="G7601" t="str">
            <v>60</v>
          </cell>
        </row>
        <row r="7602">
          <cell r="D7602" t="str">
            <v>411323194008293829</v>
          </cell>
          <cell r="E7602" t="str">
            <v>二级残疾人</v>
          </cell>
          <cell r="F7602" t="str">
            <v>2022-09</v>
          </cell>
          <cell r="G7602" t="str">
            <v>60</v>
          </cell>
        </row>
        <row r="7603">
          <cell r="D7603" t="str">
            <v>41292719690801386X</v>
          </cell>
          <cell r="E7603" t="str">
            <v>二级残疾人</v>
          </cell>
          <cell r="F7603" t="str">
            <v>2022-09</v>
          </cell>
          <cell r="G7603" t="str">
            <v>60</v>
          </cell>
        </row>
        <row r="7604">
          <cell r="D7604" t="str">
            <v>411323194101093864</v>
          </cell>
          <cell r="E7604" t="str">
            <v>二级残疾人</v>
          </cell>
          <cell r="F7604" t="str">
            <v>2022-09</v>
          </cell>
          <cell r="G7604" t="str">
            <v>60</v>
          </cell>
        </row>
        <row r="7605">
          <cell r="D7605" t="str">
            <v>411323194607283825</v>
          </cell>
          <cell r="E7605" t="str">
            <v>二级残疾人</v>
          </cell>
          <cell r="F7605" t="str">
            <v>2022-09</v>
          </cell>
          <cell r="G7605" t="str">
            <v>60</v>
          </cell>
        </row>
        <row r="7606">
          <cell r="D7606" t="str">
            <v>412927194910183842</v>
          </cell>
          <cell r="E7606" t="str">
            <v>二级残疾人</v>
          </cell>
          <cell r="F7606" t="str">
            <v>2022-09</v>
          </cell>
          <cell r="G7606" t="str">
            <v>60</v>
          </cell>
        </row>
        <row r="7607">
          <cell r="D7607" t="str">
            <v>411323199207063818</v>
          </cell>
          <cell r="E7607" t="str">
            <v>二级残疾人</v>
          </cell>
          <cell r="F7607" t="str">
            <v>2022-09</v>
          </cell>
          <cell r="G7607" t="str">
            <v>60</v>
          </cell>
        </row>
        <row r="7608">
          <cell r="D7608" t="str">
            <v>411323193704263821</v>
          </cell>
          <cell r="E7608" t="str">
            <v>二级残疾人</v>
          </cell>
          <cell r="F7608" t="str">
            <v>2022-09</v>
          </cell>
          <cell r="G7608" t="str">
            <v>60</v>
          </cell>
        </row>
        <row r="7609">
          <cell r="D7609" t="str">
            <v>412927193008163842</v>
          </cell>
          <cell r="E7609" t="str">
            <v>二级残疾人</v>
          </cell>
          <cell r="F7609" t="str">
            <v>2022-09</v>
          </cell>
          <cell r="G7609" t="str">
            <v>60</v>
          </cell>
        </row>
        <row r="7610">
          <cell r="D7610" t="str">
            <v>411323196805013825</v>
          </cell>
          <cell r="E7610" t="str">
            <v>二级残疾人</v>
          </cell>
          <cell r="F7610" t="str">
            <v>2022-09</v>
          </cell>
          <cell r="G7610" t="str">
            <v>60</v>
          </cell>
        </row>
        <row r="7611">
          <cell r="D7611" t="str">
            <v>411323194807153849</v>
          </cell>
          <cell r="E7611" t="str">
            <v>二级残疾人</v>
          </cell>
          <cell r="F7611" t="str">
            <v>2022-09</v>
          </cell>
          <cell r="G7611" t="str">
            <v>60</v>
          </cell>
        </row>
        <row r="7612">
          <cell r="D7612" t="str">
            <v>412927193702173813</v>
          </cell>
          <cell r="E7612" t="str">
            <v>二级残疾人</v>
          </cell>
          <cell r="F7612" t="str">
            <v>2022-09</v>
          </cell>
          <cell r="G7612" t="str">
            <v>60</v>
          </cell>
        </row>
        <row r="7613">
          <cell r="D7613" t="str">
            <v>412927195409073812</v>
          </cell>
          <cell r="E7613" t="str">
            <v>二级残疾人</v>
          </cell>
          <cell r="F7613" t="str">
            <v>2022-09</v>
          </cell>
          <cell r="G7613" t="str">
            <v>60</v>
          </cell>
        </row>
        <row r="7614">
          <cell r="D7614" t="str">
            <v>412927193705153869</v>
          </cell>
          <cell r="E7614" t="str">
            <v>二级残疾人</v>
          </cell>
          <cell r="F7614" t="str">
            <v>2022-09</v>
          </cell>
          <cell r="G7614" t="str">
            <v>60</v>
          </cell>
        </row>
        <row r="7615">
          <cell r="D7615" t="str">
            <v>411323196201143813</v>
          </cell>
          <cell r="E7615" t="str">
            <v>二级残疾人</v>
          </cell>
          <cell r="F7615" t="str">
            <v>2022-09</v>
          </cell>
          <cell r="G7615" t="str">
            <v>60</v>
          </cell>
        </row>
        <row r="7616">
          <cell r="D7616" t="str">
            <v>412927194205103827</v>
          </cell>
          <cell r="E7616" t="str">
            <v>二级残疾人</v>
          </cell>
          <cell r="F7616" t="str">
            <v>2022-09</v>
          </cell>
          <cell r="G7616" t="str">
            <v>60</v>
          </cell>
        </row>
        <row r="7617">
          <cell r="D7617" t="str">
            <v>412927193112013828</v>
          </cell>
          <cell r="E7617" t="str">
            <v>二级残疾人</v>
          </cell>
          <cell r="F7617" t="str">
            <v>2022-09</v>
          </cell>
          <cell r="G7617" t="str">
            <v>60</v>
          </cell>
        </row>
        <row r="7618">
          <cell r="D7618" t="str">
            <v>411323194909043827</v>
          </cell>
          <cell r="E7618" t="str">
            <v>二级残疾人</v>
          </cell>
          <cell r="F7618" t="str">
            <v>2022-09</v>
          </cell>
          <cell r="G7618" t="str">
            <v>60</v>
          </cell>
        </row>
        <row r="7619">
          <cell r="D7619" t="str">
            <v>411323197111023820</v>
          </cell>
          <cell r="E7619" t="str">
            <v>二级残疾人</v>
          </cell>
          <cell r="F7619" t="str">
            <v>2022-09</v>
          </cell>
          <cell r="G7619" t="str">
            <v>60</v>
          </cell>
        </row>
        <row r="7620">
          <cell r="D7620" t="str">
            <v>412927194702103828</v>
          </cell>
          <cell r="E7620" t="str">
            <v>二级残疾人</v>
          </cell>
          <cell r="F7620" t="str">
            <v>2022-09</v>
          </cell>
          <cell r="G7620" t="str">
            <v>60</v>
          </cell>
        </row>
        <row r="7621">
          <cell r="D7621" t="str">
            <v>411323194912303829</v>
          </cell>
          <cell r="E7621" t="str">
            <v>二级残疾人</v>
          </cell>
          <cell r="F7621" t="str">
            <v>2022-09</v>
          </cell>
          <cell r="G7621" t="str">
            <v>60</v>
          </cell>
        </row>
        <row r="7622">
          <cell r="D7622" t="str">
            <v>411323197902183839</v>
          </cell>
          <cell r="E7622" t="str">
            <v>二级残疾人</v>
          </cell>
          <cell r="F7622" t="str">
            <v>2022-09</v>
          </cell>
          <cell r="G7622" t="str">
            <v>60</v>
          </cell>
        </row>
        <row r="7623">
          <cell r="D7623" t="str">
            <v>412927195507154042</v>
          </cell>
          <cell r="E7623" t="str">
            <v>二级残疾人</v>
          </cell>
          <cell r="F7623" t="str">
            <v>2022-09</v>
          </cell>
          <cell r="G7623" t="str">
            <v>60</v>
          </cell>
        </row>
        <row r="7624">
          <cell r="D7624" t="str">
            <v>412927197608223907</v>
          </cell>
          <cell r="E7624" t="str">
            <v>二级残疾人</v>
          </cell>
          <cell r="F7624" t="str">
            <v>2022-09</v>
          </cell>
          <cell r="G7624" t="str">
            <v>60</v>
          </cell>
        </row>
        <row r="7625">
          <cell r="D7625" t="str">
            <v>412927194903053812</v>
          </cell>
          <cell r="E7625" t="str">
            <v>二级残疾人</v>
          </cell>
          <cell r="F7625" t="str">
            <v>2022-09</v>
          </cell>
          <cell r="G7625" t="str">
            <v>60</v>
          </cell>
        </row>
        <row r="7626">
          <cell r="D7626" t="str">
            <v>411323196603063883</v>
          </cell>
          <cell r="E7626" t="str">
            <v>二级残疾人</v>
          </cell>
          <cell r="F7626" t="str">
            <v>2022-09</v>
          </cell>
          <cell r="G7626" t="str">
            <v>60</v>
          </cell>
        </row>
        <row r="7627">
          <cell r="D7627" t="str">
            <v>411323195303093824</v>
          </cell>
          <cell r="E7627" t="str">
            <v>二级残疾人</v>
          </cell>
          <cell r="F7627" t="str">
            <v>2022-09</v>
          </cell>
          <cell r="G7627" t="str">
            <v>60</v>
          </cell>
        </row>
        <row r="7628">
          <cell r="D7628" t="str">
            <v>411323199507153858</v>
          </cell>
          <cell r="E7628" t="str">
            <v>二级残疾人</v>
          </cell>
          <cell r="F7628" t="str">
            <v>2022-09</v>
          </cell>
          <cell r="G7628" t="str">
            <v>60</v>
          </cell>
        </row>
        <row r="7629">
          <cell r="D7629" t="str">
            <v>411323198405123813</v>
          </cell>
          <cell r="E7629" t="str">
            <v>二级残疾人</v>
          </cell>
          <cell r="F7629" t="str">
            <v>2022-09</v>
          </cell>
          <cell r="G7629" t="str">
            <v>60</v>
          </cell>
        </row>
        <row r="7630">
          <cell r="D7630" t="str">
            <v>411323194609133820</v>
          </cell>
          <cell r="E7630" t="str">
            <v>二级残疾人</v>
          </cell>
          <cell r="F7630" t="str">
            <v>2022-09</v>
          </cell>
          <cell r="G7630" t="str">
            <v>60</v>
          </cell>
        </row>
        <row r="7631">
          <cell r="D7631" t="str">
            <v>420321198602075126</v>
          </cell>
          <cell r="E7631" t="str">
            <v>二级残疾人</v>
          </cell>
          <cell r="F7631" t="str">
            <v>2022-09</v>
          </cell>
          <cell r="G7631" t="str">
            <v>60</v>
          </cell>
        </row>
        <row r="7632">
          <cell r="D7632" t="str">
            <v>41132319450715396X</v>
          </cell>
          <cell r="E7632" t="str">
            <v>二级残疾人</v>
          </cell>
          <cell r="F7632" t="str">
            <v>2022-09</v>
          </cell>
          <cell r="G7632" t="str">
            <v>60</v>
          </cell>
        </row>
        <row r="7633">
          <cell r="D7633" t="str">
            <v>420321199501072422</v>
          </cell>
          <cell r="E7633" t="str">
            <v>二级残疾人</v>
          </cell>
          <cell r="F7633" t="str">
            <v>2022-09</v>
          </cell>
          <cell r="G7633" t="str">
            <v>60</v>
          </cell>
        </row>
        <row r="7634">
          <cell r="D7634" t="str">
            <v>411323198307273850</v>
          </cell>
          <cell r="E7634" t="str">
            <v>二级残疾人</v>
          </cell>
          <cell r="F7634" t="str">
            <v>2022-09</v>
          </cell>
          <cell r="G7634" t="str">
            <v>60</v>
          </cell>
        </row>
        <row r="7635">
          <cell r="D7635" t="str">
            <v>412927193907283821</v>
          </cell>
          <cell r="E7635" t="str">
            <v>二级残疾人</v>
          </cell>
          <cell r="F7635" t="str">
            <v>2022-09</v>
          </cell>
          <cell r="G7635" t="str">
            <v>60</v>
          </cell>
        </row>
        <row r="7636">
          <cell r="D7636" t="str">
            <v>411323194312033837</v>
          </cell>
          <cell r="E7636" t="str">
            <v>二级残疾人</v>
          </cell>
          <cell r="F7636" t="str">
            <v>2022-09</v>
          </cell>
          <cell r="G7636" t="str">
            <v>60</v>
          </cell>
        </row>
        <row r="7637">
          <cell r="D7637" t="str">
            <v>41292719611028381X</v>
          </cell>
          <cell r="E7637" t="str">
            <v>二级残疾人</v>
          </cell>
          <cell r="F7637" t="str">
            <v>2022-09</v>
          </cell>
          <cell r="G7637" t="str">
            <v>60</v>
          </cell>
        </row>
        <row r="7638">
          <cell r="D7638" t="str">
            <v>411323198810013810</v>
          </cell>
          <cell r="E7638" t="str">
            <v>二级残疾人</v>
          </cell>
          <cell r="F7638" t="str">
            <v>2022-09</v>
          </cell>
          <cell r="G7638" t="str">
            <v>60</v>
          </cell>
        </row>
        <row r="7639">
          <cell r="D7639" t="str">
            <v>412927194802023825</v>
          </cell>
          <cell r="E7639" t="str">
            <v>二级残疾人</v>
          </cell>
          <cell r="F7639" t="str">
            <v>2022-09</v>
          </cell>
          <cell r="G7639" t="str">
            <v>60</v>
          </cell>
        </row>
        <row r="7640">
          <cell r="D7640" t="str">
            <v>411323198607063820</v>
          </cell>
          <cell r="E7640" t="str">
            <v>二级残疾人</v>
          </cell>
          <cell r="F7640" t="str">
            <v>2022-09</v>
          </cell>
          <cell r="G7640" t="str">
            <v>60</v>
          </cell>
        </row>
        <row r="7641">
          <cell r="D7641" t="str">
            <v>412927196405223865</v>
          </cell>
          <cell r="E7641" t="str">
            <v>二级残疾人</v>
          </cell>
          <cell r="F7641" t="str">
            <v>2022-09</v>
          </cell>
          <cell r="G7641" t="str">
            <v>60</v>
          </cell>
        </row>
        <row r="7642">
          <cell r="D7642" t="str">
            <v>412927195307133810</v>
          </cell>
          <cell r="E7642" t="str">
            <v>二级残疾人</v>
          </cell>
          <cell r="F7642" t="str">
            <v>2022-09</v>
          </cell>
          <cell r="G7642" t="str">
            <v>60</v>
          </cell>
        </row>
        <row r="7643">
          <cell r="D7643" t="str">
            <v>411323198207303848</v>
          </cell>
          <cell r="E7643" t="str">
            <v>二级残疾人</v>
          </cell>
          <cell r="F7643" t="str">
            <v>2022-09</v>
          </cell>
          <cell r="G7643" t="str">
            <v>60</v>
          </cell>
        </row>
        <row r="7644">
          <cell r="D7644" t="str">
            <v>41292719650916381X</v>
          </cell>
          <cell r="E7644" t="str">
            <v>二级残疾人</v>
          </cell>
          <cell r="F7644" t="str">
            <v>2022-09</v>
          </cell>
          <cell r="G7644" t="str">
            <v>60</v>
          </cell>
        </row>
        <row r="7645">
          <cell r="D7645" t="str">
            <v>412927194604153880</v>
          </cell>
          <cell r="E7645" t="str">
            <v>二级残疾人</v>
          </cell>
          <cell r="F7645" t="str">
            <v>2022-09</v>
          </cell>
          <cell r="G7645" t="str">
            <v>60</v>
          </cell>
        </row>
        <row r="7646">
          <cell r="D7646" t="str">
            <v>412927197301294508</v>
          </cell>
          <cell r="E7646" t="str">
            <v>二级残疾人</v>
          </cell>
          <cell r="F7646" t="str">
            <v>2022-09</v>
          </cell>
          <cell r="G7646" t="str">
            <v>60</v>
          </cell>
        </row>
        <row r="7647">
          <cell r="D7647" t="str">
            <v>412927196009063812</v>
          </cell>
          <cell r="E7647" t="str">
            <v>二级残疾人</v>
          </cell>
          <cell r="F7647" t="str">
            <v>2022-09</v>
          </cell>
          <cell r="G7647" t="str">
            <v>60</v>
          </cell>
        </row>
        <row r="7648">
          <cell r="D7648" t="str">
            <v>412927196505253834</v>
          </cell>
          <cell r="E7648" t="str">
            <v>二级残疾人</v>
          </cell>
          <cell r="F7648" t="str">
            <v>2022-09</v>
          </cell>
          <cell r="G7648" t="str">
            <v>60</v>
          </cell>
        </row>
        <row r="7649">
          <cell r="D7649" t="str">
            <v>411323196604163923</v>
          </cell>
          <cell r="E7649" t="str">
            <v>二级残疾人</v>
          </cell>
          <cell r="F7649" t="str">
            <v>2022-09</v>
          </cell>
          <cell r="G7649" t="str">
            <v>60</v>
          </cell>
        </row>
        <row r="7650">
          <cell r="D7650" t="str">
            <v>412927196208203865</v>
          </cell>
          <cell r="E7650" t="str">
            <v>二级残疾人</v>
          </cell>
          <cell r="F7650" t="str">
            <v>2022-09</v>
          </cell>
          <cell r="G7650" t="str">
            <v>60</v>
          </cell>
        </row>
        <row r="7651">
          <cell r="D7651" t="str">
            <v>412927194304093820</v>
          </cell>
          <cell r="E7651" t="str">
            <v>二级残疾人</v>
          </cell>
          <cell r="F7651" t="str">
            <v>2022-09</v>
          </cell>
          <cell r="G7651" t="str">
            <v>60</v>
          </cell>
        </row>
        <row r="7652">
          <cell r="D7652" t="str">
            <v>411323196009123812</v>
          </cell>
          <cell r="E7652" t="str">
            <v>二级残疾人</v>
          </cell>
          <cell r="F7652" t="str">
            <v>2022-09</v>
          </cell>
          <cell r="G7652" t="str">
            <v>60</v>
          </cell>
        </row>
        <row r="7653">
          <cell r="D7653" t="str">
            <v>412927196705063840</v>
          </cell>
          <cell r="E7653" t="str">
            <v>二级残疾人</v>
          </cell>
          <cell r="F7653" t="str">
            <v>2022-09</v>
          </cell>
          <cell r="G7653" t="str">
            <v>60</v>
          </cell>
        </row>
        <row r="7654">
          <cell r="D7654" t="str">
            <v>411323197209183865</v>
          </cell>
          <cell r="E7654" t="str">
            <v>二级残疾人</v>
          </cell>
          <cell r="F7654" t="str">
            <v>2022-09</v>
          </cell>
          <cell r="G7654" t="str">
            <v>60</v>
          </cell>
        </row>
        <row r="7655">
          <cell r="D7655" t="str">
            <v>411323198711153041</v>
          </cell>
          <cell r="E7655" t="str">
            <v>二级残疾人</v>
          </cell>
          <cell r="F7655" t="str">
            <v>2022-09</v>
          </cell>
          <cell r="G7655" t="str">
            <v>60</v>
          </cell>
        </row>
        <row r="7656">
          <cell r="D7656" t="str">
            <v>411323196701203843</v>
          </cell>
          <cell r="E7656" t="str">
            <v>二级残疾人</v>
          </cell>
          <cell r="F7656" t="str">
            <v>2022-09</v>
          </cell>
          <cell r="G7656" t="str">
            <v>60</v>
          </cell>
        </row>
        <row r="7657">
          <cell r="D7657" t="str">
            <v>412927196908143875</v>
          </cell>
          <cell r="E7657" t="str">
            <v>二级残疾人</v>
          </cell>
          <cell r="F7657" t="str">
            <v>2022-09</v>
          </cell>
          <cell r="G7657" t="str">
            <v>60</v>
          </cell>
        </row>
        <row r="7658">
          <cell r="D7658" t="str">
            <v>411326201405080159</v>
          </cell>
          <cell r="E7658" t="str">
            <v>二级残疾人</v>
          </cell>
          <cell r="F7658" t="str">
            <v>2022-09</v>
          </cell>
          <cell r="G7658" t="str">
            <v>60</v>
          </cell>
        </row>
        <row r="7659">
          <cell r="D7659" t="str">
            <v>41292719570810384X</v>
          </cell>
          <cell r="E7659" t="str">
            <v>二级残疾人</v>
          </cell>
          <cell r="F7659" t="str">
            <v>2022-09</v>
          </cell>
          <cell r="G7659" t="str">
            <v>60</v>
          </cell>
        </row>
        <row r="7660">
          <cell r="D7660" t="str">
            <v>411323195512293814</v>
          </cell>
          <cell r="E7660" t="str">
            <v>二级残疾人</v>
          </cell>
          <cell r="F7660" t="str">
            <v>2022-09</v>
          </cell>
          <cell r="G7660" t="str">
            <v>60</v>
          </cell>
        </row>
        <row r="7661">
          <cell r="D7661" t="str">
            <v>412927194407153849</v>
          </cell>
          <cell r="E7661" t="str">
            <v>二级残疾人</v>
          </cell>
          <cell r="F7661" t="str">
            <v>2022-09</v>
          </cell>
          <cell r="G7661" t="str">
            <v>60</v>
          </cell>
        </row>
        <row r="7662">
          <cell r="D7662" t="str">
            <v>41132619691113382X</v>
          </cell>
          <cell r="E7662" t="str">
            <v>二级残疾人</v>
          </cell>
          <cell r="F7662" t="str">
            <v>2022-09</v>
          </cell>
          <cell r="G7662" t="str">
            <v>60</v>
          </cell>
        </row>
        <row r="7663">
          <cell r="D7663" t="str">
            <v>41132620001106694X</v>
          </cell>
          <cell r="E7663" t="str">
            <v>二级残疾人</v>
          </cell>
          <cell r="F7663" t="str">
            <v>2022-09</v>
          </cell>
          <cell r="G7663" t="str">
            <v>60</v>
          </cell>
        </row>
        <row r="7664">
          <cell r="D7664" t="str">
            <v>412927195406013830</v>
          </cell>
          <cell r="E7664" t="str">
            <v>二级残疾人</v>
          </cell>
          <cell r="F7664" t="str">
            <v>2022-09</v>
          </cell>
          <cell r="G7664" t="str">
            <v>60</v>
          </cell>
        </row>
        <row r="7665">
          <cell r="D7665" t="str">
            <v>411323199910013855</v>
          </cell>
          <cell r="E7665" t="str">
            <v>二级残疾人</v>
          </cell>
          <cell r="F7665" t="str">
            <v>2022-09</v>
          </cell>
          <cell r="G7665" t="str">
            <v>60</v>
          </cell>
        </row>
        <row r="7666">
          <cell r="D7666" t="str">
            <v>412927197212013815</v>
          </cell>
          <cell r="E7666" t="str">
            <v>二级残疾人</v>
          </cell>
          <cell r="F7666" t="str">
            <v>2022-09</v>
          </cell>
          <cell r="G7666" t="str">
            <v>60</v>
          </cell>
        </row>
        <row r="7667">
          <cell r="D7667" t="str">
            <v>411323197903153893</v>
          </cell>
          <cell r="E7667" t="str">
            <v>二级残疾人</v>
          </cell>
          <cell r="F7667" t="str">
            <v>2022-09</v>
          </cell>
          <cell r="G7667" t="str">
            <v>60</v>
          </cell>
        </row>
        <row r="7668">
          <cell r="D7668" t="str">
            <v>411323196811283813</v>
          </cell>
          <cell r="E7668" t="str">
            <v>二级残疾人</v>
          </cell>
          <cell r="F7668" t="str">
            <v>2022-09</v>
          </cell>
          <cell r="G7668" t="str">
            <v>60</v>
          </cell>
        </row>
        <row r="7669">
          <cell r="D7669" t="str">
            <v>412927197210283846</v>
          </cell>
          <cell r="E7669" t="str">
            <v>二级残疾人</v>
          </cell>
          <cell r="F7669" t="str">
            <v>2022-09</v>
          </cell>
          <cell r="G7669" t="str">
            <v>60</v>
          </cell>
        </row>
        <row r="7670">
          <cell r="D7670" t="str">
            <v>412927196610103870</v>
          </cell>
          <cell r="E7670" t="str">
            <v>二级残疾人</v>
          </cell>
          <cell r="F7670" t="str">
            <v>2022-09</v>
          </cell>
          <cell r="G7670" t="str">
            <v>60</v>
          </cell>
        </row>
        <row r="7671">
          <cell r="D7671" t="str">
            <v>412927194703123820</v>
          </cell>
          <cell r="E7671" t="str">
            <v>二级残疾人</v>
          </cell>
          <cell r="F7671" t="str">
            <v>2022-09</v>
          </cell>
          <cell r="G7671" t="str">
            <v>60</v>
          </cell>
        </row>
        <row r="7672">
          <cell r="D7672" t="str">
            <v>411323197012303827</v>
          </cell>
          <cell r="E7672" t="str">
            <v>二级残疾人</v>
          </cell>
          <cell r="F7672" t="str">
            <v>2022-09</v>
          </cell>
          <cell r="G7672" t="str">
            <v>60</v>
          </cell>
        </row>
        <row r="7673">
          <cell r="D7673" t="str">
            <v>412927193807213818</v>
          </cell>
          <cell r="E7673" t="str">
            <v>二级残疾人</v>
          </cell>
          <cell r="F7673" t="str">
            <v>2022-09</v>
          </cell>
          <cell r="G7673" t="str">
            <v>60</v>
          </cell>
        </row>
        <row r="7674">
          <cell r="D7674" t="str">
            <v>411323198408203819</v>
          </cell>
          <cell r="E7674" t="str">
            <v>二级残疾人</v>
          </cell>
          <cell r="F7674" t="str">
            <v>2022-09</v>
          </cell>
          <cell r="G7674" t="str">
            <v>60</v>
          </cell>
        </row>
        <row r="7675">
          <cell r="D7675" t="str">
            <v>411326201307270119</v>
          </cell>
          <cell r="E7675" t="str">
            <v>二级残疾人</v>
          </cell>
          <cell r="F7675" t="str">
            <v>2022-09</v>
          </cell>
          <cell r="G7675" t="str">
            <v>60</v>
          </cell>
        </row>
        <row r="7676">
          <cell r="D7676" t="str">
            <v>411323193212223866</v>
          </cell>
          <cell r="E7676" t="str">
            <v>二级残疾人</v>
          </cell>
          <cell r="F7676" t="str">
            <v>2022-09</v>
          </cell>
          <cell r="G7676" t="str">
            <v>60</v>
          </cell>
        </row>
        <row r="7677">
          <cell r="D7677" t="str">
            <v>411323200408023834</v>
          </cell>
          <cell r="E7677" t="str">
            <v>二级残疾人</v>
          </cell>
          <cell r="F7677" t="str">
            <v>2022-09</v>
          </cell>
          <cell r="G7677" t="str">
            <v>60</v>
          </cell>
        </row>
        <row r="7678">
          <cell r="D7678" t="str">
            <v>411326197205173829</v>
          </cell>
          <cell r="E7678" t="str">
            <v>二级残疾人</v>
          </cell>
          <cell r="F7678" t="str">
            <v>2022-09</v>
          </cell>
          <cell r="G7678" t="str">
            <v>60</v>
          </cell>
        </row>
        <row r="7679">
          <cell r="D7679" t="str">
            <v>411323199004013917</v>
          </cell>
          <cell r="E7679" t="str">
            <v>二级残疾人</v>
          </cell>
          <cell r="F7679" t="str">
            <v>2022-09</v>
          </cell>
          <cell r="G7679" t="str">
            <v>60</v>
          </cell>
        </row>
        <row r="7680">
          <cell r="D7680" t="str">
            <v>411323195008013828</v>
          </cell>
          <cell r="E7680" t="str">
            <v>二级残疾人</v>
          </cell>
          <cell r="F7680" t="str">
            <v>2022-09</v>
          </cell>
          <cell r="G7680" t="str">
            <v>60</v>
          </cell>
        </row>
        <row r="7681">
          <cell r="D7681" t="str">
            <v>41292719430809381X</v>
          </cell>
          <cell r="E7681" t="str">
            <v>二级残疾人</v>
          </cell>
          <cell r="F7681" t="str">
            <v>2022-09</v>
          </cell>
          <cell r="G7681" t="str">
            <v>60</v>
          </cell>
        </row>
        <row r="7682">
          <cell r="D7682" t="str">
            <v>41132319820505389X</v>
          </cell>
          <cell r="E7682" t="str">
            <v>二级残疾人</v>
          </cell>
          <cell r="F7682" t="str">
            <v>2022-09</v>
          </cell>
          <cell r="G7682" t="str">
            <v>60</v>
          </cell>
        </row>
        <row r="7683">
          <cell r="D7683" t="str">
            <v>411323194201053819</v>
          </cell>
          <cell r="E7683" t="str">
            <v>二级残疾人</v>
          </cell>
          <cell r="F7683" t="str">
            <v>2022-09</v>
          </cell>
          <cell r="G7683" t="str">
            <v>60</v>
          </cell>
        </row>
        <row r="7684">
          <cell r="D7684" t="str">
            <v>411323198109193876</v>
          </cell>
          <cell r="E7684" t="str">
            <v>二级残疾人</v>
          </cell>
          <cell r="F7684" t="str">
            <v>2022-09</v>
          </cell>
          <cell r="G7684" t="str">
            <v>60</v>
          </cell>
        </row>
        <row r="7685">
          <cell r="D7685" t="str">
            <v>411323198209163842</v>
          </cell>
          <cell r="E7685" t="str">
            <v>二级残疾人</v>
          </cell>
          <cell r="F7685" t="str">
            <v>2022-09</v>
          </cell>
          <cell r="G7685" t="str">
            <v>60</v>
          </cell>
        </row>
        <row r="7686">
          <cell r="D7686" t="str">
            <v>411323199105293823</v>
          </cell>
          <cell r="E7686" t="str">
            <v>二级残疾人</v>
          </cell>
          <cell r="F7686" t="str">
            <v>2022-09</v>
          </cell>
          <cell r="G7686" t="str">
            <v>60</v>
          </cell>
        </row>
        <row r="7687">
          <cell r="D7687" t="str">
            <v>41132319761123304X</v>
          </cell>
          <cell r="E7687" t="str">
            <v>二级残疾人</v>
          </cell>
          <cell r="F7687" t="str">
            <v>2022-09</v>
          </cell>
          <cell r="G7687" t="str">
            <v>60</v>
          </cell>
        </row>
        <row r="7688">
          <cell r="D7688" t="str">
            <v>411326201305106462</v>
          </cell>
          <cell r="E7688" t="str">
            <v>二级残疾人</v>
          </cell>
          <cell r="F7688" t="str">
            <v>2022-09</v>
          </cell>
          <cell r="G7688" t="str">
            <v>60</v>
          </cell>
        </row>
        <row r="7689">
          <cell r="D7689" t="str">
            <v>41132620130112644X</v>
          </cell>
          <cell r="E7689" t="str">
            <v>二级残疾人</v>
          </cell>
          <cell r="F7689" t="str">
            <v>2022-09</v>
          </cell>
          <cell r="G7689" t="str">
            <v>60</v>
          </cell>
        </row>
        <row r="7690">
          <cell r="D7690" t="str">
            <v>411326200211056930</v>
          </cell>
          <cell r="E7690" t="str">
            <v>二级残疾人</v>
          </cell>
          <cell r="F7690" t="str">
            <v>2022-09</v>
          </cell>
          <cell r="G7690" t="str">
            <v>60</v>
          </cell>
        </row>
        <row r="7691">
          <cell r="D7691" t="str">
            <v>411326197407155506</v>
          </cell>
          <cell r="E7691" t="str">
            <v>二级残疾人</v>
          </cell>
          <cell r="F7691" t="str">
            <v>2022-09</v>
          </cell>
          <cell r="G7691" t="str">
            <v>60</v>
          </cell>
        </row>
        <row r="7692">
          <cell r="D7692" t="str">
            <v>411323197312263812</v>
          </cell>
          <cell r="E7692" t="str">
            <v>二级残疾人</v>
          </cell>
          <cell r="F7692" t="str">
            <v>2022-09</v>
          </cell>
          <cell r="G7692" t="str">
            <v>60</v>
          </cell>
        </row>
        <row r="7693">
          <cell r="D7693" t="str">
            <v>411326201303166509</v>
          </cell>
          <cell r="E7693" t="str">
            <v>二级残疾人</v>
          </cell>
          <cell r="F7693" t="str">
            <v>2022-09</v>
          </cell>
          <cell r="G7693" t="str">
            <v>60</v>
          </cell>
        </row>
        <row r="7694">
          <cell r="D7694" t="str">
            <v>411326200203123814</v>
          </cell>
          <cell r="E7694" t="str">
            <v>二级残疾人</v>
          </cell>
          <cell r="F7694" t="str">
            <v>2022-09</v>
          </cell>
          <cell r="G7694" t="str">
            <v>60</v>
          </cell>
        </row>
        <row r="7695">
          <cell r="D7695" t="str">
            <v>411323197010223823</v>
          </cell>
          <cell r="E7695" t="str">
            <v>二级残疾人</v>
          </cell>
          <cell r="F7695" t="str">
            <v>2022-09</v>
          </cell>
          <cell r="G7695" t="str">
            <v>60</v>
          </cell>
        </row>
        <row r="7696">
          <cell r="D7696" t="str">
            <v>412927192812303848</v>
          </cell>
          <cell r="E7696" t="str">
            <v>二级残疾人</v>
          </cell>
          <cell r="F7696" t="str">
            <v>2022-09</v>
          </cell>
          <cell r="G7696" t="str">
            <v>60</v>
          </cell>
        </row>
        <row r="7697">
          <cell r="D7697" t="str">
            <v>411323198201263822</v>
          </cell>
          <cell r="E7697" t="str">
            <v>二级残疾人</v>
          </cell>
          <cell r="F7697" t="str">
            <v>2022-09</v>
          </cell>
          <cell r="G7697" t="str">
            <v>60</v>
          </cell>
        </row>
        <row r="7698">
          <cell r="D7698" t="str">
            <v>411323198011213832</v>
          </cell>
          <cell r="E7698" t="str">
            <v>二级残疾人</v>
          </cell>
          <cell r="F7698" t="str">
            <v>2022-09</v>
          </cell>
          <cell r="G7698" t="str">
            <v>60</v>
          </cell>
        </row>
        <row r="7699">
          <cell r="D7699" t="str">
            <v>41132319491224382X</v>
          </cell>
          <cell r="E7699" t="str">
            <v>二级残疾人</v>
          </cell>
          <cell r="F7699" t="str">
            <v>2022-09</v>
          </cell>
          <cell r="G7699" t="str">
            <v>60</v>
          </cell>
        </row>
        <row r="7700">
          <cell r="D7700" t="str">
            <v>412927196105183822</v>
          </cell>
          <cell r="E7700" t="str">
            <v>二级残疾人</v>
          </cell>
          <cell r="F7700" t="str">
            <v>2022-09</v>
          </cell>
          <cell r="G7700" t="str">
            <v>60</v>
          </cell>
        </row>
        <row r="7701">
          <cell r="D7701" t="str">
            <v>412927195110063812</v>
          </cell>
          <cell r="E7701" t="str">
            <v>二级残疾人</v>
          </cell>
          <cell r="F7701" t="str">
            <v>2022-09</v>
          </cell>
          <cell r="G7701" t="str">
            <v>60</v>
          </cell>
        </row>
        <row r="7702">
          <cell r="D7702" t="str">
            <v>411323198105240524</v>
          </cell>
          <cell r="E7702" t="str">
            <v>二级残疾人</v>
          </cell>
          <cell r="F7702" t="str">
            <v>2022-09</v>
          </cell>
          <cell r="G7702" t="str">
            <v>60</v>
          </cell>
        </row>
        <row r="7703">
          <cell r="D7703" t="str">
            <v>411323196012133827</v>
          </cell>
          <cell r="E7703" t="str">
            <v>二级残疾人</v>
          </cell>
          <cell r="F7703" t="str">
            <v>2022-09</v>
          </cell>
          <cell r="G7703" t="str">
            <v>60</v>
          </cell>
        </row>
        <row r="7704">
          <cell r="D7704" t="str">
            <v>411323198906273828</v>
          </cell>
          <cell r="E7704" t="str">
            <v>二级残疾人</v>
          </cell>
          <cell r="F7704" t="str">
            <v>2022-09</v>
          </cell>
          <cell r="G7704" t="str">
            <v>60</v>
          </cell>
        </row>
        <row r="7705">
          <cell r="D7705" t="str">
            <v>412927193509083824</v>
          </cell>
          <cell r="E7705" t="str">
            <v>二级残疾人</v>
          </cell>
          <cell r="F7705" t="str">
            <v>2022-09</v>
          </cell>
          <cell r="G7705" t="str">
            <v>60</v>
          </cell>
        </row>
        <row r="7706">
          <cell r="D7706" t="str">
            <v>411323198004133818</v>
          </cell>
          <cell r="E7706" t="str">
            <v>二级残疾人</v>
          </cell>
          <cell r="F7706" t="str">
            <v>2022-09</v>
          </cell>
          <cell r="G7706" t="str">
            <v>60</v>
          </cell>
        </row>
        <row r="7707">
          <cell r="D7707" t="str">
            <v>420321198112223843</v>
          </cell>
          <cell r="E7707" t="str">
            <v>二级残疾人</v>
          </cell>
          <cell r="F7707" t="str">
            <v>2022-09</v>
          </cell>
          <cell r="G7707" t="str">
            <v>60</v>
          </cell>
        </row>
        <row r="7708">
          <cell r="D7708" t="str">
            <v>411323196711223813</v>
          </cell>
          <cell r="E7708" t="str">
            <v>二级残疾人</v>
          </cell>
          <cell r="F7708" t="str">
            <v>2022-09</v>
          </cell>
          <cell r="G7708" t="str">
            <v>60</v>
          </cell>
        </row>
        <row r="7709">
          <cell r="D7709" t="str">
            <v>411323197610063886</v>
          </cell>
          <cell r="E7709" t="str">
            <v>二级残疾人</v>
          </cell>
          <cell r="F7709" t="str">
            <v>2022-09</v>
          </cell>
          <cell r="G7709" t="str">
            <v>60</v>
          </cell>
        </row>
        <row r="7710">
          <cell r="D7710" t="str">
            <v>411323198308173819</v>
          </cell>
          <cell r="E7710" t="str">
            <v>二级残疾人</v>
          </cell>
          <cell r="F7710" t="str">
            <v>2022-09</v>
          </cell>
          <cell r="G7710" t="str">
            <v>60</v>
          </cell>
        </row>
        <row r="7711">
          <cell r="D7711" t="str">
            <v>411323198808063827</v>
          </cell>
          <cell r="E7711" t="str">
            <v>二级残疾人</v>
          </cell>
          <cell r="F7711" t="str">
            <v>2022-09</v>
          </cell>
          <cell r="G7711" t="str">
            <v>60</v>
          </cell>
        </row>
        <row r="7712">
          <cell r="D7712" t="str">
            <v>411326197005185884</v>
          </cell>
          <cell r="E7712" t="str">
            <v>二级残疾人</v>
          </cell>
          <cell r="F7712" t="str">
            <v>2022-09</v>
          </cell>
          <cell r="G7712" t="str">
            <v>60</v>
          </cell>
        </row>
        <row r="7713">
          <cell r="D7713" t="str">
            <v>411323193604143822</v>
          </cell>
          <cell r="E7713" t="str">
            <v>二级残疾人</v>
          </cell>
          <cell r="F7713" t="str">
            <v>2022-09</v>
          </cell>
          <cell r="G7713" t="str">
            <v>60</v>
          </cell>
        </row>
        <row r="7714">
          <cell r="D7714" t="str">
            <v>41132319670329382X</v>
          </cell>
          <cell r="E7714" t="str">
            <v>二级残疾人</v>
          </cell>
          <cell r="F7714" t="str">
            <v>2022-09</v>
          </cell>
          <cell r="G7714" t="str">
            <v>60</v>
          </cell>
        </row>
        <row r="7715">
          <cell r="D7715" t="str">
            <v>411326201312300191</v>
          </cell>
          <cell r="E7715" t="str">
            <v>二级残疾人</v>
          </cell>
          <cell r="F7715" t="str">
            <v>2022-09</v>
          </cell>
          <cell r="G7715" t="str">
            <v>60</v>
          </cell>
        </row>
        <row r="7716">
          <cell r="D7716" t="str">
            <v>412927196309053819</v>
          </cell>
          <cell r="E7716" t="str">
            <v>二级残疾人</v>
          </cell>
          <cell r="F7716" t="str">
            <v>2022-09</v>
          </cell>
          <cell r="G7716" t="str">
            <v>60</v>
          </cell>
        </row>
        <row r="7717">
          <cell r="D7717" t="str">
            <v>411323197903073842</v>
          </cell>
          <cell r="E7717" t="str">
            <v>二级残疾人</v>
          </cell>
          <cell r="F7717" t="str">
            <v>2022-09</v>
          </cell>
          <cell r="G7717" t="str">
            <v>60</v>
          </cell>
        </row>
        <row r="7718">
          <cell r="D7718" t="str">
            <v>411323199206063832</v>
          </cell>
          <cell r="E7718" t="str">
            <v>二级残疾人</v>
          </cell>
          <cell r="F7718" t="str">
            <v>2022-09</v>
          </cell>
          <cell r="G7718" t="str">
            <v>60</v>
          </cell>
        </row>
        <row r="7719">
          <cell r="D7719" t="str">
            <v>412927195705213824</v>
          </cell>
          <cell r="E7719" t="str">
            <v>二级残疾人</v>
          </cell>
          <cell r="F7719" t="str">
            <v>2022-09</v>
          </cell>
          <cell r="G7719" t="str">
            <v>60</v>
          </cell>
        </row>
        <row r="7720">
          <cell r="D7720" t="str">
            <v>412927194109183839</v>
          </cell>
          <cell r="E7720" t="str">
            <v>二级残疾人</v>
          </cell>
          <cell r="F7720" t="str">
            <v>2022-09</v>
          </cell>
          <cell r="G7720" t="str">
            <v>60</v>
          </cell>
        </row>
        <row r="7721">
          <cell r="D7721" t="str">
            <v>411323193309213824</v>
          </cell>
          <cell r="E7721" t="str">
            <v>二级残疾人</v>
          </cell>
          <cell r="F7721" t="str">
            <v>2022-09</v>
          </cell>
          <cell r="G7721" t="str">
            <v>60</v>
          </cell>
        </row>
        <row r="7722">
          <cell r="D7722" t="str">
            <v>411323197107213875</v>
          </cell>
          <cell r="E7722" t="str">
            <v>二级残疾人</v>
          </cell>
          <cell r="F7722" t="str">
            <v>2022-09</v>
          </cell>
          <cell r="G7722" t="str">
            <v>60</v>
          </cell>
        </row>
        <row r="7723">
          <cell r="D7723" t="str">
            <v>411323195810103820</v>
          </cell>
          <cell r="E7723" t="str">
            <v>二级残疾人</v>
          </cell>
          <cell r="F7723" t="str">
            <v>2022-09</v>
          </cell>
          <cell r="G7723" t="str">
            <v>60</v>
          </cell>
        </row>
        <row r="7724">
          <cell r="D7724" t="str">
            <v>411323199805073821</v>
          </cell>
          <cell r="E7724" t="str">
            <v>二级残疾人</v>
          </cell>
          <cell r="F7724" t="str">
            <v>2022-09</v>
          </cell>
          <cell r="G7724" t="str">
            <v>60</v>
          </cell>
        </row>
        <row r="7725">
          <cell r="D7725" t="str">
            <v>411323195301163833</v>
          </cell>
          <cell r="E7725" t="str">
            <v>二级残疾人</v>
          </cell>
          <cell r="F7725" t="str">
            <v>2022-09</v>
          </cell>
          <cell r="G7725" t="str">
            <v>60</v>
          </cell>
        </row>
        <row r="7726">
          <cell r="D7726" t="str">
            <v>411323194508303843</v>
          </cell>
          <cell r="E7726" t="str">
            <v>二级残疾人</v>
          </cell>
          <cell r="F7726" t="str">
            <v>2022-09</v>
          </cell>
          <cell r="G7726" t="str">
            <v>60</v>
          </cell>
        </row>
        <row r="7727">
          <cell r="D7727" t="str">
            <v>412927197111083814</v>
          </cell>
          <cell r="E7727" t="str">
            <v>二级残疾人</v>
          </cell>
          <cell r="F7727" t="str">
            <v>2022-09</v>
          </cell>
          <cell r="G7727" t="str">
            <v>60</v>
          </cell>
        </row>
        <row r="7728">
          <cell r="D7728" t="str">
            <v>412927194904173824</v>
          </cell>
          <cell r="E7728" t="str">
            <v>二级残疾人</v>
          </cell>
          <cell r="F7728" t="str">
            <v>2022-09</v>
          </cell>
          <cell r="G7728" t="str">
            <v>60</v>
          </cell>
        </row>
        <row r="7729">
          <cell r="D7729" t="str">
            <v>412927194310253819</v>
          </cell>
          <cell r="E7729" t="str">
            <v>二级残疾人</v>
          </cell>
          <cell r="F7729" t="str">
            <v>2022-09</v>
          </cell>
          <cell r="G7729" t="str">
            <v>60</v>
          </cell>
        </row>
        <row r="7730">
          <cell r="D7730" t="str">
            <v>411326196301015025</v>
          </cell>
          <cell r="E7730" t="str">
            <v>二级残疾人</v>
          </cell>
          <cell r="F7730" t="str">
            <v>2022-09</v>
          </cell>
          <cell r="G7730" t="str">
            <v>60</v>
          </cell>
        </row>
        <row r="7731">
          <cell r="D7731" t="str">
            <v>411326197906145038</v>
          </cell>
          <cell r="E7731" t="str">
            <v>二级残疾人</v>
          </cell>
          <cell r="F7731" t="str">
            <v>2022-09</v>
          </cell>
          <cell r="G7731" t="str">
            <v>60</v>
          </cell>
        </row>
        <row r="7732">
          <cell r="D7732" t="str">
            <v>412927193005233825</v>
          </cell>
          <cell r="E7732" t="str">
            <v>二级残疾人</v>
          </cell>
          <cell r="F7732" t="str">
            <v>2022-09</v>
          </cell>
          <cell r="G7732" t="str">
            <v>60</v>
          </cell>
        </row>
        <row r="7733">
          <cell r="D7733" t="str">
            <v>411323197012063878</v>
          </cell>
          <cell r="E7733" t="str">
            <v>二级残疾人</v>
          </cell>
          <cell r="F7733" t="str">
            <v>2022-09</v>
          </cell>
          <cell r="G7733" t="str">
            <v>60</v>
          </cell>
        </row>
        <row r="7734">
          <cell r="D7734" t="str">
            <v>412927195411253839</v>
          </cell>
          <cell r="E7734" t="str">
            <v>二级残疾人</v>
          </cell>
          <cell r="F7734" t="str">
            <v>2022-09</v>
          </cell>
          <cell r="G7734" t="str">
            <v>60</v>
          </cell>
        </row>
        <row r="7735">
          <cell r="D7735" t="str">
            <v>412927195005153832</v>
          </cell>
          <cell r="E7735" t="str">
            <v>二级残疾人</v>
          </cell>
          <cell r="F7735" t="str">
            <v>2022-09</v>
          </cell>
          <cell r="G7735" t="str">
            <v>60</v>
          </cell>
        </row>
        <row r="7736">
          <cell r="D7736" t="str">
            <v>412927195309053822</v>
          </cell>
          <cell r="E7736" t="str">
            <v>二级残疾人</v>
          </cell>
          <cell r="F7736" t="str">
            <v>2022-09</v>
          </cell>
          <cell r="G7736" t="str">
            <v>60</v>
          </cell>
        </row>
        <row r="7737">
          <cell r="D7737" t="str">
            <v>411323194808013864</v>
          </cell>
          <cell r="E7737" t="str">
            <v>二级残疾人</v>
          </cell>
          <cell r="F7737" t="str">
            <v>2022-09</v>
          </cell>
          <cell r="G7737" t="str">
            <v>60</v>
          </cell>
        </row>
        <row r="7738">
          <cell r="D7738" t="str">
            <v>412927195709223894</v>
          </cell>
          <cell r="E7738" t="str">
            <v>二级残疾人</v>
          </cell>
          <cell r="F7738" t="str">
            <v>2022-09</v>
          </cell>
          <cell r="G7738" t="str">
            <v>60</v>
          </cell>
        </row>
        <row r="7739">
          <cell r="D7739" t="str">
            <v>411323196405243816</v>
          </cell>
          <cell r="E7739" t="str">
            <v>二级残疾人</v>
          </cell>
          <cell r="F7739" t="str">
            <v>2022-09</v>
          </cell>
          <cell r="G7739" t="str">
            <v>60</v>
          </cell>
        </row>
        <row r="7740">
          <cell r="D7740" t="str">
            <v>411323194108123827</v>
          </cell>
          <cell r="E7740" t="str">
            <v>二级残疾人</v>
          </cell>
          <cell r="F7740" t="str">
            <v>2022-09</v>
          </cell>
          <cell r="G7740" t="str">
            <v>60</v>
          </cell>
        </row>
        <row r="7741">
          <cell r="D7741" t="str">
            <v>411326199508206420</v>
          </cell>
          <cell r="E7741" t="str">
            <v>二级残疾人</v>
          </cell>
          <cell r="F7741" t="str">
            <v>2022-09</v>
          </cell>
          <cell r="G7741" t="str">
            <v>60</v>
          </cell>
        </row>
        <row r="7742">
          <cell r="D7742" t="str">
            <v>420321199011192421</v>
          </cell>
          <cell r="E7742" t="str">
            <v>二级残疾人</v>
          </cell>
          <cell r="F7742" t="str">
            <v>2022-09</v>
          </cell>
          <cell r="G7742" t="str">
            <v>60</v>
          </cell>
        </row>
        <row r="7743">
          <cell r="D7743" t="str">
            <v>412927193511243823</v>
          </cell>
          <cell r="E7743" t="str">
            <v>二级残疾人</v>
          </cell>
          <cell r="F7743" t="str">
            <v>2022-09</v>
          </cell>
          <cell r="G7743" t="str">
            <v>60</v>
          </cell>
        </row>
        <row r="7744">
          <cell r="D7744" t="str">
            <v>412927193106293827</v>
          </cell>
          <cell r="E7744" t="str">
            <v>二级残疾人</v>
          </cell>
          <cell r="F7744" t="str">
            <v>2022-09</v>
          </cell>
          <cell r="G7744" t="str">
            <v>60</v>
          </cell>
        </row>
        <row r="7745">
          <cell r="D7745" t="str">
            <v>41132619720417538X</v>
          </cell>
          <cell r="E7745" t="str">
            <v>二级残疾人</v>
          </cell>
          <cell r="F7745" t="str">
            <v>2022-09</v>
          </cell>
          <cell r="G7745" t="str">
            <v>60</v>
          </cell>
        </row>
        <row r="7746">
          <cell r="D7746" t="str">
            <v>41132319810117382X</v>
          </cell>
          <cell r="E7746" t="str">
            <v>二级残疾人</v>
          </cell>
          <cell r="F7746" t="str">
            <v>2022-09</v>
          </cell>
          <cell r="G7746" t="str">
            <v>60</v>
          </cell>
        </row>
        <row r="7747">
          <cell r="D7747" t="str">
            <v>411323197211013865</v>
          </cell>
          <cell r="E7747" t="str">
            <v>二级残疾人</v>
          </cell>
          <cell r="F7747" t="str">
            <v>2022-09</v>
          </cell>
          <cell r="G7747" t="str">
            <v>60</v>
          </cell>
        </row>
        <row r="7748">
          <cell r="D7748" t="str">
            <v>411323197105243851</v>
          </cell>
          <cell r="E7748" t="str">
            <v>二级残疾人</v>
          </cell>
          <cell r="F7748" t="str">
            <v>2022-09</v>
          </cell>
          <cell r="G7748" t="str">
            <v>60</v>
          </cell>
        </row>
        <row r="7749">
          <cell r="D7749" t="str">
            <v>411323198610083857</v>
          </cell>
          <cell r="E7749" t="str">
            <v>二级残疾人</v>
          </cell>
          <cell r="F7749" t="str">
            <v>2022-09</v>
          </cell>
          <cell r="G7749" t="str">
            <v>60</v>
          </cell>
        </row>
        <row r="7750">
          <cell r="D7750" t="str">
            <v>411326201701100337</v>
          </cell>
          <cell r="E7750" t="str">
            <v>二级残疾人</v>
          </cell>
          <cell r="F7750" t="str">
            <v>2022-09</v>
          </cell>
          <cell r="G7750" t="str">
            <v>60</v>
          </cell>
        </row>
        <row r="7751">
          <cell r="D7751" t="str">
            <v>411326197612136961</v>
          </cell>
          <cell r="E7751" t="str">
            <v>二级残疾人</v>
          </cell>
          <cell r="F7751" t="str">
            <v>2022-09</v>
          </cell>
          <cell r="G7751" t="str">
            <v>60</v>
          </cell>
        </row>
        <row r="7752">
          <cell r="D7752" t="str">
            <v>411323195402013826</v>
          </cell>
          <cell r="E7752" t="str">
            <v>二级残疾人</v>
          </cell>
          <cell r="F7752" t="str">
            <v>2022-09</v>
          </cell>
          <cell r="G7752" t="str">
            <v>60</v>
          </cell>
        </row>
        <row r="7753">
          <cell r="D7753" t="str">
            <v>411323196302263814</v>
          </cell>
          <cell r="E7753" t="str">
            <v>二级残疾人</v>
          </cell>
          <cell r="F7753" t="str">
            <v>2022-09</v>
          </cell>
          <cell r="G7753" t="str">
            <v>60</v>
          </cell>
        </row>
        <row r="7754">
          <cell r="D7754" t="str">
            <v>412927197606273812</v>
          </cell>
          <cell r="E7754" t="str">
            <v>二级残疾人</v>
          </cell>
          <cell r="F7754" t="str">
            <v>2022-09</v>
          </cell>
          <cell r="G7754" t="str">
            <v>60</v>
          </cell>
        </row>
        <row r="7755">
          <cell r="D7755" t="str">
            <v>412927195401273860</v>
          </cell>
          <cell r="E7755" t="str">
            <v>二级残疾人</v>
          </cell>
          <cell r="F7755" t="str">
            <v>2022-09</v>
          </cell>
          <cell r="G7755" t="str">
            <v>60</v>
          </cell>
        </row>
        <row r="7756">
          <cell r="D7756" t="str">
            <v>41132319710627385X</v>
          </cell>
          <cell r="E7756" t="str">
            <v>二级残疾人</v>
          </cell>
          <cell r="F7756" t="str">
            <v>2022-09</v>
          </cell>
          <cell r="G7756" t="str">
            <v>60</v>
          </cell>
        </row>
        <row r="7757">
          <cell r="D7757" t="str">
            <v>420321200004055969</v>
          </cell>
          <cell r="E7757" t="str">
            <v>二级残疾人</v>
          </cell>
          <cell r="F7757" t="str">
            <v>2022-09</v>
          </cell>
          <cell r="G7757" t="str">
            <v>60</v>
          </cell>
        </row>
        <row r="7758">
          <cell r="D7758" t="str">
            <v>411326201408080269</v>
          </cell>
          <cell r="E7758" t="str">
            <v>二级残疾人</v>
          </cell>
          <cell r="F7758" t="str">
            <v>2022-09</v>
          </cell>
          <cell r="G7758" t="str">
            <v>60</v>
          </cell>
        </row>
        <row r="7759">
          <cell r="D7759" t="str">
            <v>411323199203262641</v>
          </cell>
          <cell r="E7759" t="str">
            <v>二级残疾人</v>
          </cell>
          <cell r="F7759" t="str">
            <v>2022-09</v>
          </cell>
          <cell r="G7759" t="str">
            <v>60</v>
          </cell>
        </row>
        <row r="7760">
          <cell r="D7760" t="str">
            <v>411323195002213829</v>
          </cell>
          <cell r="E7760" t="str">
            <v>二级残疾人</v>
          </cell>
          <cell r="F7760" t="str">
            <v>2022-09</v>
          </cell>
          <cell r="G7760" t="str">
            <v>60</v>
          </cell>
        </row>
        <row r="7761">
          <cell r="D7761" t="str">
            <v>412927196707013812</v>
          </cell>
          <cell r="E7761" t="str">
            <v>二级残疾人</v>
          </cell>
          <cell r="F7761" t="str">
            <v>2022-09</v>
          </cell>
          <cell r="G7761" t="str">
            <v>60</v>
          </cell>
        </row>
        <row r="7762">
          <cell r="D7762" t="str">
            <v>41292719410318382X</v>
          </cell>
          <cell r="E7762" t="str">
            <v>二级残疾人</v>
          </cell>
          <cell r="F7762" t="str">
            <v>2022-09</v>
          </cell>
          <cell r="G7762" t="str">
            <v>60</v>
          </cell>
        </row>
        <row r="7763">
          <cell r="D7763" t="str">
            <v>411323195110143864</v>
          </cell>
          <cell r="E7763" t="str">
            <v>二级残疾人</v>
          </cell>
          <cell r="F7763" t="str">
            <v>2022-09</v>
          </cell>
          <cell r="G7763" t="str">
            <v>60</v>
          </cell>
        </row>
        <row r="7764">
          <cell r="D7764" t="str">
            <v>412927194008273827</v>
          </cell>
          <cell r="E7764" t="str">
            <v>二级残疾人</v>
          </cell>
          <cell r="F7764" t="str">
            <v>2022-09</v>
          </cell>
          <cell r="G7764" t="str">
            <v>60</v>
          </cell>
        </row>
        <row r="7765">
          <cell r="D7765" t="str">
            <v>411323195703033812</v>
          </cell>
          <cell r="E7765" t="str">
            <v>二级残疾人</v>
          </cell>
          <cell r="F7765" t="str">
            <v>2022-09</v>
          </cell>
          <cell r="G7765" t="str">
            <v>60</v>
          </cell>
        </row>
        <row r="7766">
          <cell r="D7766" t="str">
            <v>411323195001153828</v>
          </cell>
          <cell r="E7766" t="str">
            <v>二级残疾人</v>
          </cell>
          <cell r="F7766" t="str">
            <v>2022-09</v>
          </cell>
          <cell r="G7766" t="str">
            <v>60</v>
          </cell>
        </row>
        <row r="7767">
          <cell r="D7767" t="str">
            <v>412927196210113826</v>
          </cell>
          <cell r="E7767" t="str">
            <v>二级残疾人</v>
          </cell>
          <cell r="F7767" t="str">
            <v>2022-09</v>
          </cell>
          <cell r="G7767" t="str">
            <v>60</v>
          </cell>
        </row>
        <row r="7768">
          <cell r="D7768" t="str">
            <v>412927195712103850</v>
          </cell>
          <cell r="E7768" t="str">
            <v>二级残疾人</v>
          </cell>
          <cell r="F7768" t="str">
            <v>2022-09</v>
          </cell>
          <cell r="G7768" t="str">
            <v>60</v>
          </cell>
        </row>
        <row r="7769">
          <cell r="D7769" t="str">
            <v>411323199101290027</v>
          </cell>
          <cell r="E7769" t="str">
            <v>二级残疾人</v>
          </cell>
          <cell r="F7769" t="str">
            <v>2022-09</v>
          </cell>
          <cell r="G7769" t="str">
            <v>60</v>
          </cell>
        </row>
        <row r="7770">
          <cell r="D7770" t="str">
            <v>411323197412153880</v>
          </cell>
          <cell r="E7770" t="str">
            <v>二级残疾人</v>
          </cell>
          <cell r="F7770" t="str">
            <v>2022-09</v>
          </cell>
          <cell r="G7770" t="str">
            <v>60</v>
          </cell>
        </row>
        <row r="7771">
          <cell r="D7771" t="str">
            <v>411323194205163820</v>
          </cell>
          <cell r="E7771" t="str">
            <v>二级残疾人</v>
          </cell>
          <cell r="F7771" t="str">
            <v>2022-09</v>
          </cell>
          <cell r="G7771" t="str">
            <v>60</v>
          </cell>
        </row>
        <row r="7772">
          <cell r="D7772" t="str">
            <v>411323194312123859</v>
          </cell>
          <cell r="E7772" t="str">
            <v>二级残疾人</v>
          </cell>
          <cell r="F7772" t="str">
            <v>2022-09</v>
          </cell>
          <cell r="G7772" t="str">
            <v>60</v>
          </cell>
        </row>
        <row r="7773">
          <cell r="D7773" t="str">
            <v>411323196503153822</v>
          </cell>
          <cell r="E7773" t="str">
            <v>二级残疾人</v>
          </cell>
          <cell r="F7773" t="str">
            <v>2022-09</v>
          </cell>
          <cell r="G7773" t="str">
            <v>60</v>
          </cell>
        </row>
        <row r="7774">
          <cell r="D7774" t="str">
            <v>412927196610053850</v>
          </cell>
          <cell r="E7774" t="str">
            <v>二级残疾人</v>
          </cell>
          <cell r="F7774" t="str">
            <v>2022-09</v>
          </cell>
          <cell r="G7774" t="str">
            <v>60</v>
          </cell>
        </row>
        <row r="7775">
          <cell r="D7775" t="str">
            <v>412927194410253832</v>
          </cell>
          <cell r="E7775" t="str">
            <v>二级残疾人</v>
          </cell>
          <cell r="F7775" t="str">
            <v>2022-09</v>
          </cell>
          <cell r="G7775" t="str">
            <v>60</v>
          </cell>
        </row>
        <row r="7776">
          <cell r="D7776" t="str">
            <v>412927195112243825</v>
          </cell>
          <cell r="E7776" t="str">
            <v>二级残疾人</v>
          </cell>
          <cell r="F7776" t="str">
            <v>2022-09</v>
          </cell>
          <cell r="G7776" t="str">
            <v>60</v>
          </cell>
        </row>
        <row r="7777">
          <cell r="D7777" t="str">
            <v>411323194202283819</v>
          </cell>
          <cell r="E7777" t="str">
            <v>二级残疾人</v>
          </cell>
          <cell r="F7777" t="str">
            <v>2022-09</v>
          </cell>
          <cell r="G7777" t="str">
            <v>60</v>
          </cell>
        </row>
        <row r="7778">
          <cell r="D7778" t="str">
            <v>412927193307263843</v>
          </cell>
          <cell r="E7778" t="str">
            <v>二级残疾人</v>
          </cell>
          <cell r="F7778" t="str">
            <v>2022-09</v>
          </cell>
          <cell r="G7778" t="str">
            <v>60</v>
          </cell>
        </row>
        <row r="7779">
          <cell r="D7779" t="str">
            <v>412927195404063834</v>
          </cell>
          <cell r="E7779" t="str">
            <v>二级残疾人</v>
          </cell>
          <cell r="F7779" t="str">
            <v>2022-09</v>
          </cell>
          <cell r="G7779" t="str">
            <v>60</v>
          </cell>
        </row>
        <row r="7780">
          <cell r="D7780" t="str">
            <v>412927197406153832</v>
          </cell>
          <cell r="E7780" t="str">
            <v>二级残疾人</v>
          </cell>
          <cell r="F7780" t="str">
            <v>2022-09</v>
          </cell>
          <cell r="G7780" t="str">
            <v>60</v>
          </cell>
        </row>
        <row r="7781">
          <cell r="D7781" t="str">
            <v>411323198408173816</v>
          </cell>
          <cell r="E7781" t="str">
            <v>二级残疾人</v>
          </cell>
          <cell r="F7781" t="str">
            <v>2022-09</v>
          </cell>
          <cell r="G7781" t="str">
            <v>60</v>
          </cell>
        </row>
        <row r="7782">
          <cell r="D7782" t="str">
            <v>411323195304033823</v>
          </cell>
          <cell r="E7782" t="str">
            <v>二级残疾人</v>
          </cell>
          <cell r="F7782" t="str">
            <v>2022-09</v>
          </cell>
          <cell r="G7782" t="str">
            <v>60</v>
          </cell>
        </row>
        <row r="7783">
          <cell r="D7783" t="str">
            <v>411326192805043830</v>
          </cell>
          <cell r="E7783" t="str">
            <v>二级残疾人</v>
          </cell>
          <cell r="F7783" t="str">
            <v>2022-09</v>
          </cell>
          <cell r="G7783" t="str">
            <v>60</v>
          </cell>
        </row>
        <row r="7784">
          <cell r="D7784" t="str">
            <v>411323194505183815</v>
          </cell>
          <cell r="E7784" t="str">
            <v>二级残疾人</v>
          </cell>
          <cell r="F7784" t="str">
            <v>2022-09</v>
          </cell>
          <cell r="G7784" t="str">
            <v>60</v>
          </cell>
        </row>
        <row r="7785">
          <cell r="D7785" t="str">
            <v>412927195002133828</v>
          </cell>
          <cell r="E7785" t="str">
            <v>二级残疾人</v>
          </cell>
          <cell r="F7785" t="str">
            <v>2022-09</v>
          </cell>
          <cell r="G7785" t="str">
            <v>60</v>
          </cell>
        </row>
        <row r="7786">
          <cell r="D7786" t="str">
            <v>411323193410043823</v>
          </cell>
          <cell r="E7786" t="str">
            <v>二级残疾人</v>
          </cell>
          <cell r="F7786" t="str">
            <v>2022-09</v>
          </cell>
          <cell r="G7786" t="str">
            <v>60</v>
          </cell>
        </row>
        <row r="7787">
          <cell r="D7787" t="str">
            <v>411326200810026960</v>
          </cell>
          <cell r="E7787" t="str">
            <v>二级残疾人</v>
          </cell>
          <cell r="F7787" t="str">
            <v>2022-09</v>
          </cell>
          <cell r="G7787" t="str">
            <v>60</v>
          </cell>
        </row>
        <row r="7788">
          <cell r="D7788" t="str">
            <v>411323197501053822</v>
          </cell>
          <cell r="E7788" t="str">
            <v>二级残疾人</v>
          </cell>
          <cell r="F7788" t="str">
            <v>2022-09</v>
          </cell>
          <cell r="G7788" t="str">
            <v>60</v>
          </cell>
        </row>
        <row r="7789">
          <cell r="D7789" t="str">
            <v>420381198609017443</v>
          </cell>
          <cell r="E7789" t="str">
            <v>二级残疾人</v>
          </cell>
          <cell r="F7789" t="str">
            <v>2022-09</v>
          </cell>
          <cell r="G7789" t="str">
            <v>60</v>
          </cell>
        </row>
        <row r="7790">
          <cell r="D7790" t="str">
            <v>412927195005163846</v>
          </cell>
          <cell r="E7790" t="str">
            <v>二级残疾人</v>
          </cell>
          <cell r="F7790" t="str">
            <v>2022-09</v>
          </cell>
          <cell r="G7790" t="str">
            <v>60</v>
          </cell>
        </row>
        <row r="7791">
          <cell r="D7791" t="str">
            <v>411323200408053830</v>
          </cell>
          <cell r="E7791" t="str">
            <v>二级残疾人</v>
          </cell>
          <cell r="F7791" t="str">
            <v>2022-09</v>
          </cell>
          <cell r="G7791" t="str">
            <v>60</v>
          </cell>
        </row>
        <row r="7792">
          <cell r="D7792" t="str">
            <v>412927195401033840</v>
          </cell>
          <cell r="E7792" t="str">
            <v>二级残疾人</v>
          </cell>
          <cell r="F7792" t="str">
            <v>2022-09</v>
          </cell>
          <cell r="G7792" t="str">
            <v>60</v>
          </cell>
        </row>
        <row r="7793">
          <cell r="D7793" t="str">
            <v>411323198011093834</v>
          </cell>
          <cell r="E7793" t="str">
            <v>二级残疾人</v>
          </cell>
          <cell r="F7793" t="str">
            <v>2022-09</v>
          </cell>
          <cell r="G7793" t="str">
            <v>60</v>
          </cell>
        </row>
        <row r="7794">
          <cell r="D7794" t="str">
            <v>412927195301163816</v>
          </cell>
          <cell r="E7794" t="str">
            <v>二级残疾人</v>
          </cell>
          <cell r="F7794" t="str">
            <v>2022-09</v>
          </cell>
          <cell r="G7794" t="str">
            <v>60</v>
          </cell>
        </row>
        <row r="7795">
          <cell r="D7795" t="str">
            <v>412927193809163826</v>
          </cell>
          <cell r="E7795" t="str">
            <v>二级残疾人</v>
          </cell>
          <cell r="F7795" t="str">
            <v>2022-09</v>
          </cell>
          <cell r="G7795" t="str">
            <v>60</v>
          </cell>
        </row>
        <row r="7796">
          <cell r="D7796" t="str">
            <v>411323195507213824</v>
          </cell>
          <cell r="E7796" t="str">
            <v>二级残疾人</v>
          </cell>
          <cell r="F7796" t="str">
            <v>2022-09</v>
          </cell>
          <cell r="G7796" t="str">
            <v>60</v>
          </cell>
        </row>
        <row r="7797">
          <cell r="D7797" t="str">
            <v>411323200412193887</v>
          </cell>
          <cell r="E7797" t="str">
            <v>二级残疾人</v>
          </cell>
          <cell r="F7797" t="str">
            <v>2022-09</v>
          </cell>
          <cell r="G7797" t="str">
            <v>60</v>
          </cell>
        </row>
        <row r="7798">
          <cell r="D7798" t="str">
            <v>41292719590319381X</v>
          </cell>
          <cell r="E7798" t="str">
            <v>二级残疾人</v>
          </cell>
          <cell r="F7798" t="str">
            <v>2022-09</v>
          </cell>
          <cell r="G7798" t="str">
            <v>60</v>
          </cell>
        </row>
        <row r="7799">
          <cell r="D7799" t="str">
            <v>411323198804123853</v>
          </cell>
          <cell r="E7799" t="str">
            <v>二级残疾人</v>
          </cell>
          <cell r="F7799" t="str">
            <v>2022-09</v>
          </cell>
          <cell r="G7799" t="str">
            <v>60</v>
          </cell>
        </row>
        <row r="7800">
          <cell r="D7800" t="str">
            <v>412927195603141428</v>
          </cell>
          <cell r="E7800" t="str">
            <v>一级残疾人</v>
          </cell>
          <cell r="F7800" t="str">
            <v>2022-09</v>
          </cell>
          <cell r="G7800" t="str">
            <v>60</v>
          </cell>
        </row>
        <row r="7801">
          <cell r="D7801" t="str">
            <v>412927194301111421</v>
          </cell>
          <cell r="E7801" t="str">
            <v>一级残疾人</v>
          </cell>
          <cell r="F7801" t="str">
            <v>2022-09</v>
          </cell>
          <cell r="G7801" t="str">
            <v>60</v>
          </cell>
        </row>
        <row r="7802">
          <cell r="D7802" t="str">
            <v>412927195510151467</v>
          </cell>
          <cell r="E7802" t="str">
            <v>一级残疾人</v>
          </cell>
          <cell r="F7802" t="str">
            <v>2022-09</v>
          </cell>
          <cell r="G7802" t="str">
            <v>60</v>
          </cell>
        </row>
        <row r="7803">
          <cell r="D7803" t="str">
            <v>412927196304071444</v>
          </cell>
          <cell r="E7803" t="str">
            <v>一级残疾人</v>
          </cell>
          <cell r="F7803" t="str">
            <v>2022-09</v>
          </cell>
          <cell r="G7803" t="str">
            <v>60</v>
          </cell>
        </row>
        <row r="7804">
          <cell r="D7804" t="str">
            <v>411323198806041413</v>
          </cell>
          <cell r="E7804" t="str">
            <v>一级残疾人</v>
          </cell>
          <cell r="F7804" t="str">
            <v>2022-09</v>
          </cell>
          <cell r="G7804" t="str">
            <v>60</v>
          </cell>
        </row>
        <row r="7805">
          <cell r="D7805" t="str">
            <v>411323198901071426</v>
          </cell>
          <cell r="E7805" t="str">
            <v>一级残疾人</v>
          </cell>
          <cell r="F7805" t="str">
            <v>2022-09</v>
          </cell>
          <cell r="G7805" t="str">
            <v>60</v>
          </cell>
        </row>
        <row r="7806">
          <cell r="D7806" t="str">
            <v>412927196212061417</v>
          </cell>
          <cell r="E7806" t="str">
            <v>一级残疾人</v>
          </cell>
          <cell r="F7806" t="str">
            <v>2022-09</v>
          </cell>
          <cell r="G7806" t="str">
            <v>60</v>
          </cell>
        </row>
        <row r="7807">
          <cell r="D7807" t="str">
            <v>412927194402201418</v>
          </cell>
          <cell r="E7807" t="str">
            <v>一级残疾人</v>
          </cell>
          <cell r="F7807" t="str">
            <v>2022-09</v>
          </cell>
          <cell r="G7807" t="str">
            <v>60</v>
          </cell>
        </row>
        <row r="7808">
          <cell r="D7808" t="str">
            <v>41292719780904143X</v>
          </cell>
          <cell r="E7808" t="str">
            <v>一级残疾人</v>
          </cell>
          <cell r="F7808" t="str">
            <v>2022-09</v>
          </cell>
          <cell r="G7808" t="str">
            <v>60</v>
          </cell>
        </row>
        <row r="7809">
          <cell r="D7809" t="str">
            <v>412927197903171425</v>
          </cell>
          <cell r="E7809" t="str">
            <v>一级残疾人</v>
          </cell>
          <cell r="F7809" t="str">
            <v>2022-09</v>
          </cell>
          <cell r="G7809" t="str">
            <v>60</v>
          </cell>
        </row>
        <row r="7810">
          <cell r="D7810" t="str">
            <v>412927196003031422</v>
          </cell>
          <cell r="E7810" t="str">
            <v>一级残疾人</v>
          </cell>
          <cell r="F7810" t="str">
            <v>2022-09</v>
          </cell>
          <cell r="G7810" t="str">
            <v>60</v>
          </cell>
        </row>
        <row r="7811">
          <cell r="D7811" t="str">
            <v>412927195310291422</v>
          </cell>
          <cell r="E7811" t="str">
            <v>一级残疾人</v>
          </cell>
          <cell r="F7811" t="str">
            <v>2022-09</v>
          </cell>
          <cell r="G7811" t="str">
            <v>60</v>
          </cell>
        </row>
        <row r="7812">
          <cell r="D7812" t="str">
            <v>412927196302231432</v>
          </cell>
          <cell r="E7812" t="str">
            <v>一级残疾人</v>
          </cell>
          <cell r="F7812" t="str">
            <v>2022-09</v>
          </cell>
          <cell r="G7812" t="str">
            <v>60</v>
          </cell>
        </row>
        <row r="7813">
          <cell r="D7813" t="str">
            <v>41292719510907141X</v>
          </cell>
          <cell r="E7813" t="str">
            <v>一级残疾人</v>
          </cell>
          <cell r="F7813" t="str">
            <v>2022-09</v>
          </cell>
          <cell r="G7813" t="str">
            <v>60</v>
          </cell>
        </row>
        <row r="7814">
          <cell r="D7814" t="str">
            <v>412927194509061427</v>
          </cell>
          <cell r="E7814" t="str">
            <v>一级残疾人</v>
          </cell>
          <cell r="F7814" t="str">
            <v>2022-09</v>
          </cell>
          <cell r="G7814" t="str">
            <v>60</v>
          </cell>
        </row>
        <row r="7815">
          <cell r="D7815" t="str">
            <v>411326201010021437</v>
          </cell>
          <cell r="E7815" t="str">
            <v>一级残疾人</v>
          </cell>
          <cell r="F7815" t="str">
            <v>2022-09</v>
          </cell>
          <cell r="G7815" t="str">
            <v>60</v>
          </cell>
        </row>
        <row r="7816">
          <cell r="D7816" t="str">
            <v>412927196312021412</v>
          </cell>
          <cell r="E7816" t="str">
            <v>一级残疾人</v>
          </cell>
          <cell r="F7816" t="str">
            <v>2022-09</v>
          </cell>
          <cell r="G7816" t="str">
            <v>60</v>
          </cell>
        </row>
        <row r="7817">
          <cell r="D7817" t="str">
            <v>412927193701211427</v>
          </cell>
          <cell r="E7817" t="str">
            <v>一级残疾人</v>
          </cell>
          <cell r="F7817" t="str">
            <v>2022-09</v>
          </cell>
          <cell r="G7817" t="str">
            <v>60</v>
          </cell>
        </row>
        <row r="7818">
          <cell r="D7818" t="str">
            <v>41292719360922142X</v>
          </cell>
          <cell r="E7818" t="str">
            <v>一级残疾人</v>
          </cell>
          <cell r="F7818" t="str">
            <v>2022-09</v>
          </cell>
          <cell r="G7818" t="str">
            <v>60</v>
          </cell>
        </row>
        <row r="7819">
          <cell r="D7819" t="str">
            <v>412927193603261420</v>
          </cell>
          <cell r="E7819" t="str">
            <v>一级残疾人</v>
          </cell>
          <cell r="F7819" t="str">
            <v>2022-09</v>
          </cell>
          <cell r="G7819" t="str">
            <v>60</v>
          </cell>
        </row>
        <row r="7820">
          <cell r="D7820" t="str">
            <v>411326201005301469</v>
          </cell>
          <cell r="E7820" t="str">
            <v>一级残疾人</v>
          </cell>
          <cell r="F7820" t="str">
            <v>2022-09</v>
          </cell>
          <cell r="G7820" t="str">
            <v>60</v>
          </cell>
        </row>
        <row r="7821">
          <cell r="D7821" t="str">
            <v>412927196505261412</v>
          </cell>
          <cell r="E7821" t="str">
            <v>一级残疾人</v>
          </cell>
          <cell r="F7821" t="str">
            <v>2022-09</v>
          </cell>
          <cell r="G7821" t="str">
            <v>60</v>
          </cell>
        </row>
        <row r="7822">
          <cell r="D7822" t="str">
            <v>41292719661020142X</v>
          </cell>
          <cell r="E7822" t="str">
            <v>一级残疾人</v>
          </cell>
          <cell r="F7822" t="str">
            <v>2022-09</v>
          </cell>
          <cell r="G7822" t="str">
            <v>60</v>
          </cell>
        </row>
        <row r="7823">
          <cell r="D7823" t="str">
            <v>412927195508121429</v>
          </cell>
          <cell r="E7823" t="str">
            <v>一级残疾人</v>
          </cell>
          <cell r="F7823" t="str">
            <v>2022-09</v>
          </cell>
          <cell r="G7823" t="str">
            <v>60</v>
          </cell>
        </row>
        <row r="7824">
          <cell r="D7824" t="str">
            <v>411323198402041441</v>
          </cell>
          <cell r="E7824" t="str">
            <v>一级残疾人</v>
          </cell>
          <cell r="F7824" t="str">
            <v>2022-09</v>
          </cell>
          <cell r="G7824" t="str">
            <v>60</v>
          </cell>
        </row>
        <row r="7825">
          <cell r="D7825" t="str">
            <v>41132620080705141X</v>
          </cell>
          <cell r="E7825" t="str">
            <v>一级残疾人</v>
          </cell>
          <cell r="F7825" t="str">
            <v>2022-09</v>
          </cell>
          <cell r="G7825" t="str">
            <v>60</v>
          </cell>
        </row>
        <row r="7826">
          <cell r="D7826" t="str">
            <v>412927197607121423</v>
          </cell>
          <cell r="E7826" t="str">
            <v>一级残疾人</v>
          </cell>
          <cell r="F7826" t="str">
            <v>2022-09</v>
          </cell>
          <cell r="G7826" t="str">
            <v>60</v>
          </cell>
        </row>
        <row r="7827">
          <cell r="D7827" t="str">
            <v>412927194803161429</v>
          </cell>
          <cell r="E7827" t="str">
            <v>一级残疾人</v>
          </cell>
          <cell r="F7827" t="str">
            <v>2022-09</v>
          </cell>
          <cell r="G7827" t="str">
            <v>60</v>
          </cell>
        </row>
        <row r="7828">
          <cell r="D7828" t="str">
            <v>412927196512251458</v>
          </cell>
          <cell r="E7828" t="str">
            <v>一级残疾人</v>
          </cell>
          <cell r="F7828" t="str">
            <v>2022-09</v>
          </cell>
          <cell r="G7828" t="str">
            <v>60</v>
          </cell>
        </row>
        <row r="7829">
          <cell r="D7829" t="str">
            <v>411326200912281444</v>
          </cell>
          <cell r="E7829" t="str">
            <v>一级残疾人</v>
          </cell>
          <cell r="F7829" t="str">
            <v>2022-09</v>
          </cell>
          <cell r="G7829" t="str">
            <v>60</v>
          </cell>
        </row>
        <row r="7830">
          <cell r="D7830" t="str">
            <v>412927193507151467</v>
          </cell>
          <cell r="E7830" t="str">
            <v>一级残疾人</v>
          </cell>
          <cell r="F7830" t="str">
            <v>2022-09</v>
          </cell>
          <cell r="G7830" t="str">
            <v>60</v>
          </cell>
        </row>
        <row r="7831">
          <cell r="D7831" t="str">
            <v>412927194112251425</v>
          </cell>
          <cell r="E7831" t="str">
            <v>一级残疾人</v>
          </cell>
          <cell r="F7831" t="str">
            <v>2022-09</v>
          </cell>
          <cell r="G7831" t="str">
            <v>60</v>
          </cell>
        </row>
        <row r="7832">
          <cell r="D7832" t="str">
            <v>412927193609211424</v>
          </cell>
          <cell r="E7832" t="str">
            <v>一级残疾人</v>
          </cell>
          <cell r="F7832" t="str">
            <v>2022-09</v>
          </cell>
          <cell r="G7832" t="str">
            <v>60</v>
          </cell>
        </row>
        <row r="7833">
          <cell r="D7833" t="str">
            <v>412927196511151463</v>
          </cell>
          <cell r="E7833" t="str">
            <v>一级残疾人</v>
          </cell>
          <cell r="F7833" t="str">
            <v>2022-09</v>
          </cell>
          <cell r="G7833" t="str">
            <v>60</v>
          </cell>
        </row>
        <row r="7834">
          <cell r="D7834" t="str">
            <v>411326201111051416</v>
          </cell>
          <cell r="E7834" t="str">
            <v>一级残疾人</v>
          </cell>
          <cell r="F7834" t="str">
            <v>2022-09</v>
          </cell>
          <cell r="G7834" t="str">
            <v>60</v>
          </cell>
        </row>
        <row r="7835">
          <cell r="D7835" t="str">
            <v>411323200304091410</v>
          </cell>
          <cell r="E7835" t="str">
            <v>一级残疾人</v>
          </cell>
          <cell r="F7835" t="str">
            <v>2022-09</v>
          </cell>
          <cell r="G7835" t="str">
            <v>60</v>
          </cell>
        </row>
        <row r="7836">
          <cell r="D7836" t="str">
            <v>412927195202181429</v>
          </cell>
          <cell r="E7836" t="str">
            <v>一级残疾人</v>
          </cell>
          <cell r="F7836" t="str">
            <v>2022-09</v>
          </cell>
          <cell r="G7836" t="str">
            <v>60</v>
          </cell>
        </row>
        <row r="7837">
          <cell r="D7837" t="str">
            <v>411323197206121423</v>
          </cell>
          <cell r="E7837" t="str">
            <v>一级残疾人</v>
          </cell>
          <cell r="F7837" t="str">
            <v>2022-09</v>
          </cell>
          <cell r="G7837" t="str">
            <v>60</v>
          </cell>
        </row>
        <row r="7838">
          <cell r="D7838" t="str">
            <v>412927197410071450</v>
          </cell>
          <cell r="E7838" t="str">
            <v>一级残疾人</v>
          </cell>
          <cell r="F7838" t="str">
            <v>2022-09</v>
          </cell>
          <cell r="G7838" t="str">
            <v>60</v>
          </cell>
        </row>
        <row r="7839">
          <cell r="D7839" t="str">
            <v>411323198207061420</v>
          </cell>
          <cell r="E7839" t="str">
            <v>一级残疾人</v>
          </cell>
          <cell r="F7839" t="str">
            <v>2022-09</v>
          </cell>
          <cell r="G7839" t="str">
            <v>60</v>
          </cell>
        </row>
        <row r="7840">
          <cell r="D7840" t="str">
            <v>41292719761125144X</v>
          </cell>
          <cell r="E7840" t="str">
            <v>一级残疾人</v>
          </cell>
          <cell r="F7840" t="str">
            <v>2022-09</v>
          </cell>
          <cell r="G7840" t="str">
            <v>60</v>
          </cell>
        </row>
        <row r="7841">
          <cell r="D7841" t="str">
            <v>412927194807101423</v>
          </cell>
          <cell r="E7841" t="str">
            <v>一级残疾人</v>
          </cell>
          <cell r="F7841" t="str">
            <v>2022-09</v>
          </cell>
          <cell r="G7841" t="str">
            <v>60</v>
          </cell>
        </row>
        <row r="7842">
          <cell r="D7842" t="str">
            <v>412927195105121432</v>
          </cell>
          <cell r="E7842" t="str">
            <v>一级残疾人</v>
          </cell>
          <cell r="F7842" t="str">
            <v>2022-09</v>
          </cell>
          <cell r="G7842" t="str">
            <v>60</v>
          </cell>
        </row>
        <row r="7843">
          <cell r="D7843" t="str">
            <v>412927196210181423</v>
          </cell>
          <cell r="E7843" t="str">
            <v>一级残疾人</v>
          </cell>
          <cell r="F7843" t="str">
            <v>2022-09</v>
          </cell>
          <cell r="G7843" t="str">
            <v>60</v>
          </cell>
        </row>
        <row r="7844">
          <cell r="D7844" t="str">
            <v>412927194902201422</v>
          </cell>
          <cell r="E7844" t="str">
            <v>一级残疾人</v>
          </cell>
          <cell r="F7844" t="str">
            <v>2022-09</v>
          </cell>
          <cell r="G7844" t="str">
            <v>60</v>
          </cell>
        </row>
        <row r="7845">
          <cell r="D7845" t="str">
            <v>412927197605251419</v>
          </cell>
          <cell r="E7845" t="str">
            <v>一级残疾人</v>
          </cell>
          <cell r="F7845" t="str">
            <v>2022-09</v>
          </cell>
          <cell r="G7845" t="str">
            <v>60</v>
          </cell>
        </row>
        <row r="7846">
          <cell r="D7846" t="str">
            <v>412927196807051429</v>
          </cell>
          <cell r="E7846" t="str">
            <v>一级残疾人</v>
          </cell>
          <cell r="F7846" t="str">
            <v>2022-09</v>
          </cell>
          <cell r="G7846" t="str">
            <v>60</v>
          </cell>
        </row>
        <row r="7847">
          <cell r="D7847" t="str">
            <v>412927195402031425</v>
          </cell>
          <cell r="E7847" t="str">
            <v>一级残疾人</v>
          </cell>
          <cell r="F7847" t="str">
            <v>2022-09</v>
          </cell>
          <cell r="G7847" t="str">
            <v>60</v>
          </cell>
        </row>
        <row r="7848">
          <cell r="D7848" t="str">
            <v>412927194909161419</v>
          </cell>
          <cell r="E7848" t="str">
            <v>一级残疾人</v>
          </cell>
          <cell r="F7848" t="str">
            <v>2022-09</v>
          </cell>
          <cell r="G7848" t="str">
            <v>60</v>
          </cell>
        </row>
        <row r="7849">
          <cell r="D7849" t="str">
            <v>41292719660515143X</v>
          </cell>
          <cell r="E7849" t="str">
            <v>一级残疾人</v>
          </cell>
          <cell r="F7849" t="str">
            <v>2022-09</v>
          </cell>
          <cell r="G7849" t="str">
            <v>60</v>
          </cell>
        </row>
        <row r="7850">
          <cell r="D7850" t="str">
            <v>412927195007151443</v>
          </cell>
          <cell r="E7850" t="str">
            <v>一级残疾人</v>
          </cell>
          <cell r="F7850" t="str">
            <v>2022-09</v>
          </cell>
          <cell r="G7850" t="str">
            <v>60</v>
          </cell>
        </row>
        <row r="7851">
          <cell r="D7851" t="str">
            <v>412927196304101420</v>
          </cell>
          <cell r="E7851" t="str">
            <v>一级残疾人</v>
          </cell>
          <cell r="F7851" t="str">
            <v>2022-09</v>
          </cell>
          <cell r="G7851" t="str">
            <v>60</v>
          </cell>
        </row>
        <row r="7852">
          <cell r="D7852" t="str">
            <v>412927196312171461</v>
          </cell>
          <cell r="E7852" t="str">
            <v>一级残疾人</v>
          </cell>
          <cell r="F7852" t="str">
            <v>2022-09</v>
          </cell>
          <cell r="G7852" t="str">
            <v>60</v>
          </cell>
        </row>
        <row r="7853">
          <cell r="D7853" t="str">
            <v>412927195302111428</v>
          </cell>
          <cell r="E7853" t="str">
            <v>一级残疾人</v>
          </cell>
          <cell r="F7853" t="str">
            <v>2022-09</v>
          </cell>
          <cell r="G7853" t="str">
            <v>60</v>
          </cell>
        </row>
        <row r="7854">
          <cell r="D7854" t="str">
            <v>412927195503091443</v>
          </cell>
          <cell r="E7854" t="str">
            <v>一级残疾人</v>
          </cell>
          <cell r="F7854" t="str">
            <v>2022-09</v>
          </cell>
          <cell r="G7854" t="str">
            <v>60</v>
          </cell>
        </row>
        <row r="7855">
          <cell r="D7855" t="str">
            <v>412927194002151482</v>
          </cell>
          <cell r="E7855" t="str">
            <v>一级残疾人</v>
          </cell>
          <cell r="F7855" t="str">
            <v>2022-09</v>
          </cell>
          <cell r="G7855" t="str">
            <v>60</v>
          </cell>
        </row>
        <row r="7856">
          <cell r="D7856" t="str">
            <v>412927196308181421</v>
          </cell>
          <cell r="E7856" t="str">
            <v>一级残疾人</v>
          </cell>
          <cell r="F7856" t="str">
            <v>2022-09</v>
          </cell>
          <cell r="G7856" t="str">
            <v>60</v>
          </cell>
        </row>
        <row r="7857">
          <cell r="D7857" t="str">
            <v>412927193203251426</v>
          </cell>
          <cell r="E7857" t="str">
            <v>一级残疾人</v>
          </cell>
          <cell r="F7857" t="str">
            <v>2022-09</v>
          </cell>
          <cell r="G7857" t="str">
            <v>60</v>
          </cell>
        </row>
        <row r="7858">
          <cell r="D7858" t="str">
            <v>412927195205211427</v>
          </cell>
          <cell r="E7858" t="str">
            <v>一级残疾人</v>
          </cell>
          <cell r="F7858" t="str">
            <v>2022-09</v>
          </cell>
          <cell r="G7858" t="str">
            <v>60</v>
          </cell>
        </row>
        <row r="7859">
          <cell r="D7859" t="str">
            <v>412927194201111424</v>
          </cell>
          <cell r="E7859" t="str">
            <v>一级残疾人</v>
          </cell>
          <cell r="F7859" t="str">
            <v>2022-09</v>
          </cell>
          <cell r="G7859" t="str">
            <v>60</v>
          </cell>
        </row>
        <row r="7860">
          <cell r="D7860" t="str">
            <v>412927195202121442</v>
          </cell>
          <cell r="E7860" t="str">
            <v>一级残疾人</v>
          </cell>
          <cell r="F7860" t="str">
            <v>2022-09</v>
          </cell>
          <cell r="G7860" t="str">
            <v>60</v>
          </cell>
        </row>
        <row r="7861">
          <cell r="D7861" t="str">
            <v>41132620050725141X</v>
          </cell>
          <cell r="E7861" t="str">
            <v>一级残疾人</v>
          </cell>
          <cell r="F7861" t="str">
            <v>2022-09</v>
          </cell>
          <cell r="G7861" t="str">
            <v>60</v>
          </cell>
        </row>
        <row r="7862">
          <cell r="D7862" t="str">
            <v>412927196312181440</v>
          </cell>
          <cell r="E7862" t="str">
            <v>一级残疾人</v>
          </cell>
          <cell r="F7862" t="str">
            <v>2022-09</v>
          </cell>
          <cell r="G7862" t="str">
            <v>60</v>
          </cell>
        </row>
        <row r="7863">
          <cell r="D7863" t="str">
            <v>411323199905200015</v>
          </cell>
          <cell r="E7863" t="str">
            <v>一级残疾人</v>
          </cell>
          <cell r="F7863" t="str">
            <v>2022-09</v>
          </cell>
          <cell r="G7863" t="str">
            <v>60</v>
          </cell>
        </row>
        <row r="7864">
          <cell r="D7864" t="str">
            <v>412927197205151507</v>
          </cell>
          <cell r="E7864" t="str">
            <v>一级残疾人</v>
          </cell>
          <cell r="F7864" t="str">
            <v>2022-09</v>
          </cell>
          <cell r="G7864" t="str">
            <v>60</v>
          </cell>
        </row>
        <row r="7865">
          <cell r="D7865" t="str">
            <v>412927196307101418</v>
          </cell>
          <cell r="E7865" t="str">
            <v>一级残疾人</v>
          </cell>
          <cell r="F7865" t="str">
            <v>2022-09</v>
          </cell>
          <cell r="G7865" t="str">
            <v>60</v>
          </cell>
        </row>
        <row r="7866">
          <cell r="D7866" t="str">
            <v>41132319911120142X</v>
          </cell>
          <cell r="E7866" t="str">
            <v>一级残疾人</v>
          </cell>
          <cell r="F7866" t="str">
            <v>2022-09</v>
          </cell>
          <cell r="G7866" t="str">
            <v>60</v>
          </cell>
        </row>
        <row r="7867">
          <cell r="D7867" t="str">
            <v>412927196302261420</v>
          </cell>
          <cell r="E7867" t="str">
            <v>一级残疾人</v>
          </cell>
          <cell r="F7867" t="str">
            <v>2022-09</v>
          </cell>
          <cell r="G7867" t="str">
            <v>60</v>
          </cell>
        </row>
        <row r="7868">
          <cell r="D7868" t="str">
            <v>412927196404281414</v>
          </cell>
          <cell r="E7868" t="str">
            <v>一级残疾人</v>
          </cell>
          <cell r="F7868" t="str">
            <v>2022-09</v>
          </cell>
          <cell r="G7868" t="str">
            <v>60</v>
          </cell>
        </row>
        <row r="7869">
          <cell r="D7869" t="str">
            <v>412927195607151463</v>
          </cell>
          <cell r="E7869" t="str">
            <v>一级残疾人</v>
          </cell>
          <cell r="F7869" t="str">
            <v>2022-09</v>
          </cell>
          <cell r="G7869" t="str">
            <v>60</v>
          </cell>
        </row>
        <row r="7870">
          <cell r="D7870" t="str">
            <v>411323198708151416</v>
          </cell>
          <cell r="E7870" t="str">
            <v>一级残疾人</v>
          </cell>
          <cell r="F7870" t="str">
            <v>2022-09</v>
          </cell>
          <cell r="G7870" t="str">
            <v>60</v>
          </cell>
        </row>
        <row r="7871">
          <cell r="D7871" t="str">
            <v>412927196307091416</v>
          </cell>
          <cell r="E7871" t="str">
            <v>一级残疾人</v>
          </cell>
          <cell r="F7871" t="str">
            <v>2022-09</v>
          </cell>
          <cell r="G7871" t="str">
            <v>60</v>
          </cell>
        </row>
        <row r="7872">
          <cell r="D7872" t="str">
            <v>412927195004011429</v>
          </cell>
          <cell r="E7872" t="str">
            <v>一级残疾人</v>
          </cell>
          <cell r="F7872" t="str">
            <v>2022-09</v>
          </cell>
          <cell r="G7872" t="str">
            <v>60</v>
          </cell>
        </row>
        <row r="7873">
          <cell r="D7873" t="str">
            <v>412927195307151445</v>
          </cell>
          <cell r="E7873" t="str">
            <v>一级残疾人</v>
          </cell>
          <cell r="F7873" t="str">
            <v>2022-09</v>
          </cell>
          <cell r="G7873" t="str">
            <v>60</v>
          </cell>
        </row>
        <row r="7874">
          <cell r="D7874" t="str">
            <v>412927196306121433</v>
          </cell>
          <cell r="E7874" t="str">
            <v>一级残疾人</v>
          </cell>
          <cell r="F7874" t="str">
            <v>2022-09</v>
          </cell>
          <cell r="G7874" t="str">
            <v>60</v>
          </cell>
        </row>
        <row r="7875">
          <cell r="D7875" t="str">
            <v>411323198208171437</v>
          </cell>
          <cell r="E7875" t="str">
            <v>一级残疾人</v>
          </cell>
          <cell r="F7875" t="str">
            <v>2022-09</v>
          </cell>
          <cell r="G7875" t="str">
            <v>60</v>
          </cell>
        </row>
        <row r="7876">
          <cell r="D7876" t="str">
            <v>411323199704281429</v>
          </cell>
          <cell r="E7876" t="str">
            <v>一级残疾人</v>
          </cell>
          <cell r="F7876" t="str">
            <v>2022-09</v>
          </cell>
          <cell r="G7876" t="str">
            <v>60</v>
          </cell>
        </row>
        <row r="7877">
          <cell r="D7877" t="str">
            <v>411323198707201450</v>
          </cell>
          <cell r="E7877" t="str">
            <v>一级残疾人</v>
          </cell>
          <cell r="F7877" t="str">
            <v>2022-09</v>
          </cell>
          <cell r="G7877" t="str">
            <v>60</v>
          </cell>
        </row>
        <row r="7878">
          <cell r="D7878" t="str">
            <v>412927196609011434</v>
          </cell>
          <cell r="E7878" t="str">
            <v>一级残疾人</v>
          </cell>
          <cell r="F7878" t="str">
            <v>2022-09</v>
          </cell>
          <cell r="G7878" t="str">
            <v>60</v>
          </cell>
        </row>
        <row r="7879">
          <cell r="D7879" t="str">
            <v>412927194712061449</v>
          </cell>
          <cell r="E7879" t="str">
            <v>一级残疾人</v>
          </cell>
          <cell r="F7879" t="str">
            <v>2022-09</v>
          </cell>
          <cell r="G7879" t="str">
            <v>60</v>
          </cell>
        </row>
        <row r="7880">
          <cell r="D7880" t="str">
            <v>411323198912101440</v>
          </cell>
          <cell r="E7880" t="str">
            <v>一级残疾人</v>
          </cell>
          <cell r="F7880" t="str">
            <v>2022-09</v>
          </cell>
          <cell r="G7880" t="str">
            <v>60</v>
          </cell>
        </row>
        <row r="7881">
          <cell r="D7881" t="str">
            <v>412927193507151504</v>
          </cell>
          <cell r="E7881" t="str">
            <v>一级残疾人</v>
          </cell>
          <cell r="F7881" t="str">
            <v>2022-09</v>
          </cell>
          <cell r="G7881" t="str">
            <v>60</v>
          </cell>
        </row>
        <row r="7882">
          <cell r="D7882" t="str">
            <v>412927194208151509</v>
          </cell>
          <cell r="E7882" t="str">
            <v>一级残疾人</v>
          </cell>
          <cell r="F7882" t="str">
            <v>2022-09</v>
          </cell>
          <cell r="G7882" t="str">
            <v>60</v>
          </cell>
        </row>
        <row r="7883">
          <cell r="D7883" t="str">
            <v>412927195208221428</v>
          </cell>
          <cell r="E7883" t="str">
            <v>一级残疾人</v>
          </cell>
          <cell r="F7883" t="str">
            <v>2022-09</v>
          </cell>
          <cell r="G7883" t="str">
            <v>60</v>
          </cell>
        </row>
        <row r="7884">
          <cell r="D7884" t="str">
            <v>411326195903120020</v>
          </cell>
          <cell r="E7884" t="str">
            <v>一级残疾人</v>
          </cell>
          <cell r="F7884" t="str">
            <v>2022-09</v>
          </cell>
          <cell r="G7884" t="str">
            <v>60</v>
          </cell>
        </row>
        <row r="7885">
          <cell r="D7885" t="str">
            <v>411326201106181419</v>
          </cell>
          <cell r="E7885" t="str">
            <v>一级残疾人</v>
          </cell>
          <cell r="F7885" t="str">
            <v>2022-09</v>
          </cell>
          <cell r="G7885" t="str">
            <v>60</v>
          </cell>
        </row>
        <row r="7886">
          <cell r="D7886" t="str">
            <v>411323198209231411</v>
          </cell>
          <cell r="E7886" t="str">
            <v>一级残疾人</v>
          </cell>
          <cell r="F7886" t="str">
            <v>2022-09</v>
          </cell>
          <cell r="G7886" t="str">
            <v>60</v>
          </cell>
        </row>
        <row r="7887">
          <cell r="D7887" t="str">
            <v>411323200510261425</v>
          </cell>
          <cell r="E7887" t="str">
            <v>一级残疾人</v>
          </cell>
          <cell r="F7887" t="str">
            <v>2022-09</v>
          </cell>
          <cell r="G7887" t="str">
            <v>60</v>
          </cell>
        </row>
        <row r="7888">
          <cell r="D7888" t="str">
            <v>412927197109131426</v>
          </cell>
          <cell r="E7888" t="str">
            <v>一级残疾人</v>
          </cell>
          <cell r="F7888" t="str">
            <v>2022-09</v>
          </cell>
          <cell r="G7888" t="str">
            <v>60</v>
          </cell>
        </row>
        <row r="7889">
          <cell r="D7889" t="str">
            <v>412927195311161427</v>
          </cell>
          <cell r="E7889" t="str">
            <v>一级残疾人</v>
          </cell>
          <cell r="F7889" t="str">
            <v>2022-09</v>
          </cell>
          <cell r="G7889" t="str">
            <v>60</v>
          </cell>
        </row>
        <row r="7890">
          <cell r="D7890" t="str">
            <v>412927193710021430</v>
          </cell>
          <cell r="E7890" t="str">
            <v>一级残疾人</v>
          </cell>
          <cell r="F7890" t="str">
            <v>2022-09</v>
          </cell>
          <cell r="G7890" t="str">
            <v>60</v>
          </cell>
        </row>
        <row r="7891">
          <cell r="D7891" t="str">
            <v>412927195501151422</v>
          </cell>
          <cell r="E7891" t="str">
            <v>一级残疾人</v>
          </cell>
          <cell r="F7891" t="str">
            <v>2022-09</v>
          </cell>
          <cell r="G7891" t="str">
            <v>60</v>
          </cell>
        </row>
        <row r="7892">
          <cell r="D7892" t="str">
            <v>412927196004151426</v>
          </cell>
          <cell r="E7892" t="str">
            <v>一级残疾人</v>
          </cell>
          <cell r="F7892" t="str">
            <v>2022-09</v>
          </cell>
          <cell r="G7892" t="str">
            <v>60</v>
          </cell>
        </row>
        <row r="7893">
          <cell r="D7893" t="str">
            <v>412927195707251429</v>
          </cell>
          <cell r="E7893" t="str">
            <v>一级残疾人</v>
          </cell>
          <cell r="F7893" t="str">
            <v>2022-09</v>
          </cell>
          <cell r="G7893" t="str">
            <v>60</v>
          </cell>
        </row>
        <row r="7894">
          <cell r="D7894" t="str">
            <v>412927195209151425</v>
          </cell>
          <cell r="E7894" t="str">
            <v>一级残疾人</v>
          </cell>
          <cell r="F7894" t="str">
            <v>2022-09</v>
          </cell>
          <cell r="G7894" t="str">
            <v>60</v>
          </cell>
        </row>
        <row r="7895">
          <cell r="D7895" t="str">
            <v>41292719680723142X</v>
          </cell>
          <cell r="E7895" t="str">
            <v>一级残疾人</v>
          </cell>
          <cell r="F7895" t="str">
            <v>2022-09</v>
          </cell>
          <cell r="G7895" t="str">
            <v>60</v>
          </cell>
        </row>
        <row r="7896">
          <cell r="D7896" t="str">
            <v>41292719650505144X</v>
          </cell>
          <cell r="E7896" t="str">
            <v>一级残疾人</v>
          </cell>
          <cell r="F7896" t="str">
            <v>2022-09</v>
          </cell>
          <cell r="G7896" t="str">
            <v>60</v>
          </cell>
        </row>
        <row r="7897">
          <cell r="D7897" t="str">
            <v>412927195107151600</v>
          </cell>
          <cell r="E7897" t="str">
            <v>一级残疾人</v>
          </cell>
          <cell r="F7897" t="str">
            <v>2022-09</v>
          </cell>
          <cell r="G7897" t="str">
            <v>60</v>
          </cell>
        </row>
        <row r="7898">
          <cell r="D7898" t="str">
            <v>412927194506081422</v>
          </cell>
          <cell r="E7898" t="str">
            <v>一级残疾人</v>
          </cell>
          <cell r="F7898" t="str">
            <v>2022-09</v>
          </cell>
          <cell r="G7898" t="str">
            <v>60</v>
          </cell>
        </row>
        <row r="7899">
          <cell r="D7899" t="str">
            <v>411323198104182182</v>
          </cell>
          <cell r="E7899" t="str">
            <v>一级残疾人</v>
          </cell>
          <cell r="F7899" t="str">
            <v>2022-09</v>
          </cell>
          <cell r="G7899" t="str">
            <v>60</v>
          </cell>
        </row>
        <row r="7900">
          <cell r="D7900" t="str">
            <v>411323200503121424</v>
          </cell>
          <cell r="E7900" t="str">
            <v>一级残疾人</v>
          </cell>
          <cell r="F7900" t="str">
            <v>2022-09</v>
          </cell>
          <cell r="G7900" t="str">
            <v>60</v>
          </cell>
        </row>
        <row r="7901">
          <cell r="D7901" t="str">
            <v>411326201302036518</v>
          </cell>
          <cell r="E7901" t="str">
            <v>一级残疾人</v>
          </cell>
          <cell r="F7901" t="str">
            <v>2022-09</v>
          </cell>
          <cell r="G7901" t="str">
            <v>60</v>
          </cell>
        </row>
        <row r="7902">
          <cell r="D7902" t="str">
            <v>412927197110041428</v>
          </cell>
          <cell r="E7902" t="str">
            <v>一级残疾人</v>
          </cell>
          <cell r="F7902" t="str">
            <v>2022-09</v>
          </cell>
          <cell r="G7902" t="str">
            <v>60</v>
          </cell>
        </row>
        <row r="7903">
          <cell r="D7903" t="str">
            <v>412927194907201421</v>
          </cell>
          <cell r="E7903" t="str">
            <v>一级残疾人</v>
          </cell>
          <cell r="F7903" t="str">
            <v>2022-09</v>
          </cell>
          <cell r="G7903" t="str">
            <v>60</v>
          </cell>
        </row>
        <row r="7904">
          <cell r="D7904" t="str">
            <v>412927197504301421</v>
          </cell>
          <cell r="E7904" t="str">
            <v>一级残疾人</v>
          </cell>
          <cell r="F7904" t="str">
            <v>2022-09</v>
          </cell>
          <cell r="G7904" t="str">
            <v>60</v>
          </cell>
        </row>
        <row r="7905">
          <cell r="D7905" t="str">
            <v>412927194710101427</v>
          </cell>
          <cell r="E7905" t="str">
            <v>一级残疾人</v>
          </cell>
          <cell r="F7905" t="str">
            <v>2022-09</v>
          </cell>
          <cell r="G7905" t="str">
            <v>60</v>
          </cell>
        </row>
        <row r="7906">
          <cell r="D7906" t="str">
            <v>412927194903161426</v>
          </cell>
          <cell r="E7906" t="str">
            <v>一级残疾人</v>
          </cell>
          <cell r="F7906" t="str">
            <v>2022-09</v>
          </cell>
          <cell r="G7906" t="str">
            <v>60</v>
          </cell>
        </row>
        <row r="7907">
          <cell r="D7907" t="str">
            <v>412927193609291428</v>
          </cell>
          <cell r="E7907" t="str">
            <v>一级残疾人</v>
          </cell>
          <cell r="F7907" t="str">
            <v>2022-09</v>
          </cell>
          <cell r="G7907" t="str">
            <v>60</v>
          </cell>
        </row>
        <row r="7908">
          <cell r="D7908" t="str">
            <v>412927194306061419</v>
          </cell>
          <cell r="E7908" t="str">
            <v>一级残疾人</v>
          </cell>
          <cell r="F7908" t="str">
            <v>2022-09</v>
          </cell>
          <cell r="G7908" t="str">
            <v>60</v>
          </cell>
        </row>
        <row r="7909">
          <cell r="D7909" t="str">
            <v>412927193110021429</v>
          </cell>
          <cell r="E7909" t="str">
            <v>一级残疾人</v>
          </cell>
          <cell r="F7909" t="str">
            <v>2022-09</v>
          </cell>
          <cell r="G7909" t="str">
            <v>60</v>
          </cell>
        </row>
        <row r="7910">
          <cell r="D7910" t="str">
            <v>412927196309191410</v>
          </cell>
          <cell r="E7910" t="str">
            <v>一级残疾人</v>
          </cell>
          <cell r="F7910" t="str">
            <v>2022-09</v>
          </cell>
          <cell r="G7910" t="str">
            <v>60</v>
          </cell>
        </row>
        <row r="7911">
          <cell r="D7911" t="str">
            <v>411326200311236357</v>
          </cell>
          <cell r="E7911" t="str">
            <v>一级残疾人</v>
          </cell>
          <cell r="F7911" t="str">
            <v>2022-09</v>
          </cell>
          <cell r="G7911" t="str">
            <v>60</v>
          </cell>
        </row>
        <row r="7912">
          <cell r="D7912" t="str">
            <v>411326197410055362</v>
          </cell>
          <cell r="E7912" t="str">
            <v>一级残疾人</v>
          </cell>
          <cell r="F7912" t="str">
            <v>2022-09</v>
          </cell>
          <cell r="G7912" t="str">
            <v>60</v>
          </cell>
        </row>
        <row r="7913">
          <cell r="D7913" t="str">
            <v>412927194112201428</v>
          </cell>
          <cell r="E7913" t="str">
            <v>一级残疾人</v>
          </cell>
          <cell r="F7913" t="str">
            <v>2022-09</v>
          </cell>
          <cell r="G7913" t="str">
            <v>60</v>
          </cell>
        </row>
        <row r="7914">
          <cell r="D7914" t="str">
            <v>412927195312251432</v>
          </cell>
          <cell r="E7914" t="str">
            <v>一级残疾人</v>
          </cell>
          <cell r="F7914" t="str">
            <v>2022-09</v>
          </cell>
          <cell r="G7914" t="str">
            <v>60</v>
          </cell>
        </row>
        <row r="7915">
          <cell r="D7915" t="str">
            <v>412927194008121444</v>
          </cell>
          <cell r="E7915" t="str">
            <v>一级残疾人</v>
          </cell>
          <cell r="F7915" t="str">
            <v>2022-09</v>
          </cell>
          <cell r="G7915" t="str">
            <v>60</v>
          </cell>
        </row>
        <row r="7916">
          <cell r="D7916" t="str">
            <v>412927194007151422</v>
          </cell>
          <cell r="E7916" t="str">
            <v>一级残疾人</v>
          </cell>
          <cell r="F7916" t="str">
            <v>2022-09</v>
          </cell>
          <cell r="G7916" t="str">
            <v>60</v>
          </cell>
        </row>
        <row r="7917">
          <cell r="D7917" t="str">
            <v>412927196809281447</v>
          </cell>
          <cell r="E7917" t="str">
            <v>一级残疾人</v>
          </cell>
          <cell r="F7917" t="str">
            <v>2022-09</v>
          </cell>
          <cell r="G7917" t="str">
            <v>60</v>
          </cell>
        </row>
        <row r="7918">
          <cell r="D7918" t="str">
            <v>412927197402281490</v>
          </cell>
          <cell r="E7918" t="str">
            <v>一级残疾人</v>
          </cell>
          <cell r="F7918" t="str">
            <v>2022-09</v>
          </cell>
          <cell r="G7918" t="str">
            <v>60</v>
          </cell>
        </row>
        <row r="7919">
          <cell r="D7919" t="str">
            <v>412927194202011425</v>
          </cell>
          <cell r="E7919" t="str">
            <v>一级残疾人</v>
          </cell>
          <cell r="F7919" t="str">
            <v>2022-09</v>
          </cell>
          <cell r="G7919" t="str">
            <v>60</v>
          </cell>
        </row>
        <row r="7920">
          <cell r="D7920" t="str">
            <v>410122198809190029</v>
          </cell>
          <cell r="E7920" t="str">
            <v>一级残疾人</v>
          </cell>
          <cell r="F7920" t="str">
            <v>2022-09</v>
          </cell>
          <cell r="G7920" t="str">
            <v>60</v>
          </cell>
        </row>
        <row r="7921">
          <cell r="D7921" t="str">
            <v>412927194311211418</v>
          </cell>
          <cell r="E7921" t="str">
            <v>一级残疾人</v>
          </cell>
          <cell r="F7921" t="str">
            <v>2022-09</v>
          </cell>
          <cell r="G7921" t="str">
            <v>60</v>
          </cell>
        </row>
        <row r="7922">
          <cell r="D7922" t="str">
            <v>412927194808011411</v>
          </cell>
          <cell r="E7922" t="str">
            <v>一级残疾人</v>
          </cell>
          <cell r="F7922" t="str">
            <v>2022-09</v>
          </cell>
          <cell r="G7922" t="str">
            <v>60</v>
          </cell>
        </row>
        <row r="7923">
          <cell r="D7923" t="str">
            <v>411326200010076951</v>
          </cell>
          <cell r="E7923" t="str">
            <v>二级残疾人</v>
          </cell>
          <cell r="F7923" t="str">
            <v>2022-09</v>
          </cell>
          <cell r="G7923" t="str">
            <v>60</v>
          </cell>
        </row>
        <row r="7924">
          <cell r="D7924" t="str">
            <v>412927195712081436</v>
          </cell>
          <cell r="E7924" t="str">
            <v>二级残疾人</v>
          </cell>
          <cell r="F7924" t="str">
            <v>2022-09</v>
          </cell>
          <cell r="G7924" t="str">
            <v>60</v>
          </cell>
        </row>
        <row r="7925">
          <cell r="D7925" t="str">
            <v>412927196306121417</v>
          </cell>
          <cell r="E7925" t="str">
            <v>二级残疾人</v>
          </cell>
          <cell r="F7925" t="str">
            <v>2022-09</v>
          </cell>
          <cell r="G7925" t="str">
            <v>60</v>
          </cell>
        </row>
        <row r="7926">
          <cell r="D7926" t="str">
            <v>412927195512221430</v>
          </cell>
          <cell r="E7926" t="str">
            <v>二级残疾人</v>
          </cell>
          <cell r="F7926" t="str">
            <v>2022-09</v>
          </cell>
          <cell r="G7926" t="str">
            <v>60</v>
          </cell>
        </row>
        <row r="7927">
          <cell r="D7927" t="str">
            <v>412927194602111425</v>
          </cell>
          <cell r="E7927" t="str">
            <v>二级残疾人</v>
          </cell>
          <cell r="F7927" t="str">
            <v>2022-09</v>
          </cell>
          <cell r="G7927" t="str">
            <v>60</v>
          </cell>
        </row>
        <row r="7928">
          <cell r="D7928" t="str">
            <v>412927196404151417</v>
          </cell>
          <cell r="E7928" t="str">
            <v>二级残疾人</v>
          </cell>
          <cell r="F7928" t="str">
            <v>2022-09</v>
          </cell>
          <cell r="G7928" t="str">
            <v>60</v>
          </cell>
        </row>
        <row r="7929">
          <cell r="D7929" t="str">
            <v>412927195009021415</v>
          </cell>
          <cell r="E7929" t="str">
            <v>二级残疾人</v>
          </cell>
          <cell r="F7929" t="str">
            <v>2022-09</v>
          </cell>
          <cell r="G7929" t="str">
            <v>60</v>
          </cell>
        </row>
        <row r="7930">
          <cell r="D7930" t="str">
            <v>412927195310131461</v>
          </cell>
          <cell r="E7930" t="str">
            <v>二级残疾人</v>
          </cell>
          <cell r="F7930" t="str">
            <v>2022-09</v>
          </cell>
          <cell r="G7930" t="str">
            <v>60</v>
          </cell>
        </row>
        <row r="7931">
          <cell r="D7931" t="str">
            <v>412927195011281427</v>
          </cell>
          <cell r="E7931" t="str">
            <v>二级残疾人</v>
          </cell>
          <cell r="F7931" t="str">
            <v>2022-09</v>
          </cell>
          <cell r="G7931" t="str">
            <v>60</v>
          </cell>
        </row>
        <row r="7932">
          <cell r="D7932" t="str">
            <v>411323198405081414</v>
          </cell>
          <cell r="E7932" t="str">
            <v>二级残疾人</v>
          </cell>
          <cell r="F7932" t="str">
            <v>2022-09</v>
          </cell>
          <cell r="G7932" t="str">
            <v>60</v>
          </cell>
        </row>
        <row r="7933">
          <cell r="D7933" t="str">
            <v>412927197312151457</v>
          </cell>
          <cell r="E7933" t="str">
            <v>二级残疾人</v>
          </cell>
          <cell r="F7933" t="str">
            <v>2022-09</v>
          </cell>
          <cell r="G7933" t="str">
            <v>60</v>
          </cell>
        </row>
        <row r="7934">
          <cell r="D7934" t="str">
            <v>412927195404151439</v>
          </cell>
          <cell r="E7934" t="str">
            <v>二级残疾人</v>
          </cell>
          <cell r="F7934" t="str">
            <v>2022-09</v>
          </cell>
          <cell r="G7934" t="str">
            <v>60</v>
          </cell>
        </row>
        <row r="7935">
          <cell r="D7935" t="str">
            <v>412927196802081434</v>
          </cell>
          <cell r="E7935" t="str">
            <v>二级残疾人</v>
          </cell>
          <cell r="F7935" t="str">
            <v>2022-09</v>
          </cell>
          <cell r="G7935" t="str">
            <v>60</v>
          </cell>
        </row>
        <row r="7936">
          <cell r="D7936" t="str">
            <v>411326200905241428</v>
          </cell>
          <cell r="E7936" t="str">
            <v>二级残疾人</v>
          </cell>
          <cell r="F7936" t="str">
            <v>2022-09</v>
          </cell>
          <cell r="G7936" t="str">
            <v>60</v>
          </cell>
        </row>
        <row r="7937">
          <cell r="D7937" t="str">
            <v>41292719521001142X</v>
          </cell>
          <cell r="E7937" t="str">
            <v>二级残疾人</v>
          </cell>
          <cell r="F7937" t="str">
            <v>2022-09</v>
          </cell>
          <cell r="G7937" t="str">
            <v>60</v>
          </cell>
        </row>
        <row r="7938">
          <cell r="D7938" t="str">
            <v>412927195901041433</v>
          </cell>
          <cell r="E7938" t="str">
            <v>二级残疾人</v>
          </cell>
          <cell r="F7938" t="str">
            <v>2022-09</v>
          </cell>
          <cell r="G7938" t="str">
            <v>60</v>
          </cell>
        </row>
        <row r="7939">
          <cell r="D7939" t="str">
            <v>412927197904031416</v>
          </cell>
          <cell r="E7939" t="str">
            <v>二级残疾人</v>
          </cell>
          <cell r="F7939" t="str">
            <v>2022-09</v>
          </cell>
          <cell r="G7939" t="str">
            <v>60</v>
          </cell>
        </row>
        <row r="7940">
          <cell r="D7940" t="str">
            <v>412927195701021411</v>
          </cell>
          <cell r="E7940" t="str">
            <v>二级残疾人</v>
          </cell>
          <cell r="F7940" t="str">
            <v>2022-09</v>
          </cell>
          <cell r="G7940" t="str">
            <v>60</v>
          </cell>
        </row>
        <row r="7941">
          <cell r="D7941" t="str">
            <v>412927196306181444</v>
          </cell>
          <cell r="E7941" t="str">
            <v>二级残疾人</v>
          </cell>
          <cell r="F7941" t="str">
            <v>2022-09</v>
          </cell>
          <cell r="G7941" t="str">
            <v>60</v>
          </cell>
        </row>
        <row r="7942">
          <cell r="D7942" t="str">
            <v>412927194705181426</v>
          </cell>
          <cell r="E7942" t="str">
            <v>二级残疾人</v>
          </cell>
          <cell r="F7942" t="str">
            <v>2022-09</v>
          </cell>
          <cell r="G7942" t="str">
            <v>60</v>
          </cell>
        </row>
        <row r="7943">
          <cell r="D7943" t="str">
            <v>41292719450506142X</v>
          </cell>
          <cell r="E7943" t="str">
            <v>二级残疾人</v>
          </cell>
          <cell r="F7943" t="str">
            <v>2022-09</v>
          </cell>
          <cell r="G7943" t="str">
            <v>60</v>
          </cell>
        </row>
        <row r="7944">
          <cell r="D7944" t="str">
            <v>412927196610101410</v>
          </cell>
          <cell r="E7944" t="str">
            <v>二级残疾人</v>
          </cell>
          <cell r="F7944" t="str">
            <v>2022-09</v>
          </cell>
          <cell r="G7944" t="str">
            <v>60</v>
          </cell>
        </row>
        <row r="7945">
          <cell r="D7945" t="str">
            <v>412927194212081443</v>
          </cell>
          <cell r="E7945" t="str">
            <v>二级残疾人</v>
          </cell>
          <cell r="F7945" t="str">
            <v>2022-09</v>
          </cell>
          <cell r="G7945" t="str">
            <v>60</v>
          </cell>
        </row>
        <row r="7946">
          <cell r="D7946" t="str">
            <v>412927194607081413</v>
          </cell>
          <cell r="E7946" t="str">
            <v>二级残疾人</v>
          </cell>
          <cell r="F7946" t="str">
            <v>2022-09</v>
          </cell>
          <cell r="G7946" t="str">
            <v>60</v>
          </cell>
        </row>
        <row r="7947">
          <cell r="D7947" t="str">
            <v>412927197004281444</v>
          </cell>
          <cell r="E7947" t="str">
            <v>二级残疾人</v>
          </cell>
          <cell r="F7947" t="str">
            <v>2022-09</v>
          </cell>
          <cell r="G7947" t="str">
            <v>60</v>
          </cell>
        </row>
        <row r="7948">
          <cell r="D7948" t="str">
            <v>412927194401191414</v>
          </cell>
          <cell r="E7948" t="str">
            <v>二级残疾人</v>
          </cell>
          <cell r="F7948" t="str">
            <v>2022-09</v>
          </cell>
          <cell r="G7948" t="str">
            <v>60</v>
          </cell>
        </row>
        <row r="7949">
          <cell r="D7949" t="str">
            <v>411323200701061434</v>
          </cell>
          <cell r="E7949" t="str">
            <v>二级残疾人</v>
          </cell>
          <cell r="F7949" t="str">
            <v>2022-09</v>
          </cell>
          <cell r="G7949" t="str">
            <v>60</v>
          </cell>
        </row>
        <row r="7950">
          <cell r="D7950" t="str">
            <v>412927197108141411</v>
          </cell>
          <cell r="E7950" t="str">
            <v>二级残疾人</v>
          </cell>
          <cell r="F7950" t="str">
            <v>2022-09</v>
          </cell>
          <cell r="G7950" t="str">
            <v>60</v>
          </cell>
        </row>
        <row r="7951">
          <cell r="D7951" t="str">
            <v>412927195602021432</v>
          </cell>
          <cell r="E7951" t="str">
            <v>二级残疾人</v>
          </cell>
          <cell r="F7951" t="str">
            <v>2022-09</v>
          </cell>
          <cell r="G7951" t="str">
            <v>60</v>
          </cell>
        </row>
        <row r="7952">
          <cell r="D7952" t="str">
            <v>41292719421005146X</v>
          </cell>
          <cell r="E7952" t="str">
            <v>二级残疾人</v>
          </cell>
          <cell r="F7952" t="str">
            <v>2022-09</v>
          </cell>
          <cell r="G7952" t="str">
            <v>60</v>
          </cell>
        </row>
        <row r="7953">
          <cell r="D7953" t="str">
            <v>412927195709021416</v>
          </cell>
          <cell r="E7953" t="str">
            <v>二级残疾人</v>
          </cell>
          <cell r="F7953" t="str">
            <v>2022-09</v>
          </cell>
          <cell r="G7953" t="str">
            <v>60</v>
          </cell>
        </row>
        <row r="7954">
          <cell r="D7954" t="str">
            <v>412927196209041415</v>
          </cell>
          <cell r="E7954" t="str">
            <v>二级残疾人</v>
          </cell>
          <cell r="F7954" t="str">
            <v>2022-09</v>
          </cell>
          <cell r="G7954" t="str">
            <v>60</v>
          </cell>
        </row>
        <row r="7955">
          <cell r="D7955" t="str">
            <v>412927195711111410</v>
          </cell>
          <cell r="E7955" t="str">
            <v>二级残疾人</v>
          </cell>
          <cell r="F7955" t="str">
            <v>2022-09</v>
          </cell>
          <cell r="G7955" t="str">
            <v>60</v>
          </cell>
        </row>
        <row r="7956">
          <cell r="D7956" t="str">
            <v>41292719550309146X</v>
          </cell>
          <cell r="E7956" t="str">
            <v>二级残疾人</v>
          </cell>
          <cell r="F7956" t="str">
            <v>2022-09</v>
          </cell>
          <cell r="G7956" t="str">
            <v>60</v>
          </cell>
        </row>
        <row r="7957">
          <cell r="D7957" t="str">
            <v>412927196212241434</v>
          </cell>
          <cell r="E7957" t="str">
            <v>二级残疾人</v>
          </cell>
          <cell r="F7957" t="str">
            <v>2022-09</v>
          </cell>
          <cell r="G7957" t="str">
            <v>60</v>
          </cell>
        </row>
        <row r="7958">
          <cell r="D7958" t="str">
            <v>412927196804081446</v>
          </cell>
          <cell r="E7958" t="str">
            <v>二级残疾人</v>
          </cell>
          <cell r="F7958" t="str">
            <v>2022-09</v>
          </cell>
          <cell r="G7958" t="str">
            <v>60</v>
          </cell>
        </row>
        <row r="7959">
          <cell r="D7959" t="str">
            <v>412927193701061414</v>
          </cell>
          <cell r="E7959" t="str">
            <v>二级残疾人</v>
          </cell>
          <cell r="F7959" t="str">
            <v>2022-09</v>
          </cell>
          <cell r="G7959" t="str">
            <v>60</v>
          </cell>
        </row>
        <row r="7960">
          <cell r="D7960" t="str">
            <v>412927195702031435</v>
          </cell>
          <cell r="E7960" t="str">
            <v>二级残疾人</v>
          </cell>
          <cell r="F7960" t="str">
            <v>2022-09</v>
          </cell>
          <cell r="G7960" t="str">
            <v>60</v>
          </cell>
        </row>
        <row r="7961">
          <cell r="D7961" t="str">
            <v>412927193511161414</v>
          </cell>
          <cell r="E7961" t="str">
            <v>二级残疾人</v>
          </cell>
          <cell r="F7961" t="str">
            <v>2022-09</v>
          </cell>
          <cell r="G7961" t="str">
            <v>60</v>
          </cell>
        </row>
        <row r="7962">
          <cell r="D7962" t="str">
            <v>411323198210181511</v>
          </cell>
          <cell r="E7962" t="str">
            <v>二级残疾人</v>
          </cell>
          <cell r="F7962" t="str">
            <v>2022-09</v>
          </cell>
          <cell r="G7962" t="str">
            <v>60</v>
          </cell>
        </row>
        <row r="7963">
          <cell r="D7963" t="str">
            <v>412927194902101421</v>
          </cell>
          <cell r="E7963" t="str">
            <v>二级残疾人</v>
          </cell>
          <cell r="F7963" t="str">
            <v>2022-09</v>
          </cell>
          <cell r="G7963" t="str">
            <v>60</v>
          </cell>
        </row>
        <row r="7964">
          <cell r="D7964" t="str">
            <v>412927196810301417</v>
          </cell>
          <cell r="E7964" t="str">
            <v>二级残疾人</v>
          </cell>
          <cell r="F7964" t="str">
            <v>2022-09</v>
          </cell>
          <cell r="G7964" t="str">
            <v>60</v>
          </cell>
        </row>
        <row r="7965">
          <cell r="D7965" t="str">
            <v>412927195502131423</v>
          </cell>
          <cell r="E7965" t="str">
            <v>二级残疾人</v>
          </cell>
          <cell r="F7965" t="str">
            <v>2022-09</v>
          </cell>
          <cell r="G7965" t="str">
            <v>60</v>
          </cell>
        </row>
        <row r="7966">
          <cell r="D7966" t="str">
            <v>412927195810161421</v>
          </cell>
          <cell r="E7966" t="str">
            <v>二级残疾人</v>
          </cell>
          <cell r="F7966" t="str">
            <v>2022-09</v>
          </cell>
          <cell r="G7966" t="str">
            <v>60</v>
          </cell>
        </row>
        <row r="7967">
          <cell r="D7967" t="str">
            <v>412927195112081440</v>
          </cell>
          <cell r="E7967" t="str">
            <v>二级残疾人</v>
          </cell>
          <cell r="F7967" t="str">
            <v>2022-09</v>
          </cell>
          <cell r="G7967" t="str">
            <v>60</v>
          </cell>
        </row>
        <row r="7968">
          <cell r="D7968" t="str">
            <v>412927195407151485</v>
          </cell>
          <cell r="E7968" t="str">
            <v>二级残疾人</v>
          </cell>
          <cell r="F7968" t="str">
            <v>2022-09</v>
          </cell>
          <cell r="G7968" t="str">
            <v>60</v>
          </cell>
        </row>
        <row r="7969">
          <cell r="D7969" t="str">
            <v>412927194305041424</v>
          </cell>
          <cell r="E7969" t="str">
            <v>二级残疾人</v>
          </cell>
          <cell r="F7969" t="str">
            <v>2022-09</v>
          </cell>
          <cell r="G7969" t="str">
            <v>60</v>
          </cell>
        </row>
        <row r="7970">
          <cell r="D7970" t="str">
            <v>412927196307051422</v>
          </cell>
          <cell r="E7970" t="str">
            <v>二级残疾人</v>
          </cell>
          <cell r="F7970" t="str">
            <v>2022-09</v>
          </cell>
          <cell r="G7970" t="str">
            <v>60</v>
          </cell>
        </row>
        <row r="7971">
          <cell r="D7971" t="str">
            <v>412927195711281428</v>
          </cell>
          <cell r="E7971" t="str">
            <v>二级残疾人</v>
          </cell>
          <cell r="F7971" t="str">
            <v>2022-09</v>
          </cell>
          <cell r="G7971" t="str">
            <v>60</v>
          </cell>
        </row>
        <row r="7972">
          <cell r="D7972" t="str">
            <v>411323198804251425</v>
          </cell>
          <cell r="E7972" t="str">
            <v>二级残疾人</v>
          </cell>
          <cell r="F7972" t="str">
            <v>2022-09</v>
          </cell>
          <cell r="G7972" t="str">
            <v>60</v>
          </cell>
        </row>
        <row r="7973">
          <cell r="D7973" t="str">
            <v>412927196804301461</v>
          </cell>
          <cell r="E7973" t="str">
            <v>二级残疾人</v>
          </cell>
          <cell r="F7973" t="str">
            <v>2022-09</v>
          </cell>
          <cell r="G7973" t="str">
            <v>60</v>
          </cell>
        </row>
        <row r="7974">
          <cell r="D7974" t="str">
            <v>412927195106231422</v>
          </cell>
          <cell r="E7974" t="str">
            <v>二级残疾人</v>
          </cell>
          <cell r="F7974" t="str">
            <v>2022-09</v>
          </cell>
          <cell r="G7974" t="str">
            <v>60</v>
          </cell>
        </row>
        <row r="7975">
          <cell r="D7975" t="str">
            <v>412927195702141415</v>
          </cell>
          <cell r="E7975" t="str">
            <v>二级残疾人</v>
          </cell>
          <cell r="F7975" t="str">
            <v>2022-09</v>
          </cell>
          <cell r="G7975" t="str">
            <v>60</v>
          </cell>
        </row>
        <row r="7976">
          <cell r="D7976" t="str">
            <v>411323198110211437</v>
          </cell>
          <cell r="E7976" t="str">
            <v>二级残疾人</v>
          </cell>
          <cell r="F7976" t="str">
            <v>2022-09</v>
          </cell>
          <cell r="G7976" t="str">
            <v>60</v>
          </cell>
        </row>
        <row r="7977">
          <cell r="D7977" t="str">
            <v>41292719570118144X</v>
          </cell>
          <cell r="E7977" t="str">
            <v>二级残疾人</v>
          </cell>
          <cell r="F7977" t="str">
            <v>2022-09</v>
          </cell>
          <cell r="G7977" t="str">
            <v>60</v>
          </cell>
        </row>
        <row r="7978">
          <cell r="D7978" t="str">
            <v>412927194701221427</v>
          </cell>
          <cell r="E7978" t="str">
            <v>二级残疾人</v>
          </cell>
          <cell r="F7978" t="str">
            <v>2022-09</v>
          </cell>
          <cell r="G7978" t="str">
            <v>60</v>
          </cell>
        </row>
        <row r="7979">
          <cell r="D7979" t="str">
            <v>412927194012231427</v>
          </cell>
          <cell r="E7979" t="str">
            <v>二级残疾人</v>
          </cell>
          <cell r="F7979" t="str">
            <v>2022-09</v>
          </cell>
          <cell r="G7979" t="str">
            <v>60</v>
          </cell>
        </row>
        <row r="7980">
          <cell r="D7980" t="str">
            <v>412927197803211434</v>
          </cell>
          <cell r="E7980" t="str">
            <v>二级残疾人</v>
          </cell>
          <cell r="F7980" t="str">
            <v>2022-09</v>
          </cell>
          <cell r="G7980" t="str">
            <v>60</v>
          </cell>
        </row>
        <row r="7981">
          <cell r="D7981" t="str">
            <v>412927196705161416</v>
          </cell>
          <cell r="E7981" t="str">
            <v>二级残疾人</v>
          </cell>
          <cell r="F7981" t="str">
            <v>2022-09</v>
          </cell>
          <cell r="G7981" t="str">
            <v>60</v>
          </cell>
        </row>
        <row r="7982">
          <cell r="D7982" t="str">
            <v>412927196003141410</v>
          </cell>
          <cell r="E7982" t="str">
            <v>二级残疾人</v>
          </cell>
          <cell r="F7982" t="str">
            <v>2022-09</v>
          </cell>
          <cell r="G7982" t="str">
            <v>60</v>
          </cell>
        </row>
        <row r="7983">
          <cell r="D7983" t="str">
            <v>412927195010291420</v>
          </cell>
          <cell r="E7983" t="str">
            <v>二级残疾人</v>
          </cell>
          <cell r="F7983" t="str">
            <v>2022-09</v>
          </cell>
          <cell r="G7983" t="str">
            <v>60</v>
          </cell>
        </row>
        <row r="7984">
          <cell r="D7984" t="str">
            <v>412927197005281446</v>
          </cell>
          <cell r="E7984" t="str">
            <v>二级残疾人</v>
          </cell>
          <cell r="F7984" t="str">
            <v>2022-09</v>
          </cell>
          <cell r="G7984" t="str">
            <v>60</v>
          </cell>
        </row>
        <row r="7985">
          <cell r="D7985" t="str">
            <v>411224199101153226</v>
          </cell>
          <cell r="E7985" t="str">
            <v>二级残疾人</v>
          </cell>
          <cell r="F7985" t="str">
            <v>2022-09</v>
          </cell>
          <cell r="G7985" t="str">
            <v>60</v>
          </cell>
        </row>
        <row r="7986">
          <cell r="D7986" t="str">
            <v>411323198206241438</v>
          </cell>
          <cell r="E7986" t="str">
            <v>二级残疾人</v>
          </cell>
          <cell r="F7986" t="str">
            <v>2022-09</v>
          </cell>
          <cell r="G7986" t="str">
            <v>60</v>
          </cell>
        </row>
        <row r="7987">
          <cell r="D7987" t="str">
            <v>412927195702261425</v>
          </cell>
          <cell r="E7987" t="str">
            <v>二级残疾人</v>
          </cell>
          <cell r="F7987" t="str">
            <v>2022-09</v>
          </cell>
          <cell r="G7987" t="str">
            <v>60</v>
          </cell>
        </row>
        <row r="7988">
          <cell r="D7988" t="str">
            <v>412927196403021426</v>
          </cell>
          <cell r="E7988" t="str">
            <v>二级残疾人</v>
          </cell>
          <cell r="F7988" t="str">
            <v>2022-09</v>
          </cell>
          <cell r="G7988" t="str">
            <v>60</v>
          </cell>
        </row>
        <row r="7989">
          <cell r="D7989" t="str">
            <v>412927197012151439</v>
          </cell>
          <cell r="E7989" t="str">
            <v>二级残疾人</v>
          </cell>
          <cell r="F7989" t="str">
            <v>2022-09</v>
          </cell>
          <cell r="G7989" t="str">
            <v>60</v>
          </cell>
        </row>
        <row r="7990">
          <cell r="D7990" t="str">
            <v>411323200503261435</v>
          </cell>
          <cell r="E7990" t="str">
            <v>二级残疾人</v>
          </cell>
          <cell r="F7990" t="str">
            <v>2022-09</v>
          </cell>
          <cell r="G7990" t="str">
            <v>60</v>
          </cell>
        </row>
        <row r="7991">
          <cell r="D7991" t="str">
            <v>412927195507151503</v>
          </cell>
          <cell r="E7991" t="str">
            <v>二级残疾人</v>
          </cell>
          <cell r="F7991" t="str">
            <v>2022-09</v>
          </cell>
          <cell r="G7991" t="str">
            <v>60</v>
          </cell>
        </row>
        <row r="7992">
          <cell r="D7992" t="str">
            <v>412927195607151447</v>
          </cell>
          <cell r="E7992" t="str">
            <v>二级残疾人</v>
          </cell>
          <cell r="F7992" t="str">
            <v>2022-09</v>
          </cell>
          <cell r="G7992" t="str">
            <v>60</v>
          </cell>
        </row>
        <row r="7993">
          <cell r="D7993" t="str">
            <v>412927197112171445</v>
          </cell>
          <cell r="E7993" t="str">
            <v>二级残疾人</v>
          </cell>
          <cell r="F7993" t="str">
            <v>2022-09</v>
          </cell>
          <cell r="G7993" t="str">
            <v>60</v>
          </cell>
        </row>
        <row r="7994">
          <cell r="D7994" t="str">
            <v>412927194812271419</v>
          </cell>
          <cell r="E7994" t="str">
            <v>二级残疾人</v>
          </cell>
          <cell r="F7994" t="str">
            <v>2022-09</v>
          </cell>
          <cell r="G7994" t="str">
            <v>60</v>
          </cell>
        </row>
        <row r="7995">
          <cell r="D7995" t="str">
            <v>412927194508071412</v>
          </cell>
          <cell r="E7995" t="str">
            <v>二级残疾人</v>
          </cell>
          <cell r="F7995" t="str">
            <v>2022-09</v>
          </cell>
          <cell r="G7995" t="str">
            <v>60</v>
          </cell>
        </row>
        <row r="7996">
          <cell r="D7996" t="str">
            <v>412927196506051417</v>
          </cell>
          <cell r="E7996" t="str">
            <v>二级残疾人</v>
          </cell>
          <cell r="F7996" t="str">
            <v>2022-09</v>
          </cell>
          <cell r="G7996" t="str">
            <v>60</v>
          </cell>
        </row>
        <row r="7997">
          <cell r="D7997" t="str">
            <v>412927197902131448</v>
          </cell>
          <cell r="E7997" t="str">
            <v>二级残疾人</v>
          </cell>
          <cell r="F7997" t="str">
            <v>2022-09</v>
          </cell>
          <cell r="G7997" t="str">
            <v>60</v>
          </cell>
        </row>
        <row r="7998">
          <cell r="D7998" t="str">
            <v>412927195201071420</v>
          </cell>
          <cell r="E7998" t="str">
            <v>二级残疾人</v>
          </cell>
          <cell r="F7998" t="str">
            <v>2022-09</v>
          </cell>
          <cell r="G7998" t="str">
            <v>60</v>
          </cell>
        </row>
        <row r="7999">
          <cell r="D7999" t="str">
            <v>412927194608181424</v>
          </cell>
          <cell r="E7999" t="str">
            <v>二级残疾人</v>
          </cell>
          <cell r="F7999" t="str">
            <v>2022-09</v>
          </cell>
          <cell r="G7999" t="str">
            <v>60</v>
          </cell>
        </row>
        <row r="8000">
          <cell r="D8000" t="str">
            <v>41292719510724142X</v>
          </cell>
          <cell r="E8000" t="str">
            <v>二级残疾人</v>
          </cell>
          <cell r="F8000" t="str">
            <v>2022-09</v>
          </cell>
          <cell r="G8000" t="str">
            <v>60</v>
          </cell>
        </row>
        <row r="8001">
          <cell r="D8001" t="str">
            <v>412927194510241425</v>
          </cell>
          <cell r="E8001" t="str">
            <v>二级残疾人</v>
          </cell>
          <cell r="F8001" t="str">
            <v>2022-09</v>
          </cell>
          <cell r="G8001" t="str">
            <v>60</v>
          </cell>
        </row>
        <row r="8002">
          <cell r="D8002" t="str">
            <v>412927194403201428</v>
          </cell>
          <cell r="E8002" t="str">
            <v>二级残疾人</v>
          </cell>
          <cell r="F8002" t="str">
            <v>2022-09</v>
          </cell>
          <cell r="G8002" t="str">
            <v>60</v>
          </cell>
        </row>
        <row r="8003">
          <cell r="D8003" t="str">
            <v>412927196201051440</v>
          </cell>
          <cell r="E8003" t="str">
            <v>二级残疾人</v>
          </cell>
          <cell r="F8003" t="str">
            <v>2022-09</v>
          </cell>
          <cell r="G8003" t="str">
            <v>60</v>
          </cell>
        </row>
        <row r="8004">
          <cell r="D8004" t="str">
            <v>412927195709061434</v>
          </cell>
          <cell r="E8004" t="str">
            <v>二级残疾人</v>
          </cell>
          <cell r="F8004" t="str">
            <v>2022-09</v>
          </cell>
          <cell r="G8004" t="str">
            <v>60</v>
          </cell>
        </row>
        <row r="8005">
          <cell r="D8005" t="str">
            <v>412927195311301426</v>
          </cell>
          <cell r="E8005" t="str">
            <v>二级残疾人</v>
          </cell>
          <cell r="F8005" t="str">
            <v>2022-09</v>
          </cell>
          <cell r="G8005" t="str">
            <v>60</v>
          </cell>
        </row>
        <row r="8006">
          <cell r="D8006" t="str">
            <v>41132319860417412X</v>
          </cell>
          <cell r="E8006" t="str">
            <v>二级残疾人</v>
          </cell>
          <cell r="F8006" t="str">
            <v>2022-09</v>
          </cell>
          <cell r="G8006" t="str">
            <v>60</v>
          </cell>
        </row>
        <row r="8007">
          <cell r="D8007" t="str">
            <v>412927196612271448</v>
          </cell>
          <cell r="E8007" t="str">
            <v>二级残疾人</v>
          </cell>
          <cell r="F8007" t="str">
            <v>2022-09</v>
          </cell>
          <cell r="G8007" t="str">
            <v>60</v>
          </cell>
        </row>
        <row r="8008">
          <cell r="D8008" t="str">
            <v>41132319820428141X</v>
          </cell>
          <cell r="E8008" t="str">
            <v>二级残疾人</v>
          </cell>
          <cell r="F8008" t="str">
            <v>2022-09</v>
          </cell>
          <cell r="G8008" t="str">
            <v>60</v>
          </cell>
        </row>
        <row r="8009">
          <cell r="D8009" t="str">
            <v>412927196106221413</v>
          </cell>
          <cell r="E8009" t="str">
            <v>二级残疾人</v>
          </cell>
          <cell r="F8009" t="str">
            <v>2022-09</v>
          </cell>
          <cell r="G8009" t="str">
            <v>60</v>
          </cell>
        </row>
        <row r="8010">
          <cell r="D8010" t="str">
            <v>412927197212081412</v>
          </cell>
          <cell r="E8010" t="str">
            <v>二级残疾人</v>
          </cell>
          <cell r="F8010" t="str">
            <v>2022-09</v>
          </cell>
          <cell r="G8010" t="str">
            <v>60</v>
          </cell>
        </row>
        <row r="8011">
          <cell r="D8011" t="str">
            <v>412927196904061418</v>
          </cell>
          <cell r="E8011" t="str">
            <v>二级残疾人</v>
          </cell>
          <cell r="F8011" t="str">
            <v>2022-09</v>
          </cell>
          <cell r="G8011" t="str">
            <v>60</v>
          </cell>
        </row>
        <row r="8012">
          <cell r="D8012" t="str">
            <v>411326201412240333</v>
          </cell>
          <cell r="E8012" t="str">
            <v>二级残疾人</v>
          </cell>
          <cell r="F8012" t="str">
            <v>2022-09</v>
          </cell>
          <cell r="G8012" t="str">
            <v>60</v>
          </cell>
        </row>
        <row r="8013">
          <cell r="D8013" t="str">
            <v>412927196705121430</v>
          </cell>
          <cell r="E8013" t="str">
            <v>二级残疾人</v>
          </cell>
          <cell r="F8013" t="str">
            <v>2022-09</v>
          </cell>
          <cell r="G8013" t="str">
            <v>60</v>
          </cell>
        </row>
        <row r="8014">
          <cell r="D8014" t="str">
            <v>412927196304061430</v>
          </cell>
          <cell r="E8014" t="str">
            <v>二级残疾人</v>
          </cell>
          <cell r="F8014" t="str">
            <v>2022-09</v>
          </cell>
          <cell r="G8014" t="str">
            <v>60</v>
          </cell>
        </row>
        <row r="8015">
          <cell r="D8015" t="str">
            <v>412927196209031444</v>
          </cell>
          <cell r="E8015" t="str">
            <v>二级残疾人</v>
          </cell>
          <cell r="F8015" t="str">
            <v>2022-09</v>
          </cell>
          <cell r="G8015" t="str">
            <v>60</v>
          </cell>
        </row>
        <row r="8016">
          <cell r="D8016" t="str">
            <v>412927196408171423</v>
          </cell>
          <cell r="E8016" t="str">
            <v>二级残疾人</v>
          </cell>
          <cell r="F8016" t="str">
            <v>2022-09</v>
          </cell>
          <cell r="G8016" t="str">
            <v>60</v>
          </cell>
        </row>
        <row r="8017">
          <cell r="D8017" t="str">
            <v>412927195108221412</v>
          </cell>
          <cell r="E8017" t="str">
            <v>二级残疾人</v>
          </cell>
          <cell r="F8017" t="str">
            <v>2022-09</v>
          </cell>
          <cell r="G8017" t="str">
            <v>60</v>
          </cell>
        </row>
        <row r="8018">
          <cell r="D8018" t="str">
            <v>412927194903021423</v>
          </cell>
          <cell r="E8018" t="str">
            <v>二级残疾人</v>
          </cell>
          <cell r="F8018" t="str">
            <v>2022-09</v>
          </cell>
          <cell r="G8018" t="str">
            <v>60</v>
          </cell>
        </row>
        <row r="8019">
          <cell r="D8019" t="str">
            <v>412927196511301417</v>
          </cell>
          <cell r="E8019" t="str">
            <v>二级残疾人</v>
          </cell>
          <cell r="F8019" t="str">
            <v>2022-09</v>
          </cell>
          <cell r="G8019" t="str">
            <v>60</v>
          </cell>
        </row>
        <row r="8020">
          <cell r="D8020" t="str">
            <v>412927196511071412</v>
          </cell>
          <cell r="E8020" t="str">
            <v>二级残疾人</v>
          </cell>
          <cell r="F8020" t="str">
            <v>2022-09</v>
          </cell>
          <cell r="G8020" t="str">
            <v>60</v>
          </cell>
        </row>
        <row r="8021">
          <cell r="D8021" t="str">
            <v>412927195704151414</v>
          </cell>
          <cell r="E8021" t="str">
            <v>二级残疾人</v>
          </cell>
          <cell r="F8021" t="str">
            <v>2022-09</v>
          </cell>
          <cell r="G8021" t="str">
            <v>60</v>
          </cell>
        </row>
        <row r="8022">
          <cell r="D8022" t="str">
            <v>412927195402281424</v>
          </cell>
          <cell r="E8022" t="str">
            <v>二级残疾人</v>
          </cell>
          <cell r="F8022" t="str">
            <v>2022-09</v>
          </cell>
          <cell r="G8022" t="str">
            <v>60</v>
          </cell>
        </row>
        <row r="8023">
          <cell r="D8023" t="str">
            <v>412927195511101410</v>
          </cell>
          <cell r="E8023" t="str">
            <v>二级残疾人</v>
          </cell>
          <cell r="F8023" t="str">
            <v>2022-09</v>
          </cell>
          <cell r="G8023" t="str">
            <v>60</v>
          </cell>
        </row>
        <row r="8024">
          <cell r="D8024" t="str">
            <v>412927196711041410</v>
          </cell>
          <cell r="E8024" t="str">
            <v>二级残疾人</v>
          </cell>
          <cell r="F8024" t="str">
            <v>2022-09</v>
          </cell>
          <cell r="G8024" t="str">
            <v>60</v>
          </cell>
        </row>
        <row r="8025">
          <cell r="D8025" t="str">
            <v>411323198007201441</v>
          </cell>
          <cell r="E8025" t="str">
            <v>二级残疾人</v>
          </cell>
          <cell r="F8025" t="str">
            <v>2022-09</v>
          </cell>
          <cell r="G8025" t="str">
            <v>60</v>
          </cell>
        </row>
        <row r="8026">
          <cell r="D8026" t="str">
            <v>412927195802011423</v>
          </cell>
          <cell r="E8026" t="str">
            <v>二级残疾人</v>
          </cell>
          <cell r="F8026" t="str">
            <v>2022-09</v>
          </cell>
          <cell r="G8026" t="str">
            <v>60</v>
          </cell>
        </row>
        <row r="8027">
          <cell r="D8027" t="str">
            <v>412927196508181426</v>
          </cell>
          <cell r="E8027" t="str">
            <v>二级残疾人</v>
          </cell>
          <cell r="F8027" t="str">
            <v>2022-09</v>
          </cell>
          <cell r="G8027" t="str">
            <v>60</v>
          </cell>
        </row>
        <row r="8028">
          <cell r="D8028" t="str">
            <v>41292719510317141X</v>
          </cell>
          <cell r="E8028" t="str">
            <v>二级残疾人</v>
          </cell>
          <cell r="F8028" t="str">
            <v>2022-09</v>
          </cell>
          <cell r="G8028" t="str">
            <v>60</v>
          </cell>
        </row>
        <row r="8029">
          <cell r="D8029" t="str">
            <v>412927195502251425</v>
          </cell>
          <cell r="E8029" t="str">
            <v>二级残疾人</v>
          </cell>
          <cell r="F8029" t="str">
            <v>2022-09</v>
          </cell>
          <cell r="G8029" t="str">
            <v>60</v>
          </cell>
        </row>
        <row r="8030">
          <cell r="D8030" t="str">
            <v>412927196210181415</v>
          </cell>
          <cell r="E8030" t="str">
            <v>二级残疾人</v>
          </cell>
          <cell r="F8030" t="str">
            <v>2022-09</v>
          </cell>
          <cell r="G8030" t="str">
            <v>60</v>
          </cell>
        </row>
        <row r="8031">
          <cell r="D8031" t="str">
            <v>412927196211021448</v>
          </cell>
          <cell r="E8031" t="str">
            <v>二级残疾人</v>
          </cell>
          <cell r="F8031" t="str">
            <v>2022-09</v>
          </cell>
          <cell r="G8031" t="str">
            <v>60</v>
          </cell>
        </row>
        <row r="8032">
          <cell r="D8032" t="str">
            <v>412927196801261441</v>
          </cell>
          <cell r="E8032" t="str">
            <v>二级残疾人</v>
          </cell>
          <cell r="F8032" t="str">
            <v>2022-09</v>
          </cell>
          <cell r="G8032" t="str">
            <v>60</v>
          </cell>
        </row>
        <row r="8033">
          <cell r="D8033" t="str">
            <v>412927194310151425</v>
          </cell>
          <cell r="E8033" t="str">
            <v>二级残疾人</v>
          </cell>
          <cell r="F8033" t="str">
            <v>2022-09</v>
          </cell>
          <cell r="G8033" t="str">
            <v>60</v>
          </cell>
        </row>
        <row r="8034">
          <cell r="D8034" t="str">
            <v>412927196208051427</v>
          </cell>
          <cell r="E8034" t="str">
            <v>二级残疾人</v>
          </cell>
          <cell r="F8034" t="str">
            <v>2022-09</v>
          </cell>
          <cell r="G8034" t="str">
            <v>60</v>
          </cell>
        </row>
        <row r="8035">
          <cell r="D8035" t="str">
            <v>412927194902021421</v>
          </cell>
          <cell r="E8035" t="str">
            <v>二级残疾人</v>
          </cell>
          <cell r="F8035" t="str">
            <v>2022-09</v>
          </cell>
          <cell r="G8035" t="str">
            <v>60</v>
          </cell>
        </row>
        <row r="8036">
          <cell r="D8036" t="str">
            <v>411323198506031424</v>
          </cell>
          <cell r="E8036" t="str">
            <v>二级残疾人</v>
          </cell>
          <cell r="F8036" t="str">
            <v>2022-09</v>
          </cell>
          <cell r="G8036" t="str">
            <v>60</v>
          </cell>
        </row>
        <row r="8037">
          <cell r="D8037" t="str">
            <v>412927194603011418</v>
          </cell>
          <cell r="E8037" t="str">
            <v>二级残疾人</v>
          </cell>
          <cell r="F8037" t="str">
            <v>2022-09</v>
          </cell>
          <cell r="G8037" t="str">
            <v>60</v>
          </cell>
        </row>
        <row r="8038">
          <cell r="D8038" t="str">
            <v>412927195502251441</v>
          </cell>
          <cell r="E8038" t="str">
            <v>二级残疾人</v>
          </cell>
          <cell r="F8038" t="str">
            <v>2022-09</v>
          </cell>
          <cell r="G8038" t="str">
            <v>60</v>
          </cell>
        </row>
        <row r="8039">
          <cell r="D8039" t="str">
            <v>412927194907081431</v>
          </cell>
          <cell r="E8039" t="str">
            <v>二级残疾人</v>
          </cell>
          <cell r="F8039" t="str">
            <v>2022-09</v>
          </cell>
          <cell r="G8039" t="str">
            <v>60</v>
          </cell>
        </row>
        <row r="8040">
          <cell r="D8040" t="str">
            <v>412927193710141424</v>
          </cell>
          <cell r="E8040" t="str">
            <v>二级残疾人</v>
          </cell>
          <cell r="F8040" t="str">
            <v>2022-09</v>
          </cell>
          <cell r="G8040" t="str">
            <v>60</v>
          </cell>
        </row>
        <row r="8041">
          <cell r="D8041" t="str">
            <v>412927193110121438</v>
          </cell>
          <cell r="E8041" t="str">
            <v>二级残疾人</v>
          </cell>
          <cell r="F8041" t="str">
            <v>2022-09</v>
          </cell>
          <cell r="G8041" t="str">
            <v>60</v>
          </cell>
        </row>
        <row r="8042">
          <cell r="D8042" t="str">
            <v>411323198811031412</v>
          </cell>
          <cell r="E8042" t="str">
            <v>二级残疾人</v>
          </cell>
          <cell r="F8042" t="str">
            <v>2022-09</v>
          </cell>
          <cell r="G8042" t="str">
            <v>60</v>
          </cell>
        </row>
        <row r="8043">
          <cell r="D8043" t="str">
            <v>412927196904201417</v>
          </cell>
          <cell r="E8043" t="str">
            <v>二级残疾人</v>
          </cell>
          <cell r="F8043" t="str">
            <v>2022-09</v>
          </cell>
          <cell r="G8043" t="str">
            <v>60</v>
          </cell>
        </row>
        <row r="8044">
          <cell r="D8044" t="str">
            <v>412927195710021421</v>
          </cell>
          <cell r="E8044" t="str">
            <v>二级残疾人</v>
          </cell>
          <cell r="F8044" t="str">
            <v>2022-09</v>
          </cell>
          <cell r="G8044" t="str">
            <v>60</v>
          </cell>
        </row>
        <row r="8045">
          <cell r="D8045" t="str">
            <v>412927197111152111</v>
          </cell>
          <cell r="E8045" t="str">
            <v>二级残疾人</v>
          </cell>
          <cell r="F8045" t="str">
            <v>2022-09</v>
          </cell>
          <cell r="G8045" t="str">
            <v>60</v>
          </cell>
        </row>
        <row r="8046">
          <cell r="D8046" t="str">
            <v>412927196112211422</v>
          </cell>
          <cell r="E8046" t="str">
            <v>二级残疾人</v>
          </cell>
          <cell r="F8046" t="str">
            <v>2022-09</v>
          </cell>
          <cell r="G8046" t="str">
            <v>60</v>
          </cell>
        </row>
        <row r="8047">
          <cell r="D8047" t="str">
            <v>41132319870401174X</v>
          </cell>
          <cell r="E8047" t="str">
            <v>二级残疾人</v>
          </cell>
          <cell r="F8047" t="str">
            <v>2022-09</v>
          </cell>
          <cell r="G8047" t="str">
            <v>60</v>
          </cell>
        </row>
        <row r="8048">
          <cell r="D8048" t="str">
            <v>412927196502061415</v>
          </cell>
          <cell r="E8048" t="str">
            <v>二级残疾人</v>
          </cell>
          <cell r="F8048" t="str">
            <v>2022-09</v>
          </cell>
          <cell r="G8048" t="str">
            <v>60</v>
          </cell>
        </row>
        <row r="8049">
          <cell r="D8049" t="str">
            <v>41292719291222141X</v>
          </cell>
          <cell r="E8049" t="str">
            <v>二级残疾人</v>
          </cell>
          <cell r="F8049" t="str">
            <v>2022-09</v>
          </cell>
          <cell r="G8049" t="str">
            <v>60</v>
          </cell>
        </row>
        <row r="8050">
          <cell r="D8050" t="str">
            <v>412927195907101425</v>
          </cell>
          <cell r="E8050" t="str">
            <v>二级残疾人</v>
          </cell>
          <cell r="F8050" t="str">
            <v>2022-09</v>
          </cell>
          <cell r="G8050" t="str">
            <v>60</v>
          </cell>
        </row>
        <row r="8051">
          <cell r="D8051" t="str">
            <v>411323199510121419</v>
          </cell>
          <cell r="E8051" t="str">
            <v>二级残疾人</v>
          </cell>
          <cell r="F8051" t="str">
            <v>2022-09</v>
          </cell>
          <cell r="G8051" t="str">
            <v>60</v>
          </cell>
        </row>
        <row r="8052">
          <cell r="D8052" t="str">
            <v>411323200402211412</v>
          </cell>
          <cell r="E8052" t="str">
            <v>二级残疾人</v>
          </cell>
          <cell r="F8052" t="str">
            <v>2022-09</v>
          </cell>
          <cell r="G8052" t="str">
            <v>60</v>
          </cell>
        </row>
        <row r="8053">
          <cell r="D8053" t="str">
            <v>412927195712131413</v>
          </cell>
          <cell r="E8053" t="str">
            <v>二级残疾人</v>
          </cell>
          <cell r="F8053" t="str">
            <v>2022-09</v>
          </cell>
          <cell r="G8053" t="str">
            <v>60</v>
          </cell>
        </row>
        <row r="8054">
          <cell r="D8054" t="str">
            <v>41132319810202149X</v>
          </cell>
          <cell r="E8054" t="str">
            <v>二级残疾人</v>
          </cell>
          <cell r="F8054" t="str">
            <v>2022-09</v>
          </cell>
          <cell r="G8054" t="str">
            <v>60</v>
          </cell>
        </row>
        <row r="8055">
          <cell r="D8055" t="str">
            <v>412927194902201449</v>
          </cell>
          <cell r="E8055" t="str">
            <v>二级残疾人</v>
          </cell>
          <cell r="F8055" t="str">
            <v>2022-09</v>
          </cell>
          <cell r="G8055" t="str">
            <v>60</v>
          </cell>
        </row>
        <row r="8056">
          <cell r="D8056" t="str">
            <v>412927196307091424</v>
          </cell>
          <cell r="E8056" t="str">
            <v>二级残疾人</v>
          </cell>
          <cell r="F8056" t="str">
            <v>2022-09</v>
          </cell>
          <cell r="G8056" t="str">
            <v>60</v>
          </cell>
        </row>
        <row r="8057">
          <cell r="D8057" t="str">
            <v>411326200901041410</v>
          </cell>
          <cell r="E8057" t="str">
            <v>二级残疾人</v>
          </cell>
          <cell r="F8057" t="str">
            <v>2022-09</v>
          </cell>
          <cell r="G8057" t="str">
            <v>60</v>
          </cell>
        </row>
        <row r="8058">
          <cell r="D8058" t="str">
            <v>412927195407191428</v>
          </cell>
          <cell r="E8058" t="str">
            <v>二级残疾人</v>
          </cell>
          <cell r="F8058" t="str">
            <v>2022-09</v>
          </cell>
          <cell r="G8058" t="str">
            <v>60</v>
          </cell>
        </row>
        <row r="8059">
          <cell r="D8059" t="str">
            <v>412927197008171437</v>
          </cell>
          <cell r="E8059" t="str">
            <v>二级残疾人</v>
          </cell>
          <cell r="F8059" t="str">
            <v>2022-09</v>
          </cell>
          <cell r="G8059" t="str">
            <v>60</v>
          </cell>
        </row>
        <row r="8060">
          <cell r="D8060" t="str">
            <v>412927193112081441</v>
          </cell>
          <cell r="E8060" t="str">
            <v>二级残疾人</v>
          </cell>
          <cell r="F8060" t="str">
            <v>2022-09</v>
          </cell>
          <cell r="G8060" t="str">
            <v>60</v>
          </cell>
        </row>
        <row r="8061">
          <cell r="D8061" t="str">
            <v>412927196903051453</v>
          </cell>
          <cell r="E8061" t="str">
            <v>二级残疾人</v>
          </cell>
          <cell r="F8061" t="str">
            <v>2022-09</v>
          </cell>
          <cell r="G8061" t="str">
            <v>60</v>
          </cell>
        </row>
        <row r="8062">
          <cell r="D8062" t="str">
            <v>412927197212091418</v>
          </cell>
          <cell r="E8062" t="str">
            <v>二级残疾人</v>
          </cell>
          <cell r="F8062" t="str">
            <v>2022-09</v>
          </cell>
          <cell r="G8062" t="str">
            <v>60</v>
          </cell>
        </row>
        <row r="8063">
          <cell r="D8063" t="str">
            <v>412927196506061420</v>
          </cell>
          <cell r="E8063" t="str">
            <v>二级残疾人</v>
          </cell>
          <cell r="F8063" t="str">
            <v>2022-09</v>
          </cell>
          <cell r="G8063" t="str">
            <v>60</v>
          </cell>
        </row>
        <row r="8064">
          <cell r="D8064" t="str">
            <v>411323196702111414</v>
          </cell>
          <cell r="E8064" t="str">
            <v>二级残疾人</v>
          </cell>
          <cell r="F8064" t="str">
            <v>2022-09</v>
          </cell>
          <cell r="G8064" t="str">
            <v>60</v>
          </cell>
        </row>
        <row r="8065">
          <cell r="D8065" t="str">
            <v>412927197311061441</v>
          </cell>
          <cell r="E8065" t="str">
            <v>二级残疾人</v>
          </cell>
          <cell r="F8065" t="str">
            <v>2022-09</v>
          </cell>
          <cell r="G8065" t="str">
            <v>60</v>
          </cell>
        </row>
        <row r="8066">
          <cell r="D8066" t="str">
            <v>412927195902041427</v>
          </cell>
          <cell r="E8066" t="str">
            <v>二级残疾人</v>
          </cell>
          <cell r="F8066" t="str">
            <v>2022-09</v>
          </cell>
          <cell r="G8066" t="str">
            <v>60</v>
          </cell>
        </row>
        <row r="8067">
          <cell r="D8067" t="str">
            <v>411323200208051427</v>
          </cell>
          <cell r="E8067" t="str">
            <v>二级残疾人</v>
          </cell>
          <cell r="F8067" t="str">
            <v>2022-09</v>
          </cell>
          <cell r="G8067" t="str">
            <v>60</v>
          </cell>
        </row>
        <row r="8068">
          <cell r="D8068" t="str">
            <v>41292719470101142X</v>
          </cell>
          <cell r="E8068" t="str">
            <v>二级残疾人</v>
          </cell>
          <cell r="F8068" t="str">
            <v>2022-09</v>
          </cell>
          <cell r="G8068" t="str">
            <v>60</v>
          </cell>
        </row>
        <row r="8069">
          <cell r="D8069" t="str">
            <v>411326201008131418</v>
          </cell>
          <cell r="E8069" t="str">
            <v>二级残疾人</v>
          </cell>
          <cell r="F8069" t="str">
            <v>2022-09</v>
          </cell>
          <cell r="G8069" t="str">
            <v>60</v>
          </cell>
        </row>
        <row r="8070">
          <cell r="D8070" t="str">
            <v>412927195812081425</v>
          </cell>
          <cell r="E8070" t="str">
            <v>二级残疾人</v>
          </cell>
          <cell r="F8070" t="str">
            <v>2022-09</v>
          </cell>
          <cell r="G8070" t="str">
            <v>60</v>
          </cell>
        </row>
        <row r="8071">
          <cell r="D8071" t="str">
            <v>412927194910301415</v>
          </cell>
          <cell r="E8071" t="str">
            <v>二级残疾人</v>
          </cell>
          <cell r="F8071" t="str">
            <v>2022-09</v>
          </cell>
          <cell r="G8071" t="str">
            <v>60</v>
          </cell>
        </row>
        <row r="8072">
          <cell r="D8072" t="str">
            <v>411326200908171429</v>
          </cell>
          <cell r="E8072" t="str">
            <v>二级残疾人</v>
          </cell>
          <cell r="F8072" t="str">
            <v>2022-09</v>
          </cell>
          <cell r="G8072" t="str">
            <v>60</v>
          </cell>
        </row>
        <row r="8073">
          <cell r="D8073" t="str">
            <v>412927194412111416</v>
          </cell>
          <cell r="E8073" t="str">
            <v>二级残疾人</v>
          </cell>
          <cell r="F8073" t="str">
            <v>2022-09</v>
          </cell>
          <cell r="G8073" t="str">
            <v>60</v>
          </cell>
        </row>
        <row r="8074">
          <cell r="D8074" t="str">
            <v>412927195502251484</v>
          </cell>
          <cell r="E8074" t="str">
            <v>二级残疾人</v>
          </cell>
          <cell r="F8074" t="str">
            <v>2022-09</v>
          </cell>
          <cell r="G8074" t="str">
            <v>60</v>
          </cell>
        </row>
        <row r="8075">
          <cell r="D8075" t="str">
            <v>412927197702151460</v>
          </cell>
          <cell r="E8075" t="str">
            <v>二级残疾人</v>
          </cell>
          <cell r="F8075" t="str">
            <v>2022-09</v>
          </cell>
          <cell r="G8075" t="str">
            <v>60</v>
          </cell>
        </row>
        <row r="8076">
          <cell r="D8076" t="str">
            <v>412927195507191425</v>
          </cell>
          <cell r="E8076" t="str">
            <v>二级残疾人</v>
          </cell>
          <cell r="F8076" t="str">
            <v>2022-09</v>
          </cell>
          <cell r="G8076" t="str">
            <v>60</v>
          </cell>
        </row>
        <row r="8077">
          <cell r="D8077" t="str">
            <v>412927196206221429</v>
          </cell>
          <cell r="E8077" t="str">
            <v>二级残疾人</v>
          </cell>
          <cell r="F8077" t="str">
            <v>2022-09</v>
          </cell>
          <cell r="G8077" t="str">
            <v>60</v>
          </cell>
        </row>
        <row r="8078">
          <cell r="D8078" t="str">
            <v>412927196612051410</v>
          </cell>
          <cell r="E8078" t="str">
            <v>二级残疾人</v>
          </cell>
          <cell r="F8078" t="str">
            <v>2022-09</v>
          </cell>
          <cell r="G8078" t="str">
            <v>60</v>
          </cell>
        </row>
        <row r="8079">
          <cell r="D8079" t="str">
            <v>412927196806061465</v>
          </cell>
          <cell r="E8079" t="str">
            <v>二级残疾人</v>
          </cell>
          <cell r="F8079" t="str">
            <v>2022-09</v>
          </cell>
          <cell r="G8079" t="str">
            <v>60</v>
          </cell>
        </row>
        <row r="8080">
          <cell r="D8080" t="str">
            <v>412927197308111444</v>
          </cell>
          <cell r="E8080" t="str">
            <v>二级残疾人</v>
          </cell>
          <cell r="F8080" t="str">
            <v>2022-09</v>
          </cell>
          <cell r="G8080" t="str">
            <v>60</v>
          </cell>
        </row>
        <row r="8081">
          <cell r="D8081" t="str">
            <v>412927196208031426</v>
          </cell>
          <cell r="E8081" t="str">
            <v>二级残疾人</v>
          </cell>
          <cell r="F8081" t="str">
            <v>2022-09</v>
          </cell>
          <cell r="G8081" t="str">
            <v>60</v>
          </cell>
        </row>
        <row r="8082">
          <cell r="D8082" t="str">
            <v>412927194506121420</v>
          </cell>
          <cell r="E8082" t="str">
            <v>二级残疾人</v>
          </cell>
          <cell r="F8082" t="str">
            <v>2022-09</v>
          </cell>
          <cell r="G8082" t="str">
            <v>60</v>
          </cell>
        </row>
        <row r="8083">
          <cell r="D8083" t="str">
            <v>411323199810100572</v>
          </cell>
          <cell r="E8083" t="str">
            <v>二级残疾人</v>
          </cell>
          <cell r="F8083" t="str">
            <v>2022-09</v>
          </cell>
          <cell r="G8083" t="str">
            <v>60</v>
          </cell>
        </row>
        <row r="8084">
          <cell r="D8084" t="str">
            <v>412927195708211429</v>
          </cell>
          <cell r="E8084" t="str">
            <v>二级残疾人</v>
          </cell>
          <cell r="F8084" t="str">
            <v>2022-09</v>
          </cell>
          <cell r="G8084" t="str">
            <v>60</v>
          </cell>
        </row>
        <row r="8085">
          <cell r="D8085" t="str">
            <v>412927196405171428</v>
          </cell>
          <cell r="E8085" t="str">
            <v>二级残疾人</v>
          </cell>
          <cell r="F8085" t="str">
            <v>2022-09</v>
          </cell>
          <cell r="G8085" t="str">
            <v>60</v>
          </cell>
        </row>
        <row r="8086">
          <cell r="D8086" t="str">
            <v>412927197108031415</v>
          </cell>
          <cell r="E8086" t="str">
            <v>二级残疾人</v>
          </cell>
          <cell r="F8086" t="str">
            <v>2022-09</v>
          </cell>
          <cell r="G8086" t="str">
            <v>60</v>
          </cell>
        </row>
        <row r="8087">
          <cell r="D8087" t="str">
            <v>412927195201041424</v>
          </cell>
          <cell r="E8087" t="str">
            <v>二级残疾人</v>
          </cell>
          <cell r="F8087" t="str">
            <v>2022-09</v>
          </cell>
          <cell r="G8087" t="str">
            <v>60</v>
          </cell>
        </row>
        <row r="8088">
          <cell r="D8088" t="str">
            <v>412927195606141466</v>
          </cell>
          <cell r="E8088" t="str">
            <v>二级残疾人</v>
          </cell>
          <cell r="F8088" t="str">
            <v>2022-09</v>
          </cell>
          <cell r="G8088" t="str">
            <v>60</v>
          </cell>
        </row>
        <row r="8089">
          <cell r="D8089" t="str">
            <v>411323198803131413</v>
          </cell>
          <cell r="E8089" t="str">
            <v>二级残疾人</v>
          </cell>
          <cell r="F8089" t="str">
            <v>2022-09</v>
          </cell>
          <cell r="G8089" t="str">
            <v>60</v>
          </cell>
        </row>
        <row r="8090">
          <cell r="D8090" t="str">
            <v>412927194704111469</v>
          </cell>
          <cell r="E8090" t="str">
            <v>二级残疾人</v>
          </cell>
          <cell r="F8090" t="str">
            <v>2022-09</v>
          </cell>
          <cell r="G8090" t="str">
            <v>60</v>
          </cell>
        </row>
        <row r="8091">
          <cell r="D8091" t="str">
            <v>412927194202271446</v>
          </cell>
          <cell r="E8091" t="str">
            <v>二级残疾人</v>
          </cell>
          <cell r="F8091" t="str">
            <v>2022-09</v>
          </cell>
          <cell r="G8091" t="str">
            <v>60</v>
          </cell>
        </row>
        <row r="8092">
          <cell r="D8092" t="str">
            <v>41292719571109143X</v>
          </cell>
          <cell r="E8092" t="str">
            <v>二级残疾人</v>
          </cell>
          <cell r="F8092" t="str">
            <v>2022-09</v>
          </cell>
          <cell r="G8092" t="str">
            <v>60</v>
          </cell>
        </row>
        <row r="8093">
          <cell r="D8093" t="str">
            <v>412927195208201427</v>
          </cell>
          <cell r="E8093" t="str">
            <v>二级残疾人</v>
          </cell>
          <cell r="F8093" t="str">
            <v>2022-09</v>
          </cell>
          <cell r="G8093" t="str">
            <v>60</v>
          </cell>
        </row>
        <row r="8094">
          <cell r="D8094" t="str">
            <v>412927196309021411</v>
          </cell>
          <cell r="E8094" t="str">
            <v>二级残疾人</v>
          </cell>
          <cell r="F8094" t="str">
            <v>2022-09</v>
          </cell>
          <cell r="G8094" t="str">
            <v>60</v>
          </cell>
        </row>
        <row r="8095">
          <cell r="D8095" t="str">
            <v>412927193303031412</v>
          </cell>
          <cell r="E8095" t="str">
            <v>二级残疾人</v>
          </cell>
          <cell r="F8095" t="str">
            <v>2022-09</v>
          </cell>
          <cell r="G8095" t="str">
            <v>60</v>
          </cell>
        </row>
        <row r="8096">
          <cell r="D8096" t="str">
            <v>412927194001151413</v>
          </cell>
          <cell r="E8096" t="str">
            <v>二级残疾人</v>
          </cell>
          <cell r="F8096" t="str">
            <v>2022-09</v>
          </cell>
          <cell r="G8096" t="str">
            <v>60</v>
          </cell>
        </row>
        <row r="8097">
          <cell r="D8097" t="str">
            <v>411323198209171439</v>
          </cell>
          <cell r="E8097" t="str">
            <v>二级残疾人</v>
          </cell>
          <cell r="F8097" t="str">
            <v>2022-09</v>
          </cell>
          <cell r="G8097" t="str">
            <v>60</v>
          </cell>
        </row>
        <row r="8098">
          <cell r="D8098" t="str">
            <v>412927194506121412</v>
          </cell>
          <cell r="E8098" t="str">
            <v>二级残疾人</v>
          </cell>
          <cell r="F8098" t="str">
            <v>2022-09</v>
          </cell>
          <cell r="G8098" t="str">
            <v>60</v>
          </cell>
        </row>
        <row r="8099">
          <cell r="D8099" t="str">
            <v>412927197505221423</v>
          </cell>
          <cell r="E8099" t="str">
            <v>二级残疾人</v>
          </cell>
          <cell r="F8099" t="str">
            <v>2022-09</v>
          </cell>
          <cell r="G8099" t="str">
            <v>60</v>
          </cell>
        </row>
        <row r="8100">
          <cell r="D8100" t="str">
            <v>412927194406011443</v>
          </cell>
          <cell r="E8100" t="str">
            <v>二级残疾人</v>
          </cell>
          <cell r="F8100" t="str">
            <v>2022-09</v>
          </cell>
          <cell r="G8100" t="str">
            <v>60</v>
          </cell>
        </row>
        <row r="8101">
          <cell r="D8101" t="str">
            <v>412927196708151483</v>
          </cell>
          <cell r="E8101" t="str">
            <v>二级残疾人</v>
          </cell>
          <cell r="F8101" t="str">
            <v>2022-09</v>
          </cell>
          <cell r="G8101" t="str">
            <v>60</v>
          </cell>
        </row>
        <row r="8102">
          <cell r="D8102" t="str">
            <v>411323197302101449</v>
          </cell>
          <cell r="E8102" t="str">
            <v>二级残疾人</v>
          </cell>
          <cell r="F8102" t="str">
            <v>2022-09</v>
          </cell>
          <cell r="G8102" t="str">
            <v>60</v>
          </cell>
        </row>
        <row r="8103">
          <cell r="D8103" t="str">
            <v>412927194805241422</v>
          </cell>
          <cell r="E8103" t="str">
            <v>二级残疾人</v>
          </cell>
          <cell r="F8103" t="str">
            <v>2022-09</v>
          </cell>
          <cell r="G8103" t="str">
            <v>60</v>
          </cell>
        </row>
        <row r="8104">
          <cell r="D8104" t="str">
            <v>412927196812041444</v>
          </cell>
          <cell r="E8104" t="str">
            <v>二级残疾人</v>
          </cell>
          <cell r="F8104" t="str">
            <v>2022-09</v>
          </cell>
          <cell r="G8104" t="str">
            <v>60</v>
          </cell>
        </row>
        <row r="8105">
          <cell r="D8105" t="str">
            <v>41292719721106141X</v>
          </cell>
          <cell r="E8105" t="str">
            <v>二级残疾人</v>
          </cell>
          <cell r="F8105" t="str">
            <v>2022-09</v>
          </cell>
          <cell r="G8105" t="str">
            <v>60</v>
          </cell>
        </row>
        <row r="8106">
          <cell r="D8106" t="str">
            <v>420324198711100545</v>
          </cell>
          <cell r="E8106" t="str">
            <v>二级残疾人</v>
          </cell>
          <cell r="F8106" t="str">
            <v>2022-09</v>
          </cell>
          <cell r="G8106" t="str">
            <v>60</v>
          </cell>
        </row>
        <row r="8107">
          <cell r="D8107" t="str">
            <v>41292719551028143X</v>
          </cell>
          <cell r="E8107" t="str">
            <v>二级残疾人</v>
          </cell>
          <cell r="F8107" t="str">
            <v>2022-09</v>
          </cell>
          <cell r="G8107" t="str">
            <v>60</v>
          </cell>
        </row>
        <row r="8108">
          <cell r="D8108" t="str">
            <v>412927197903131423</v>
          </cell>
          <cell r="E8108" t="str">
            <v>二级残疾人</v>
          </cell>
          <cell r="F8108" t="str">
            <v>2022-09</v>
          </cell>
          <cell r="G8108" t="str">
            <v>60</v>
          </cell>
        </row>
        <row r="8109">
          <cell r="D8109" t="str">
            <v>412927196402121417</v>
          </cell>
          <cell r="E8109" t="str">
            <v>二级残疾人</v>
          </cell>
          <cell r="F8109" t="str">
            <v>2022-09</v>
          </cell>
          <cell r="G8109" t="str">
            <v>60</v>
          </cell>
        </row>
        <row r="8110">
          <cell r="D8110" t="str">
            <v>412927196804281448</v>
          </cell>
          <cell r="E8110" t="str">
            <v>二级残疾人</v>
          </cell>
          <cell r="F8110" t="str">
            <v>2022-09</v>
          </cell>
          <cell r="G8110" t="str">
            <v>60</v>
          </cell>
        </row>
        <row r="8111">
          <cell r="D8111" t="str">
            <v>412927194108031446</v>
          </cell>
          <cell r="E8111" t="str">
            <v>二级残疾人</v>
          </cell>
          <cell r="F8111" t="str">
            <v>2022-09</v>
          </cell>
          <cell r="G8111" t="str">
            <v>60</v>
          </cell>
        </row>
        <row r="8112">
          <cell r="D8112" t="str">
            <v>412927195408161415</v>
          </cell>
          <cell r="E8112" t="str">
            <v>二级残疾人</v>
          </cell>
          <cell r="F8112" t="str">
            <v>2022-09</v>
          </cell>
          <cell r="G8112" t="str">
            <v>60</v>
          </cell>
        </row>
        <row r="8113">
          <cell r="D8113" t="str">
            <v>412927195212141412</v>
          </cell>
          <cell r="E8113" t="str">
            <v>二级残疾人</v>
          </cell>
          <cell r="F8113" t="str">
            <v>2022-09</v>
          </cell>
          <cell r="G8113" t="str">
            <v>60</v>
          </cell>
        </row>
        <row r="8114">
          <cell r="D8114" t="str">
            <v>412927196112151415</v>
          </cell>
          <cell r="E8114" t="str">
            <v>二级残疾人</v>
          </cell>
          <cell r="F8114" t="str">
            <v>2022-09</v>
          </cell>
          <cell r="G8114" t="str">
            <v>60</v>
          </cell>
        </row>
        <row r="8115">
          <cell r="D8115" t="str">
            <v>412927194210181416</v>
          </cell>
          <cell r="E8115" t="str">
            <v>二级残疾人</v>
          </cell>
          <cell r="F8115" t="str">
            <v>2022-09</v>
          </cell>
          <cell r="G8115" t="str">
            <v>60</v>
          </cell>
        </row>
        <row r="8116">
          <cell r="D8116" t="str">
            <v>412927194902151429</v>
          </cell>
          <cell r="E8116" t="str">
            <v>二级残疾人</v>
          </cell>
          <cell r="F8116" t="str">
            <v>2022-09</v>
          </cell>
          <cell r="G8116" t="str">
            <v>60</v>
          </cell>
        </row>
        <row r="8117">
          <cell r="D8117" t="str">
            <v>412927196904301469</v>
          </cell>
          <cell r="E8117" t="str">
            <v>二级残疾人</v>
          </cell>
          <cell r="F8117" t="str">
            <v>2022-09</v>
          </cell>
          <cell r="G8117" t="str">
            <v>60</v>
          </cell>
        </row>
        <row r="8118">
          <cell r="D8118" t="str">
            <v>412927197106211412</v>
          </cell>
          <cell r="E8118" t="str">
            <v>二级残疾人</v>
          </cell>
          <cell r="F8118" t="str">
            <v>2022-09</v>
          </cell>
          <cell r="G8118" t="str">
            <v>60</v>
          </cell>
        </row>
        <row r="8119">
          <cell r="D8119" t="str">
            <v>412927196210171428</v>
          </cell>
          <cell r="E8119" t="str">
            <v>二级残疾人</v>
          </cell>
          <cell r="F8119" t="str">
            <v>2022-09</v>
          </cell>
          <cell r="G8119" t="str">
            <v>60</v>
          </cell>
        </row>
        <row r="8120">
          <cell r="D8120" t="str">
            <v>41292719621017141X</v>
          </cell>
          <cell r="E8120" t="str">
            <v>二级残疾人</v>
          </cell>
          <cell r="F8120" t="str">
            <v>2022-09</v>
          </cell>
          <cell r="G8120" t="str">
            <v>60</v>
          </cell>
        </row>
        <row r="8121">
          <cell r="D8121" t="str">
            <v>41292719630515142X</v>
          </cell>
          <cell r="E8121" t="str">
            <v>二级残疾人</v>
          </cell>
          <cell r="F8121" t="str">
            <v>2022-09</v>
          </cell>
          <cell r="G8121" t="str">
            <v>60</v>
          </cell>
        </row>
        <row r="8122">
          <cell r="D8122" t="str">
            <v>412927197011241440</v>
          </cell>
          <cell r="E8122" t="str">
            <v>二级残疾人</v>
          </cell>
          <cell r="F8122" t="str">
            <v>2022-09</v>
          </cell>
          <cell r="G8122" t="str">
            <v>60</v>
          </cell>
        </row>
        <row r="8123">
          <cell r="D8123" t="str">
            <v>41132320000328143X</v>
          </cell>
          <cell r="E8123" t="str">
            <v>二级残疾人</v>
          </cell>
          <cell r="F8123" t="str">
            <v>2022-09</v>
          </cell>
          <cell r="G8123" t="str">
            <v>60</v>
          </cell>
        </row>
        <row r="8124">
          <cell r="D8124" t="str">
            <v>412927194609091447</v>
          </cell>
          <cell r="E8124" t="str">
            <v>二级残疾人</v>
          </cell>
          <cell r="F8124" t="str">
            <v>2022-09</v>
          </cell>
          <cell r="G8124" t="str">
            <v>60</v>
          </cell>
        </row>
        <row r="8125">
          <cell r="D8125" t="str">
            <v>412927195611111448</v>
          </cell>
          <cell r="E8125" t="str">
            <v>二级残疾人</v>
          </cell>
          <cell r="F8125" t="str">
            <v>2022-09</v>
          </cell>
          <cell r="G8125" t="str">
            <v>60</v>
          </cell>
        </row>
        <row r="8126">
          <cell r="D8126" t="str">
            <v>412927195102061446</v>
          </cell>
          <cell r="E8126" t="str">
            <v>二级残疾人</v>
          </cell>
          <cell r="F8126" t="str">
            <v>2022-09</v>
          </cell>
          <cell r="G8126" t="str">
            <v>60</v>
          </cell>
        </row>
        <row r="8127">
          <cell r="D8127" t="str">
            <v>412927195701031417</v>
          </cell>
          <cell r="E8127" t="str">
            <v>二级残疾人</v>
          </cell>
          <cell r="F8127" t="str">
            <v>2022-09</v>
          </cell>
          <cell r="G8127" t="str">
            <v>60</v>
          </cell>
        </row>
        <row r="8128">
          <cell r="D8128" t="str">
            <v>412927195604271427</v>
          </cell>
          <cell r="E8128" t="str">
            <v>二级残疾人</v>
          </cell>
          <cell r="F8128" t="str">
            <v>2022-09</v>
          </cell>
          <cell r="G8128" t="str">
            <v>60</v>
          </cell>
        </row>
        <row r="8129">
          <cell r="D8129" t="str">
            <v>412927195209011430</v>
          </cell>
          <cell r="E8129" t="str">
            <v>二级残疾人</v>
          </cell>
          <cell r="F8129" t="str">
            <v>2022-09</v>
          </cell>
          <cell r="G8129" t="str">
            <v>60</v>
          </cell>
        </row>
        <row r="8130">
          <cell r="D8130" t="str">
            <v>412927194704251429</v>
          </cell>
          <cell r="E8130" t="str">
            <v>二级残疾人</v>
          </cell>
          <cell r="F8130" t="str">
            <v>2022-09</v>
          </cell>
          <cell r="G8130" t="str">
            <v>60</v>
          </cell>
        </row>
        <row r="8131">
          <cell r="D8131" t="str">
            <v>412927194212231448</v>
          </cell>
          <cell r="E8131" t="str">
            <v>二级残疾人</v>
          </cell>
          <cell r="F8131" t="str">
            <v>2022-09</v>
          </cell>
          <cell r="G8131" t="str">
            <v>60</v>
          </cell>
        </row>
        <row r="8132">
          <cell r="D8132" t="str">
            <v>412927196307071423</v>
          </cell>
          <cell r="E8132" t="str">
            <v>二级残疾人</v>
          </cell>
          <cell r="F8132" t="str">
            <v>2022-09</v>
          </cell>
          <cell r="G8132" t="str">
            <v>60</v>
          </cell>
        </row>
        <row r="8133">
          <cell r="D8133" t="str">
            <v>412927195506061426</v>
          </cell>
          <cell r="E8133" t="str">
            <v>二级残疾人</v>
          </cell>
          <cell r="F8133" t="str">
            <v>2022-09</v>
          </cell>
          <cell r="G8133" t="str">
            <v>60</v>
          </cell>
        </row>
        <row r="8134">
          <cell r="D8134" t="str">
            <v>412927195212081413</v>
          </cell>
          <cell r="E8134" t="str">
            <v>二级残疾人</v>
          </cell>
          <cell r="F8134" t="str">
            <v>2022-09</v>
          </cell>
          <cell r="G8134" t="str">
            <v>60</v>
          </cell>
        </row>
        <row r="8135">
          <cell r="D8135" t="str">
            <v>411323196609181434</v>
          </cell>
          <cell r="E8135" t="str">
            <v>二级残疾人</v>
          </cell>
          <cell r="F8135" t="str">
            <v>2022-09</v>
          </cell>
          <cell r="G8135" t="str">
            <v>60</v>
          </cell>
        </row>
        <row r="8136">
          <cell r="D8136" t="str">
            <v>41292719630128142X</v>
          </cell>
          <cell r="E8136" t="str">
            <v>二级残疾人</v>
          </cell>
          <cell r="F8136" t="str">
            <v>2022-09</v>
          </cell>
          <cell r="G8136" t="str">
            <v>60</v>
          </cell>
        </row>
        <row r="8137">
          <cell r="D8137" t="str">
            <v>412927195706271428</v>
          </cell>
          <cell r="E8137" t="str">
            <v>二级残疾人</v>
          </cell>
          <cell r="F8137" t="str">
            <v>2022-09</v>
          </cell>
          <cell r="G8137" t="str">
            <v>60</v>
          </cell>
        </row>
        <row r="8138">
          <cell r="D8138" t="str">
            <v>412927196410141426</v>
          </cell>
          <cell r="E8138" t="str">
            <v>二级残疾人</v>
          </cell>
          <cell r="F8138" t="str">
            <v>2022-09</v>
          </cell>
          <cell r="G8138" t="str">
            <v>60</v>
          </cell>
        </row>
        <row r="8139">
          <cell r="D8139" t="str">
            <v>412927194910081416</v>
          </cell>
          <cell r="E8139" t="str">
            <v>二级残疾人</v>
          </cell>
          <cell r="F8139" t="str">
            <v>2022-09</v>
          </cell>
          <cell r="G8139" t="str">
            <v>60</v>
          </cell>
        </row>
        <row r="8140">
          <cell r="D8140" t="str">
            <v>412927195110051424</v>
          </cell>
          <cell r="E8140" t="str">
            <v>二级残疾人</v>
          </cell>
          <cell r="F8140" t="str">
            <v>2022-09</v>
          </cell>
          <cell r="G8140" t="str">
            <v>60</v>
          </cell>
        </row>
        <row r="8141">
          <cell r="D8141" t="str">
            <v>412927194907071428</v>
          </cell>
          <cell r="E8141" t="str">
            <v>二级残疾人</v>
          </cell>
          <cell r="F8141" t="str">
            <v>2022-09</v>
          </cell>
          <cell r="G8141" t="str">
            <v>60</v>
          </cell>
        </row>
        <row r="8142">
          <cell r="D8142" t="str">
            <v>412927194604271414</v>
          </cell>
          <cell r="E8142" t="str">
            <v>二级残疾人</v>
          </cell>
          <cell r="F8142" t="str">
            <v>2022-09</v>
          </cell>
          <cell r="G8142" t="str">
            <v>60</v>
          </cell>
        </row>
        <row r="8143">
          <cell r="D8143" t="str">
            <v>412927197709151439</v>
          </cell>
          <cell r="E8143" t="str">
            <v>二级残疾人</v>
          </cell>
          <cell r="F8143" t="str">
            <v>2022-09</v>
          </cell>
          <cell r="G8143" t="str">
            <v>60</v>
          </cell>
        </row>
        <row r="8144">
          <cell r="D8144" t="str">
            <v>412927194805041420</v>
          </cell>
          <cell r="E8144" t="str">
            <v>二级残疾人</v>
          </cell>
          <cell r="F8144" t="str">
            <v>2022-09</v>
          </cell>
          <cell r="G8144" t="str">
            <v>60</v>
          </cell>
        </row>
        <row r="8145">
          <cell r="D8145" t="str">
            <v>41292719540428141X</v>
          </cell>
          <cell r="E8145" t="str">
            <v>二级残疾人</v>
          </cell>
          <cell r="F8145" t="str">
            <v>2022-09</v>
          </cell>
          <cell r="G8145" t="str">
            <v>60</v>
          </cell>
        </row>
        <row r="8146">
          <cell r="D8146" t="str">
            <v>411323198304291412</v>
          </cell>
          <cell r="E8146" t="str">
            <v>二级残疾人</v>
          </cell>
          <cell r="F8146" t="str">
            <v>2022-09</v>
          </cell>
          <cell r="G8146" t="str">
            <v>60</v>
          </cell>
        </row>
        <row r="8147">
          <cell r="D8147" t="str">
            <v>41292719381228141X</v>
          </cell>
          <cell r="E8147" t="str">
            <v>二级残疾人</v>
          </cell>
          <cell r="F8147" t="str">
            <v>2022-09</v>
          </cell>
          <cell r="G8147" t="str">
            <v>60</v>
          </cell>
        </row>
        <row r="8148">
          <cell r="D8148" t="str">
            <v>412927197001151417</v>
          </cell>
          <cell r="E8148" t="str">
            <v>二级残疾人</v>
          </cell>
          <cell r="F8148" t="str">
            <v>2022-09</v>
          </cell>
          <cell r="G8148" t="str">
            <v>60</v>
          </cell>
        </row>
        <row r="8149">
          <cell r="D8149" t="str">
            <v>412927194507271420</v>
          </cell>
          <cell r="E8149" t="str">
            <v>二级残疾人</v>
          </cell>
          <cell r="F8149" t="str">
            <v>2022-09</v>
          </cell>
          <cell r="G8149" t="str">
            <v>60</v>
          </cell>
        </row>
        <row r="8150">
          <cell r="D8150" t="str">
            <v>412927194912011411</v>
          </cell>
          <cell r="E8150" t="str">
            <v>二级残疾人</v>
          </cell>
          <cell r="F8150" t="str">
            <v>2022-09</v>
          </cell>
          <cell r="G8150" t="str">
            <v>60</v>
          </cell>
        </row>
        <row r="8151">
          <cell r="D8151" t="str">
            <v>412927195812121423</v>
          </cell>
          <cell r="E8151" t="str">
            <v>二级残疾人</v>
          </cell>
          <cell r="F8151" t="str">
            <v>2022-09</v>
          </cell>
          <cell r="G8151" t="str">
            <v>60</v>
          </cell>
        </row>
        <row r="8152">
          <cell r="D8152" t="str">
            <v>412927194810201425</v>
          </cell>
          <cell r="E8152" t="str">
            <v>二级残疾人</v>
          </cell>
          <cell r="F8152" t="str">
            <v>2022-09</v>
          </cell>
          <cell r="G8152" t="str">
            <v>60</v>
          </cell>
        </row>
        <row r="8153">
          <cell r="D8153" t="str">
            <v>412927194702071424</v>
          </cell>
          <cell r="E8153" t="str">
            <v>二级残疾人</v>
          </cell>
          <cell r="F8153" t="str">
            <v>2022-09</v>
          </cell>
          <cell r="G8153" t="str">
            <v>60</v>
          </cell>
        </row>
        <row r="8154">
          <cell r="D8154" t="str">
            <v>411323200509111438</v>
          </cell>
          <cell r="E8154" t="str">
            <v>二级残疾人</v>
          </cell>
          <cell r="F8154" t="str">
            <v>2022-09</v>
          </cell>
          <cell r="G8154" t="str">
            <v>60</v>
          </cell>
        </row>
        <row r="8155">
          <cell r="D8155" t="str">
            <v>412927194311171436</v>
          </cell>
          <cell r="E8155" t="str">
            <v>二级残疾人</v>
          </cell>
          <cell r="F8155" t="str">
            <v>2022-09</v>
          </cell>
          <cell r="G8155" t="str">
            <v>60</v>
          </cell>
        </row>
        <row r="8156">
          <cell r="D8156" t="str">
            <v>412927196211291413</v>
          </cell>
          <cell r="E8156" t="str">
            <v>二级残疾人</v>
          </cell>
          <cell r="F8156" t="str">
            <v>2022-09</v>
          </cell>
          <cell r="G8156" t="str">
            <v>60</v>
          </cell>
        </row>
        <row r="8157">
          <cell r="D8157" t="str">
            <v>411326200909041423</v>
          </cell>
          <cell r="E8157" t="str">
            <v>二级残疾人</v>
          </cell>
          <cell r="F8157" t="str">
            <v>2022-09</v>
          </cell>
          <cell r="G8157" t="str">
            <v>60</v>
          </cell>
        </row>
        <row r="8158">
          <cell r="D8158" t="str">
            <v>412927195501181410</v>
          </cell>
          <cell r="E8158" t="str">
            <v>二级残疾人</v>
          </cell>
          <cell r="F8158" t="str">
            <v>2022-09</v>
          </cell>
          <cell r="G8158" t="str">
            <v>60</v>
          </cell>
        </row>
        <row r="8159">
          <cell r="D8159" t="str">
            <v>412927195105121416</v>
          </cell>
          <cell r="E8159" t="str">
            <v>二级残疾人</v>
          </cell>
          <cell r="F8159" t="str">
            <v>2022-09</v>
          </cell>
          <cell r="G8159" t="str">
            <v>60</v>
          </cell>
        </row>
        <row r="8160">
          <cell r="D8160" t="str">
            <v>412927196608151419</v>
          </cell>
          <cell r="E8160" t="str">
            <v>二级残疾人</v>
          </cell>
          <cell r="F8160" t="str">
            <v>2022-09</v>
          </cell>
          <cell r="G8160" t="str">
            <v>60</v>
          </cell>
        </row>
        <row r="8161">
          <cell r="D8161" t="str">
            <v>412927197410241413</v>
          </cell>
          <cell r="E8161" t="str">
            <v>二级残疾人</v>
          </cell>
          <cell r="F8161" t="str">
            <v>2022-09</v>
          </cell>
          <cell r="G8161" t="str">
            <v>60</v>
          </cell>
        </row>
        <row r="8162">
          <cell r="D8162" t="str">
            <v>412927194405201413</v>
          </cell>
          <cell r="E8162" t="str">
            <v>二级残疾人</v>
          </cell>
          <cell r="F8162" t="str">
            <v>2022-09</v>
          </cell>
          <cell r="G8162" t="str">
            <v>60</v>
          </cell>
        </row>
        <row r="8163">
          <cell r="D8163" t="str">
            <v>411323200512141419</v>
          </cell>
          <cell r="E8163" t="str">
            <v>二级残疾人</v>
          </cell>
          <cell r="F8163" t="str">
            <v>2022-09</v>
          </cell>
          <cell r="G8163" t="str">
            <v>60</v>
          </cell>
        </row>
        <row r="8164">
          <cell r="D8164" t="str">
            <v>412927194803291426</v>
          </cell>
          <cell r="E8164" t="str">
            <v>二级残疾人</v>
          </cell>
          <cell r="F8164" t="str">
            <v>2022-09</v>
          </cell>
          <cell r="G8164" t="str">
            <v>60</v>
          </cell>
        </row>
        <row r="8165">
          <cell r="D8165" t="str">
            <v>412927194909131412</v>
          </cell>
          <cell r="E8165" t="str">
            <v>二级残疾人</v>
          </cell>
          <cell r="F8165" t="str">
            <v>2022-09</v>
          </cell>
          <cell r="G8165" t="str">
            <v>60</v>
          </cell>
        </row>
        <row r="8166">
          <cell r="D8166" t="str">
            <v>412927195301211419</v>
          </cell>
          <cell r="E8166" t="str">
            <v>二级残疾人</v>
          </cell>
          <cell r="F8166" t="str">
            <v>2022-09</v>
          </cell>
          <cell r="G8166" t="str">
            <v>60</v>
          </cell>
        </row>
        <row r="8167">
          <cell r="D8167" t="str">
            <v>411323198102161425</v>
          </cell>
          <cell r="E8167" t="str">
            <v>二级残疾人</v>
          </cell>
          <cell r="F8167" t="str">
            <v>2022-09</v>
          </cell>
          <cell r="G8167" t="str">
            <v>60</v>
          </cell>
        </row>
        <row r="8168">
          <cell r="D8168" t="str">
            <v>412927194707151466</v>
          </cell>
          <cell r="E8168" t="str">
            <v>二级残疾人</v>
          </cell>
          <cell r="F8168" t="str">
            <v>2022-09</v>
          </cell>
          <cell r="G8168" t="str">
            <v>60</v>
          </cell>
        </row>
        <row r="8169">
          <cell r="D8169" t="str">
            <v>412927195605211426</v>
          </cell>
          <cell r="E8169" t="str">
            <v>二级残疾人</v>
          </cell>
          <cell r="F8169" t="str">
            <v>2022-09</v>
          </cell>
          <cell r="G8169" t="str">
            <v>60</v>
          </cell>
        </row>
        <row r="8170">
          <cell r="D8170" t="str">
            <v>412927196411181411</v>
          </cell>
          <cell r="E8170" t="str">
            <v>二级残疾人</v>
          </cell>
          <cell r="F8170" t="str">
            <v>2022-09</v>
          </cell>
          <cell r="G8170" t="str">
            <v>60</v>
          </cell>
        </row>
        <row r="8171">
          <cell r="D8171" t="str">
            <v>41292719470715144X</v>
          </cell>
          <cell r="E8171" t="str">
            <v>二级残疾人</v>
          </cell>
          <cell r="F8171" t="str">
            <v>2022-09</v>
          </cell>
          <cell r="G8171" t="str">
            <v>60</v>
          </cell>
        </row>
        <row r="8172">
          <cell r="D8172" t="str">
            <v>412927196103161435</v>
          </cell>
          <cell r="E8172" t="str">
            <v>二级残疾人</v>
          </cell>
          <cell r="F8172" t="str">
            <v>2022-09</v>
          </cell>
          <cell r="G8172" t="str">
            <v>60</v>
          </cell>
        </row>
        <row r="8173">
          <cell r="D8173" t="str">
            <v>412927194907151460</v>
          </cell>
          <cell r="E8173" t="str">
            <v>二级残疾人</v>
          </cell>
          <cell r="F8173" t="str">
            <v>2022-09</v>
          </cell>
          <cell r="G8173" t="str">
            <v>60</v>
          </cell>
        </row>
        <row r="8174">
          <cell r="D8174" t="str">
            <v>412927194501281425</v>
          </cell>
          <cell r="E8174" t="str">
            <v>二级残疾人</v>
          </cell>
          <cell r="F8174" t="str">
            <v>2022-09</v>
          </cell>
          <cell r="G8174" t="str">
            <v>60</v>
          </cell>
        </row>
        <row r="8175">
          <cell r="D8175" t="str">
            <v>412927194601281422</v>
          </cell>
          <cell r="E8175" t="str">
            <v>二级残疾人</v>
          </cell>
          <cell r="F8175" t="str">
            <v>2022-09</v>
          </cell>
          <cell r="G8175" t="str">
            <v>60</v>
          </cell>
        </row>
        <row r="8176">
          <cell r="D8176" t="str">
            <v>411323200105211459</v>
          </cell>
          <cell r="E8176" t="str">
            <v>二级残疾人</v>
          </cell>
          <cell r="F8176" t="str">
            <v>2022-09</v>
          </cell>
          <cell r="G8176" t="str">
            <v>60</v>
          </cell>
        </row>
        <row r="8177">
          <cell r="D8177" t="str">
            <v>412927195305011422</v>
          </cell>
          <cell r="E8177" t="str">
            <v>二级残疾人</v>
          </cell>
          <cell r="F8177" t="str">
            <v>2022-09</v>
          </cell>
          <cell r="G8177" t="str">
            <v>60</v>
          </cell>
        </row>
        <row r="8178">
          <cell r="D8178" t="str">
            <v>411323196109271417</v>
          </cell>
          <cell r="E8178" t="str">
            <v>二级残疾人</v>
          </cell>
          <cell r="F8178" t="str">
            <v>2022-09</v>
          </cell>
          <cell r="G8178" t="str">
            <v>60</v>
          </cell>
        </row>
        <row r="8179">
          <cell r="D8179" t="str">
            <v>412927197212291479</v>
          </cell>
          <cell r="E8179" t="str">
            <v>二级残疾人</v>
          </cell>
          <cell r="F8179" t="str">
            <v>2022-09</v>
          </cell>
          <cell r="G8179" t="str">
            <v>60</v>
          </cell>
        </row>
        <row r="8180">
          <cell r="D8180" t="str">
            <v>412927195505221416</v>
          </cell>
          <cell r="E8180" t="str">
            <v>二级残疾人</v>
          </cell>
          <cell r="F8180" t="str">
            <v>2022-09</v>
          </cell>
          <cell r="G8180" t="str">
            <v>60</v>
          </cell>
        </row>
        <row r="8181">
          <cell r="D8181" t="str">
            <v>412927194202151444</v>
          </cell>
          <cell r="E8181" t="str">
            <v>二级残疾人</v>
          </cell>
          <cell r="F8181" t="str">
            <v>2022-09</v>
          </cell>
          <cell r="G8181" t="str">
            <v>60</v>
          </cell>
        </row>
        <row r="8182">
          <cell r="D8182" t="str">
            <v>412927196208211419</v>
          </cell>
          <cell r="E8182" t="str">
            <v>二级残疾人</v>
          </cell>
          <cell r="F8182" t="str">
            <v>2022-09</v>
          </cell>
          <cell r="G8182" t="str">
            <v>60</v>
          </cell>
        </row>
        <row r="8183">
          <cell r="D8183" t="str">
            <v>412927197605221412</v>
          </cell>
          <cell r="E8183" t="str">
            <v>二级残疾人</v>
          </cell>
          <cell r="F8183" t="str">
            <v>2022-09</v>
          </cell>
          <cell r="G8183" t="str">
            <v>60</v>
          </cell>
        </row>
        <row r="8184">
          <cell r="D8184" t="str">
            <v>412927197302261417</v>
          </cell>
          <cell r="E8184" t="str">
            <v>二级残疾人</v>
          </cell>
          <cell r="F8184" t="str">
            <v>2022-09</v>
          </cell>
          <cell r="G8184" t="str">
            <v>60</v>
          </cell>
        </row>
        <row r="8185">
          <cell r="D8185" t="str">
            <v>411323198905191417</v>
          </cell>
          <cell r="E8185" t="str">
            <v>二级残疾人</v>
          </cell>
          <cell r="F8185" t="str">
            <v>2022-09</v>
          </cell>
          <cell r="G8185" t="str">
            <v>60</v>
          </cell>
        </row>
        <row r="8186">
          <cell r="D8186" t="str">
            <v>41292719591102141X</v>
          </cell>
          <cell r="E8186" t="str">
            <v>二级残疾人</v>
          </cell>
          <cell r="F8186" t="str">
            <v>2022-09</v>
          </cell>
          <cell r="G8186" t="str">
            <v>60</v>
          </cell>
        </row>
        <row r="8187">
          <cell r="D8187" t="str">
            <v>411323198211161475</v>
          </cell>
          <cell r="E8187" t="str">
            <v>二级残疾人</v>
          </cell>
          <cell r="F8187" t="str">
            <v>2022-09</v>
          </cell>
          <cell r="G8187" t="str">
            <v>60</v>
          </cell>
        </row>
        <row r="8188">
          <cell r="D8188" t="str">
            <v>41292719711212143X</v>
          </cell>
          <cell r="E8188" t="str">
            <v>二级残疾人</v>
          </cell>
          <cell r="F8188" t="str">
            <v>2022-09</v>
          </cell>
          <cell r="G8188" t="str">
            <v>60</v>
          </cell>
        </row>
        <row r="8189">
          <cell r="D8189" t="str">
            <v>412927195707151487</v>
          </cell>
          <cell r="E8189" t="str">
            <v>二级残疾人</v>
          </cell>
          <cell r="F8189" t="str">
            <v>2022-09</v>
          </cell>
          <cell r="G8189" t="str">
            <v>60</v>
          </cell>
        </row>
        <row r="8190">
          <cell r="D8190" t="str">
            <v>41292719680520142X</v>
          </cell>
          <cell r="E8190" t="str">
            <v>二级残疾人</v>
          </cell>
          <cell r="F8190" t="str">
            <v>2022-09</v>
          </cell>
          <cell r="G8190" t="str">
            <v>60</v>
          </cell>
        </row>
        <row r="8191">
          <cell r="D8191" t="str">
            <v>411323200110151438</v>
          </cell>
          <cell r="E8191" t="str">
            <v>二级残疾人</v>
          </cell>
          <cell r="F8191" t="str">
            <v>2022-09</v>
          </cell>
          <cell r="G8191" t="str">
            <v>60</v>
          </cell>
        </row>
        <row r="8192">
          <cell r="D8192" t="str">
            <v>412927197201271421</v>
          </cell>
          <cell r="E8192" t="str">
            <v>二级残疾人</v>
          </cell>
          <cell r="F8192" t="str">
            <v>2022-09</v>
          </cell>
          <cell r="G8192" t="str">
            <v>60</v>
          </cell>
        </row>
        <row r="8193">
          <cell r="D8193" t="str">
            <v>412927196501111425</v>
          </cell>
          <cell r="E8193" t="str">
            <v>二级残疾人</v>
          </cell>
          <cell r="F8193" t="str">
            <v>2022-09</v>
          </cell>
          <cell r="G8193" t="str">
            <v>60</v>
          </cell>
        </row>
        <row r="8194">
          <cell r="D8194" t="str">
            <v>411323198901171427</v>
          </cell>
          <cell r="E8194" t="str">
            <v>二级残疾人</v>
          </cell>
          <cell r="F8194" t="str">
            <v>2022-09</v>
          </cell>
          <cell r="G8194" t="str">
            <v>60</v>
          </cell>
        </row>
        <row r="8195">
          <cell r="D8195" t="str">
            <v>412927196811271459</v>
          </cell>
          <cell r="E8195" t="str">
            <v>二级残疾人</v>
          </cell>
          <cell r="F8195" t="str">
            <v>2022-09</v>
          </cell>
          <cell r="G8195" t="str">
            <v>60</v>
          </cell>
        </row>
        <row r="8196">
          <cell r="D8196" t="str">
            <v>412927195409091420</v>
          </cell>
          <cell r="E8196" t="str">
            <v>二级残疾人</v>
          </cell>
          <cell r="F8196" t="str">
            <v>2022-09</v>
          </cell>
          <cell r="G8196" t="str">
            <v>60</v>
          </cell>
        </row>
        <row r="8197">
          <cell r="D8197" t="str">
            <v>412927194306071422</v>
          </cell>
          <cell r="E8197" t="str">
            <v>二级残疾人</v>
          </cell>
          <cell r="F8197" t="str">
            <v>2022-09</v>
          </cell>
          <cell r="G8197" t="str">
            <v>60</v>
          </cell>
        </row>
        <row r="8198">
          <cell r="D8198" t="str">
            <v>412927197608231456</v>
          </cell>
          <cell r="E8198" t="str">
            <v>二级残疾人</v>
          </cell>
          <cell r="F8198" t="str">
            <v>2022-09</v>
          </cell>
          <cell r="G8198" t="str">
            <v>60</v>
          </cell>
        </row>
        <row r="8199">
          <cell r="D8199" t="str">
            <v>412927196903021414</v>
          </cell>
          <cell r="E8199" t="str">
            <v>二级残疾人</v>
          </cell>
          <cell r="F8199" t="str">
            <v>2022-09</v>
          </cell>
          <cell r="G8199" t="str">
            <v>60</v>
          </cell>
        </row>
        <row r="8200">
          <cell r="D8200" t="str">
            <v>412927196606031421</v>
          </cell>
          <cell r="E8200" t="str">
            <v>二级残疾人</v>
          </cell>
          <cell r="F8200" t="str">
            <v>2022-09</v>
          </cell>
          <cell r="G8200" t="str">
            <v>60</v>
          </cell>
        </row>
        <row r="8201">
          <cell r="D8201" t="str">
            <v>411323198207011423</v>
          </cell>
          <cell r="E8201" t="str">
            <v>二级残疾人</v>
          </cell>
          <cell r="F8201" t="str">
            <v>2022-09</v>
          </cell>
          <cell r="G8201" t="str">
            <v>60</v>
          </cell>
        </row>
        <row r="8202">
          <cell r="D8202" t="str">
            <v>41292719510505142X</v>
          </cell>
          <cell r="E8202" t="str">
            <v>二级残疾人</v>
          </cell>
          <cell r="F8202" t="str">
            <v>2022-09</v>
          </cell>
          <cell r="G8202" t="str">
            <v>60</v>
          </cell>
        </row>
        <row r="8203">
          <cell r="D8203" t="str">
            <v>412927195210291425</v>
          </cell>
          <cell r="E8203" t="str">
            <v>二级残疾人</v>
          </cell>
          <cell r="F8203" t="str">
            <v>2022-09</v>
          </cell>
          <cell r="G8203" t="str">
            <v>60</v>
          </cell>
        </row>
        <row r="8204">
          <cell r="D8204" t="str">
            <v>41292719530805142X</v>
          </cell>
          <cell r="E8204" t="str">
            <v>二级残疾人</v>
          </cell>
          <cell r="F8204" t="str">
            <v>2022-09</v>
          </cell>
          <cell r="G8204" t="str">
            <v>60</v>
          </cell>
        </row>
        <row r="8205">
          <cell r="D8205" t="str">
            <v>412927194809231424</v>
          </cell>
          <cell r="E8205" t="str">
            <v>二级残疾人</v>
          </cell>
          <cell r="F8205" t="str">
            <v>2022-09</v>
          </cell>
          <cell r="G8205" t="str">
            <v>60</v>
          </cell>
        </row>
        <row r="8206">
          <cell r="D8206" t="str">
            <v>411323194904031413</v>
          </cell>
          <cell r="E8206" t="str">
            <v>二级残疾人</v>
          </cell>
          <cell r="F8206" t="str">
            <v>2022-09</v>
          </cell>
          <cell r="G8206" t="str">
            <v>60</v>
          </cell>
        </row>
        <row r="8207">
          <cell r="D8207" t="str">
            <v>411323198811041426</v>
          </cell>
          <cell r="E8207" t="str">
            <v>二级残疾人</v>
          </cell>
          <cell r="F8207" t="str">
            <v>2022-09</v>
          </cell>
          <cell r="G8207" t="str">
            <v>60</v>
          </cell>
        </row>
        <row r="8208">
          <cell r="D8208" t="str">
            <v>41292719531011141X</v>
          </cell>
          <cell r="E8208" t="str">
            <v>二级残疾人</v>
          </cell>
          <cell r="F8208" t="str">
            <v>2022-09</v>
          </cell>
          <cell r="G8208" t="str">
            <v>60</v>
          </cell>
        </row>
        <row r="8209">
          <cell r="D8209" t="str">
            <v>412927196702121451</v>
          </cell>
          <cell r="E8209" t="str">
            <v>二级残疾人</v>
          </cell>
          <cell r="F8209" t="str">
            <v>2022-09</v>
          </cell>
          <cell r="G8209" t="str">
            <v>60</v>
          </cell>
        </row>
        <row r="8210">
          <cell r="D8210" t="str">
            <v>412927197212201437</v>
          </cell>
          <cell r="E8210" t="str">
            <v>二级残疾人</v>
          </cell>
          <cell r="F8210" t="str">
            <v>2022-09</v>
          </cell>
          <cell r="G8210" t="str">
            <v>60</v>
          </cell>
        </row>
        <row r="8211">
          <cell r="D8211" t="str">
            <v>412927196301221427</v>
          </cell>
          <cell r="E8211" t="str">
            <v>二级残疾人</v>
          </cell>
          <cell r="F8211" t="str">
            <v>2022-09</v>
          </cell>
          <cell r="G8211" t="str">
            <v>60</v>
          </cell>
        </row>
        <row r="8212">
          <cell r="D8212" t="str">
            <v>411326201308100285</v>
          </cell>
          <cell r="E8212" t="str">
            <v>二级残疾人</v>
          </cell>
          <cell r="F8212" t="str">
            <v>2022-09</v>
          </cell>
          <cell r="G8212" t="str">
            <v>60</v>
          </cell>
        </row>
        <row r="8213">
          <cell r="D8213" t="str">
            <v>411323198206111422</v>
          </cell>
          <cell r="E8213" t="str">
            <v>二级残疾人</v>
          </cell>
          <cell r="F8213" t="str">
            <v>2022-09</v>
          </cell>
          <cell r="G8213" t="str">
            <v>60</v>
          </cell>
        </row>
        <row r="8214">
          <cell r="D8214" t="str">
            <v>412927196604171447</v>
          </cell>
          <cell r="E8214" t="str">
            <v>二级残疾人</v>
          </cell>
          <cell r="F8214" t="str">
            <v>2022-09</v>
          </cell>
          <cell r="G8214" t="str">
            <v>60</v>
          </cell>
        </row>
        <row r="8215">
          <cell r="D8215" t="str">
            <v>412927195301061414</v>
          </cell>
          <cell r="E8215" t="str">
            <v>二级残疾人</v>
          </cell>
          <cell r="F8215" t="str">
            <v>2022-09</v>
          </cell>
          <cell r="G8215" t="str">
            <v>60</v>
          </cell>
        </row>
        <row r="8216">
          <cell r="D8216" t="str">
            <v>412927197002121455</v>
          </cell>
          <cell r="E8216" t="str">
            <v>二级残疾人</v>
          </cell>
          <cell r="F8216" t="str">
            <v>2022-09</v>
          </cell>
          <cell r="G8216" t="str">
            <v>60</v>
          </cell>
        </row>
        <row r="8217">
          <cell r="D8217" t="str">
            <v>411323199012241418</v>
          </cell>
          <cell r="E8217" t="str">
            <v>二级残疾人</v>
          </cell>
          <cell r="F8217" t="str">
            <v>2022-09</v>
          </cell>
          <cell r="G8217" t="str">
            <v>60</v>
          </cell>
        </row>
        <row r="8218">
          <cell r="D8218" t="str">
            <v>412927197304101433</v>
          </cell>
          <cell r="E8218" t="str">
            <v>二级残疾人</v>
          </cell>
          <cell r="F8218" t="str">
            <v>2022-09</v>
          </cell>
          <cell r="G8218" t="str">
            <v>60</v>
          </cell>
        </row>
        <row r="8219">
          <cell r="D8219" t="str">
            <v>412927196603191438</v>
          </cell>
          <cell r="E8219" t="str">
            <v>二级残疾人</v>
          </cell>
          <cell r="F8219" t="str">
            <v>2022-09</v>
          </cell>
          <cell r="G8219" t="str">
            <v>60</v>
          </cell>
        </row>
        <row r="8220">
          <cell r="D8220" t="str">
            <v>412927194304121422</v>
          </cell>
          <cell r="E8220" t="str">
            <v>二级残疾人</v>
          </cell>
          <cell r="F8220" t="str">
            <v>2022-09</v>
          </cell>
          <cell r="G8220" t="str">
            <v>60</v>
          </cell>
        </row>
        <row r="8221">
          <cell r="D8221" t="str">
            <v>412927195708121423</v>
          </cell>
          <cell r="E8221" t="str">
            <v>二级残疾人</v>
          </cell>
          <cell r="F8221" t="str">
            <v>2022-09</v>
          </cell>
          <cell r="G8221" t="str">
            <v>60</v>
          </cell>
        </row>
        <row r="8222">
          <cell r="D8222" t="str">
            <v>412927195401201410</v>
          </cell>
          <cell r="E8222" t="str">
            <v>二级残疾人</v>
          </cell>
          <cell r="F8222" t="str">
            <v>2022-09</v>
          </cell>
          <cell r="G8222" t="str">
            <v>60</v>
          </cell>
        </row>
        <row r="8223">
          <cell r="D8223" t="str">
            <v>412927196604201458</v>
          </cell>
          <cell r="E8223" t="str">
            <v>二级残疾人</v>
          </cell>
          <cell r="F8223" t="str">
            <v>2022-09</v>
          </cell>
          <cell r="G8223" t="str">
            <v>60</v>
          </cell>
        </row>
        <row r="8224">
          <cell r="D8224" t="str">
            <v>412927196405281424</v>
          </cell>
          <cell r="E8224" t="str">
            <v>二级残疾人</v>
          </cell>
          <cell r="F8224" t="str">
            <v>2022-09</v>
          </cell>
          <cell r="G8224" t="str">
            <v>60</v>
          </cell>
        </row>
        <row r="8225">
          <cell r="D8225" t="str">
            <v>411323198810171413</v>
          </cell>
          <cell r="E8225" t="str">
            <v>二级残疾人</v>
          </cell>
          <cell r="F8225" t="str">
            <v>2022-09</v>
          </cell>
          <cell r="G8225" t="str">
            <v>60</v>
          </cell>
        </row>
        <row r="8226">
          <cell r="D8226" t="str">
            <v>41292719711016142X</v>
          </cell>
          <cell r="E8226" t="str">
            <v>二级残疾人</v>
          </cell>
          <cell r="F8226" t="str">
            <v>2022-09</v>
          </cell>
          <cell r="G8226" t="str">
            <v>60</v>
          </cell>
        </row>
        <row r="8227">
          <cell r="D8227" t="str">
            <v>412927195906251421</v>
          </cell>
          <cell r="E8227" t="str">
            <v>二级残疾人</v>
          </cell>
          <cell r="F8227" t="str">
            <v>2022-09</v>
          </cell>
          <cell r="G8227" t="str">
            <v>60</v>
          </cell>
        </row>
        <row r="8228">
          <cell r="D8228" t="str">
            <v>412927196206011413</v>
          </cell>
          <cell r="E8228" t="str">
            <v>二级残疾人</v>
          </cell>
          <cell r="F8228" t="str">
            <v>2022-09</v>
          </cell>
          <cell r="G8228" t="str">
            <v>60</v>
          </cell>
        </row>
        <row r="8229">
          <cell r="D8229" t="str">
            <v>412927196107151461</v>
          </cell>
          <cell r="E8229" t="str">
            <v>二级残疾人</v>
          </cell>
          <cell r="F8229" t="str">
            <v>2022-09</v>
          </cell>
          <cell r="G8229" t="str">
            <v>60</v>
          </cell>
        </row>
        <row r="8230">
          <cell r="D8230" t="str">
            <v>412927194206261413</v>
          </cell>
          <cell r="E8230" t="str">
            <v>二级残疾人</v>
          </cell>
          <cell r="F8230" t="str">
            <v>2022-09</v>
          </cell>
          <cell r="G8230" t="str">
            <v>60</v>
          </cell>
        </row>
        <row r="8231">
          <cell r="D8231" t="str">
            <v>412927196411011447</v>
          </cell>
          <cell r="E8231" t="str">
            <v>二级残疾人</v>
          </cell>
          <cell r="F8231" t="str">
            <v>2022-09</v>
          </cell>
          <cell r="G8231" t="str">
            <v>60</v>
          </cell>
        </row>
        <row r="8232">
          <cell r="D8232" t="str">
            <v>412927196811031420</v>
          </cell>
          <cell r="E8232" t="str">
            <v>二级残疾人</v>
          </cell>
          <cell r="F8232" t="str">
            <v>2022-09</v>
          </cell>
          <cell r="G8232" t="str">
            <v>60</v>
          </cell>
        </row>
        <row r="8233">
          <cell r="D8233" t="str">
            <v>412927194709051418</v>
          </cell>
          <cell r="E8233" t="str">
            <v>二级残疾人</v>
          </cell>
          <cell r="F8233" t="str">
            <v>2022-09</v>
          </cell>
          <cell r="G8233" t="str">
            <v>60</v>
          </cell>
        </row>
        <row r="8234">
          <cell r="D8234" t="str">
            <v>411381199403164249</v>
          </cell>
          <cell r="E8234" t="str">
            <v>二级残疾人</v>
          </cell>
          <cell r="F8234" t="str">
            <v>2022-09</v>
          </cell>
          <cell r="G8234" t="str">
            <v>60</v>
          </cell>
        </row>
        <row r="8235">
          <cell r="D8235" t="str">
            <v>412927194504061428</v>
          </cell>
          <cell r="E8235" t="str">
            <v>二级残疾人</v>
          </cell>
          <cell r="F8235" t="str">
            <v>2022-09</v>
          </cell>
          <cell r="G8235" t="str">
            <v>60</v>
          </cell>
        </row>
        <row r="8236">
          <cell r="D8236" t="str">
            <v>412927196408121426</v>
          </cell>
          <cell r="E8236" t="str">
            <v>二级残疾人</v>
          </cell>
          <cell r="F8236" t="str">
            <v>2022-09</v>
          </cell>
          <cell r="G8236" t="str">
            <v>60</v>
          </cell>
        </row>
        <row r="8237">
          <cell r="D8237" t="str">
            <v>412927194512281412</v>
          </cell>
          <cell r="E8237" t="str">
            <v>二级残疾人</v>
          </cell>
          <cell r="F8237" t="str">
            <v>2022-09</v>
          </cell>
          <cell r="G8237" t="str">
            <v>60</v>
          </cell>
        </row>
        <row r="8238">
          <cell r="D8238" t="str">
            <v>412927194109281420</v>
          </cell>
          <cell r="E8238" t="str">
            <v>二级残疾人</v>
          </cell>
          <cell r="F8238" t="str">
            <v>2022-09</v>
          </cell>
          <cell r="G8238" t="str">
            <v>60</v>
          </cell>
        </row>
        <row r="8239">
          <cell r="D8239" t="str">
            <v>412927195601171412</v>
          </cell>
          <cell r="E8239" t="str">
            <v>二级残疾人</v>
          </cell>
          <cell r="F8239" t="str">
            <v>2022-09</v>
          </cell>
          <cell r="G8239" t="str">
            <v>60</v>
          </cell>
        </row>
        <row r="8240">
          <cell r="D8240" t="str">
            <v>412927194208081440</v>
          </cell>
          <cell r="E8240" t="str">
            <v>二级残疾人</v>
          </cell>
          <cell r="F8240" t="str">
            <v>2022-09</v>
          </cell>
          <cell r="G8240" t="str">
            <v>60</v>
          </cell>
        </row>
        <row r="8241">
          <cell r="D8241" t="str">
            <v>412927194203151411</v>
          </cell>
          <cell r="E8241" t="str">
            <v>二级残疾人</v>
          </cell>
          <cell r="F8241" t="str">
            <v>2022-09</v>
          </cell>
          <cell r="G8241" t="str">
            <v>60</v>
          </cell>
        </row>
        <row r="8242">
          <cell r="D8242" t="str">
            <v>412927192908191422</v>
          </cell>
          <cell r="E8242" t="str">
            <v>二级残疾人</v>
          </cell>
          <cell r="F8242" t="str">
            <v>2022-09</v>
          </cell>
          <cell r="G8242" t="str">
            <v>60</v>
          </cell>
        </row>
        <row r="8243">
          <cell r="D8243" t="str">
            <v>41292719590724141X</v>
          </cell>
          <cell r="E8243" t="str">
            <v>二级残疾人</v>
          </cell>
          <cell r="F8243" t="str">
            <v>2022-09</v>
          </cell>
          <cell r="G8243" t="str">
            <v>60</v>
          </cell>
        </row>
        <row r="8244">
          <cell r="D8244" t="str">
            <v>411323200212191422</v>
          </cell>
          <cell r="E8244" t="str">
            <v>二级残疾人</v>
          </cell>
          <cell r="F8244" t="str">
            <v>2022-09</v>
          </cell>
          <cell r="G8244" t="str">
            <v>60</v>
          </cell>
        </row>
        <row r="8245">
          <cell r="D8245" t="str">
            <v>412927194708261421</v>
          </cell>
          <cell r="E8245" t="str">
            <v>二级残疾人</v>
          </cell>
          <cell r="F8245" t="str">
            <v>2022-09</v>
          </cell>
          <cell r="G8245" t="str">
            <v>60</v>
          </cell>
        </row>
        <row r="8246">
          <cell r="D8246" t="str">
            <v>412927195005101442</v>
          </cell>
          <cell r="E8246" t="str">
            <v>二级残疾人</v>
          </cell>
          <cell r="F8246" t="str">
            <v>2022-09</v>
          </cell>
          <cell r="G8246" t="str">
            <v>60</v>
          </cell>
        </row>
        <row r="8247">
          <cell r="D8247" t="str">
            <v>412927195604181413</v>
          </cell>
          <cell r="E8247" t="str">
            <v>二级残疾人</v>
          </cell>
          <cell r="F8247" t="str">
            <v>2022-09</v>
          </cell>
          <cell r="G8247" t="str">
            <v>60</v>
          </cell>
        </row>
        <row r="8248">
          <cell r="D8248" t="str">
            <v>412927197408281125</v>
          </cell>
          <cell r="E8248" t="str">
            <v>二级残疾人</v>
          </cell>
          <cell r="F8248" t="str">
            <v>2022-09</v>
          </cell>
          <cell r="G8248" t="str">
            <v>60</v>
          </cell>
        </row>
        <row r="8249">
          <cell r="D8249" t="str">
            <v>411326201302076392</v>
          </cell>
          <cell r="E8249" t="str">
            <v>二级残疾人</v>
          </cell>
          <cell r="F8249" t="str">
            <v>2022-09</v>
          </cell>
          <cell r="G8249" t="str">
            <v>60</v>
          </cell>
        </row>
        <row r="8250">
          <cell r="D8250" t="str">
            <v>412927194109121435</v>
          </cell>
          <cell r="E8250" t="str">
            <v>二级残疾人</v>
          </cell>
          <cell r="F8250" t="str">
            <v>2022-09</v>
          </cell>
          <cell r="G8250" t="str">
            <v>60</v>
          </cell>
        </row>
        <row r="8251">
          <cell r="D8251" t="str">
            <v>41292719770805141X</v>
          </cell>
          <cell r="E8251" t="str">
            <v>二级残疾人</v>
          </cell>
          <cell r="F8251" t="str">
            <v>2022-09</v>
          </cell>
          <cell r="G8251" t="str">
            <v>60</v>
          </cell>
        </row>
        <row r="8252">
          <cell r="D8252" t="str">
            <v>412927195911041429</v>
          </cell>
          <cell r="E8252" t="str">
            <v>二级残疾人</v>
          </cell>
          <cell r="F8252" t="str">
            <v>2022-09</v>
          </cell>
          <cell r="G8252" t="str">
            <v>60</v>
          </cell>
        </row>
        <row r="8253">
          <cell r="D8253" t="str">
            <v>411323198905061452</v>
          </cell>
          <cell r="E8253" t="str">
            <v>二级残疾人</v>
          </cell>
          <cell r="F8253" t="str">
            <v>2022-09</v>
          </cell>
          <cell r="G8253" t="str">
            <v>60</v>
          </cell>
        </row>
        <row r="8254">
          <cell r="D8254" t="str">
            <v>412927194912061443</v>
          </cell>
          <cell r="E8254" t="str">
            <v>二级残疾人</v>
          </cell>
          <cell r="F8254" t="str">
            <v>2022-09</v>
          </cell>
          <cell r="G8254" t="str">
            <v>60</v>
          </cell>
        </row>
        <row r="8255">
          <cell r="D8255" t="str">
            <v>34122119621217132X</v>
          </cell>
          <cell r="E8255" t="str">
            <v>二级残疾人</v>
          </cell>
          <cell r="F8255" t="str">
            <v>2022-09</v>
          </cell>
          <cell r="G8255" t="str">
            <v>60</v>
          </cell>
        </row>
        <row r="8256">
          <cell r="D8256" t="str">
            <v>412927194402181429</v>
          </cell>
          <cell r="E8256" t="str">
            <v>二级残疾人</v>
          </cell>
          <cell r="F8256" t="str">
            <v>2022-09</v>
          </cell>
          <cell r="G8256" t="str">
            <v>60</v>
          </cell>
        </row>
        <row r="8257">
          <cell r="D8257" t="str">
            <v>411323200608161422</v>
          </cell>
          <cell r="E8257" t="str">
            <v>二级残疾人</v>
          </cell>
          <cell r="F8257" t="str">
            <v>2022-09</v>
          </cell>
          <cell r="G8257" t="str">
            <v>60</v>
          </cell>
        </row>
        <row r="8258">
          <cell r="D8258" t="str">
            <v>412927196409151416</v>
          </cell>
          <cell r="E8258" t="str">
            <v>二级残疾人</v>
          </cell>
          <cell r="F8258" t="str">
            <v>2022-09</v>
          </cell>
          <cell r="G8258" t="str">
            <v>60</v>
          </cell>
        </row>
        <row r="8259">
          <cell r="D8259" t="str">
            <v>412927196204131454</v>
          </cell>
          <cell r="E8259" t="str">
            <v>二级残疾人</v>
          </cell>
          <cell r="F8259" t="str">
            <v>2022-09</v>
          </cell>
          <cell r="G8259" t="str">
            <v>60</v>
          </cell>
        </row>
        <row r="8260">
          <cell r="D8260" t="str">
            <v>412927195503071442</v>
          </cell>
          <cell r="E8260" t="str">
            <v>二级残疾人</v>
          </cell>
          <cell r="F8260" t="str">
            <v>2022-09</v>
          </cell>
          <cell r="G8260" t="str">
            <v>60</v>
          </cell>
        </row>
        <row r="8261">
          <cell r="D8261" t="str">
            <v>412927194103071430</v>
          </cell>
          <cell r="E8261" t="str">
            <v>二级残疾人</v>
          </cell>
          <cell r="F8261" t="str">
            <v>2022-09</v>
          </cell>
          <cell r="G8261" t="str">
            <v>60</v>
          </cell>
        </row>
        <row r="8262">
          <cell r="D8262" t="str">
            <v>420321199309212149</v>
          </cell>
          <cell r="E8262" t="str">
            <v>二级残疾人</v>
          </cell>
          <cell r="F8262" t="str">
            <v>2022-09</v>
          </cell>
          <cell r="G8262" t="str">
            <v>60</v>
          </cell>
        </row>
        <row r="8263">
          <cell r="D8263" t="str">
            <v>41292719390910142X</v>
          </cell>
          <cell r="E8263" t="str">
            <v>二级残疾人</v>
          </cell>
          <cell r="F8263" t="str">
            <v>2022-09</v>
          </cell>
          <cell r="G8263" t="str">
            <v>60</v>
          </cell>
        </row>
        <row r="8264">
          <cell r="D8264" t="str">
            <v>412927198012231417</v>
          </cell>
          <cell r="E8264" t="str">
            <v>二级残疾人</v>
          </cell>
          <cell r="F8264" t="str">
            <v>2022-09</v>
          </cell>
          <cell r="G8264" t="str">
            <v>60</v>
          </cell>
        </row>
        <row r="8265">
          <cell r="D8265" t="str">
            <v>412927197002071427</v>
          </cell>
          <cell r="E8265" t="str">
            <v>二级残疾人</v>
          </cell>
          <cell r="F8265" t="str">
            <v>2022-09</v>
          </cell>
          <cell r="G8265" t="str">
            <v>60</v>
          </cell>
        </row>
        <row r="8266">
          <cell r="D8266" t="str">
            <v>420881198309155921</v>
          </cell>
          <cell r="E8266" t="str">
            <v>二级残疾人</v>
          </cell>
          <cell r="F8266" t="str">
            <v>2022-09</v>
          </cell>
          <cell r="G8266" t="str">
            <v>60</v>
          </cell>
        </row>
        <row r="8267">
          <cell r="D8267" t="str">
            <v>412927194712011425</v>
          </cell>
          <cell r="E8267" t="str">
            <v>二级残疾人</v>
          </cell>
          <cell r="F8267" t="str">
            <v>2022-09</v>
          </cell>
          <cell r="G8267" t="str">
            <v>60</v>
          </cell>
        </row>
        <row r="8268">
          <cell r="D8268" t="str">
            <v>412927194702111414</v>
          </cell>
          <cell r="E8268" t="str">
            <v>二级残疾人</v>
          </cell>
          <cell r="F8268" t="str">
            <v>2022-09</v>
          </cell>
          <cell r="G8268" t="str">
            <v>60</v>
          </cell>
        </row>
        <row r="8269">
          <cell r="D8269" t="str">
            <v>412927192709021420</v>
          </cell>
          <cell r="E8269" t="str">
            <v>二级残疾人</v>
          </cell>
          <cell r="F8269" t="str">
            <v>2022-09</v>
          </cell>
          <cell r="G8269" t="str">
            <v>60</v>
          </cell>
        </row>
        <row r="8270">
          <cell r="D8270" t="str">
            <v>412927194301071415</v>
          </cell>
          <cell r="E8270" t="str">
            <v>二级残疾人</v>
          </cell>
          <cell r="F8270" t="str">
            <v>2022-09</v>
          </cell>
          <cell r="G8270" t="str">
            <v>60</v>
          </cell>
        </row>
        <row r="8271">
          <cell r="D8271" t="str">
            <v>412927197306071426</v>
          </cell>
          <cell r="E8271" t="str">
            <v>二级残疾人</v>
          </cell>
          <cell r="F8271" t="str">
            <v>2022-09</v>
          </cell>
          <cell r="G8271" t="str">
            <v>60</v>
          </cell>
        </row>
        <row r="8272">
          <cell r="D8272" t="str">
            <v>412927196806251445</v>
          </cell>
          <cell r="E8272" t="str">
            <v>二级残疾人</v>
          </cell>
          <cell r="F8272" t="str">
            <v>2022-09</v>
          </cell>
          <cell r="G8272" t="str">
            <v>60</v>
          </cell>
        </row>
        <row r="8273">
          <cell r="D8273" t="str">
            <v>412927194004231427</v>
          </cell>
          <cell r="E8273" t="str">
            <v>二级残疾人</v>
          </cell>
          <cell r="F8273" t="str">
            <v>2022-09</v>
          </cell>
          <cell r="G8273" t="str">
            <v>60</v>
          </cell>
        </row>
        <row r="8274">
          <cell r="D8274" t="str">
            <v>41292719500813141X</v>
          </cell>
          <cell r="E8274" t="str">
            <v>二级残疾人</v>
          </cell>
          <cell r="F8274" t="str">
            <v>2022-09</v>
          </cell>
          <cell r="G8274" t="str">
            <v>60</v>
          </cell>
        </row>
        <row r="8275">
          <cell r="D8275" t="str">
            <v>412927197001241420</v>
          </cell>
          <cell r="E8275" t="str">
            <v>二级残疾人</v>
          </cell>
          <cell r="F8275" t="str">
            <v>2022-09</v>
          </cell>
          <cell r="G8275" t="str">
            <v>60</v>
          </cell>
        </row>
        <row r="8276">
          <cell r="D8276" t="str">
            <v>412927195705151440</v>
          </cell>
          <cell r="E8276" t="str">
            <v>二级残疾人</v>
          </cell>
          <cell r="F8276" t="str">
            <v>2022-09</v>
          </cell>
          <cell r="G8276" t="str">
            <v>60</v>
          </cell>
        </row>
        <row r="8277">
          <cell r="D8277" t="str">
            <v>412927194702181412</v>
          </cell>
          <cell r="E8277" t="str">
            <v>二级残疾人</v>
          </cell>
          <cell r="F8277" t="str">
            <v>2022-09</v>
          </cell>
          <cell r="G8277" t="str">
            <v>60</v>
          </cell>
        </row>
        <row r="8278">
          <cell r="D8278" t="str">
            <v>412927194610111417</v>
          </cell>
          <cell r="E8278" t="str">
            <v>二级残疾人</v>
          </cell>
          <cell r="F8278" t="str">
            <v>2022-09</v>
          </cell>
          <cell r="G8278" t="str">
            <v>60</v>
          </cell>
        </row>
        <row r="8279">
          <cell r="D8279" t="str">
            <v>412927194108171422</v>
          </cell>
          <cell r="E8279" t="str">
            <v>二级残疾人</v>
          </cell>
          <cell r="F8279" t="str">
            <v>2022-09</v>
          </cell>
          <cell r="G8279" t="str">
            <v>60</v>
          </cell>
        </row>
        <row r="8280">
          <cell r="D8280" t="str">
            <v>411323198710071423</v>
          </cell>
          <cell r="E8280" t="str">
            <v>二级残疾人</v>
          </cell>
          <cell r="F8280" t="str">
            <v>2022-09</v>
          </cell>
          <cell r="G8280" t="str">
            <v>60</v>
          </cell>
        </row>
        <row r="8281">
          <cell r="D8281" t="str">
            <v>412927196808051463</v>
          </cell>
          <cell r="E8281" t="str">
            <v>二级残疾人</v>
          </cell>
          <cell r="F8281" t="str">
            <v>2022-09</v>
          </cell>
          <cell r="G8281" t="str">
            <v>60</v>
          </cell>
        </row>
        <row r="8282">
          <cell r="D8282" t="str">
            <v>412927194101111427</v>
          </cell>
          <cell r="E8282" t="str">
            <v>二级残疾人</v>
          </cell>
          <cell r="F8282" t="str">
            <v>2022-09</v>
          </cell>
          <cell r="G8282" t="str">
            <v>60</v>
          </cell>
        </row>
        <row r="8283">
          <cell r="D8283" t="str">
            <v>412927195711201459</v>
          </cell>
          <cell r="E8283" t="str">
            <v>二级残疾人</v>
          </cell>
          <cell r="F8283" t="str">
            <v>2022-09</v>
          </cell>
          <cell r="G8283" t="str">
            <v>60</v>
          </cell>
        </row>
        <row r="8284">
          <cell r="D8284" t="str">
            <v>412927197306111416</v>
          </cell>
          <cell r="E8284" t="str">
            <v>二级残疾人</v>
          </cell>
          <cell r="F8284" t="str">
            <v>2022-09</v>
          </cell>
          <cell r="G8284" t="str">
            <v>60</v>
          </cell>
        </row>
        <row r="8285">
          <cell r="D8285" t="str">
            <v>412927196704181458</v>
          </cell>
          <cell r="E8285" t="str">
            <v>二级残疾人</v>
          </cell>
          <cell r="F8285" t="str">
            <v>2022-09</v>
          </cell>
          <cell r="G8285" t="str">
            <v>60</v>
          </cell>
        </row>
        <row r="8286">
          <cell r="D8286" t="str">
            <v>412927194307191426</v>
          </cell>
          <cell r="E8286" t="str">
            <v>二级残疾人</v>
          </cell>
          <cell r="F8286" t="str">
            <v>2022-09</v>
          </cell>
          <cell r="G8286" t="str">
            <v>60</v>
          </cell>
        </row>
        <row r="8287">
          <cell r="D8287" t="str">
            <v>412927194301161429</v>
          </cell>
          <cell r="E8287" t="str">
            <v>二级残疾人</v>
          </cell>
          <cell r="F8287" t="str">
            <v>2022-09</v>
          </cell>
          <cell r="G8287" t="str">
            <v>60</v>
          </cell>
        </row>
        <row r="8288">
          <cell r="D8288" t="str">
            <v>412927195512071428</v>
          </cell>
          <cell r="E8288" t="str">
            <v>二级残疾人</v>
          </cell>
          <cell r="F8288" t="str">
            <v>2022-09</v>
          </cell>
          <cell r="G8288" t="str">
            <v>60</v>
          </cell>
        </row>
        <row r="8289">
          <cell r="D8289" t="str">
            <v>412927196612301416</v>
          </cell>
          <cell r="E8289" t="str">
            <v>二级残疾人</v>
          </cell>
          <cell r="F8289" t="str">
            <v>2022-09</v>
          </cell>
          <cell r="G8289" t="str">
            <v>60</v>
          </cell>
        </row>
        <row r="8290">
          <cell r="D8290" t="str">
            <v>412927194302171426</v>
          </cell>
          <cell r="E8290" t="str">
            <v>二级残疾人</v>
          </cell>
          <cell r="F8290" t="str">
            <v>2022-09</v>
          </cell>
          <cell r="G8290" t="str">
            <v>60</v>
          </cell>
        </row>
        <row r="8291">
          <cell r="D8291" t="str">
            <v>41292719460915142X</v>
          </cell>
          <cell r="E8291" t="str">
            <v>二级残疾人</v>
          </cell>
          <cell r="F8291" t="str">
            <v>2022-09</v>
          </cell>
          <cell r="G8291" t="str">
            <v>60</v>
          </cell>
        </row>
        <row r="8292">
          <cell r="D8292" t="str">
            <v>41292719510329142X</v>
          </cell>
          <cell r="E8292" t="str">
            <v>二级残疾人</v>
          </cell>
          <cell r="F8292" t="str">
            <v>2022-09</v>
          </cell>
          <cell r="G8292" t="str">
            <v>60</v>
          </cell>
        </row>
        <row r="8293">
          <cell r="D8293" t="str">
            <v>412927195111191445</v>
          </cell>
          <cell r="E8293" t="str">
            <v>二级残疾人</v>
          </cell>
          <cell r="F8293" t="str">
            <v>2022-09</v>
          </cell>
          <cell r="G8293" t="str">
            <v>60</v>
          </cell>
        </row>
        <row r="8294">
          <cell r="D8294" t="str">
            <v>412927196802151447</v>
          </cell>
          <cell r="E8294" t="str">
            <v>二级残疾人</v>
          </cell>
          <cell r="F8294" t="str">
            <v>2022-09</v>
          </cell>
          <cell r="G8294" t="str">
            <v>60</v>
          </cell>
        </row>
        <row r="8295">
          <cell r="D8295" t="str">
            <v>412927194208201422</v>
          </cell>
          <cell r="E8295" t="str">
            <v>二级残疾人</v>
          </cell>
          <cell r="F8295" t="str">
            <v>2022-09</v>
          </cell>
          <cell r="G8295" t="str">
            <v>60</v>
          </cell>
        </row>
        <row r="8296">
          <cell r="D8296" t="str">
            <v>412927193702031428</v>
          </cell>
          <cell r="E8296" t="str">
            <v>二级残疾人</v>
          </cell>
          <cell r="F8296" t="str">
            <v>2022-09</v>
          </cell>
          <cell r="G8296" t="str">
            <v>60</v>
          </cell>
        </row>
        <row r="8297">
          <cell r="D8297" t="str">
            <v>412927193410121413</v>
          </cell>
          <cell r="E8297" t="str">
            <v>二级残疾人</v>
          </cell>
          <cell r="F8297" t="str">
            <v>2022-09</v>
          </cell>
          <cell r="G8297" t="str">
            <v>60</v>
          </cell>
        </row>
        <row r="8298">
          <cell r="D8298" t="str">
            <v>412927195612011414</v>
          </cell>
          <cell r="E8298" t="str">
            <v>二级残疾人</v>
          </cell>
          <cell r="F8298" t="str">
            <v>2022-09</v>
          </cell>
          <cell r="G8298" t="str">
            <v>60</v>
          </cell>
        </row>
        <row r="8299">
          <cell r="D8299" t="str">
            <v>412927195512221449</v>
          </cell>
          <cell r="E8299" t="str">
            <v>二级残疾人</v>
          </cell>
          <cell r="F8299" t="str">
            <v>2022-09</v>
          </cell>
          <cell r="G8299" t="str">
            <v>60</v>
          </cell>
        </row>
        <row r="8300">
          <cell r="D8300" t="str">
            <v>412927194809111422</v>
          </cell>
          <cell r="E8300" t="str">
            <v>二级残疾人</v>
          </cell>
          <cell r="F8300" t="str">
            <v>2022-09</v>
          </cell>
          <cell r="G8300" t="str">
            <v>60</v>
          </cell>
        </row>
        <row r="8301">
          <cell r="D8301" t="str">
            <v>412927194809071424</v>
          </cell>
          <cell r="E8301" t="str">
            <v>二级残疾人</v>
          </cell>
          <cell r="F8301" t="str">
            <v>2022-09</v>
          </cell>
          <cell r="G8301" t="str">
            <v>60</v>
          </cell>
        </row>
        <row r="8302">
          <cell r="D8302" t="str">
            <v>412927196707131456</v>
          </cell>
          <cell r="E8302" t="str">
            <v>二级残疾人</v>
          </cell>
          <cell r="F8302" t="str">
            <v>2022-09</v>
          </cell>
          <cell r="G8302" t="str">
            <v>60</v>
          </cell>
        </row>
        <row r="8303">
          <cell r="D8303" t="str">
            <v>41292719650228159X</v>
          </cell>
          <cell r="E8303" t="str">
            <v>二级残疾人</v>
          </cell>
          <cell r="F8303" t="str">
            <v>2022-09</v>
          </cell>
          <cell r="G8303" t="str">
            <v>60</v>
          </cell>
        </row>
        <row r="8304">
          <cell r="D8304" t="str">
            <v>412927195911161439</v>
          </cell>
          <cell r="E8304" t="str">
            <v>二级残疾人</v>
          </cell>
          <cell r="F8304" t="str">
            <v>2022-09</v>
          </cell>
          <cell r="G8304" t="str">
            <v>60</v>
          </cell>
        </row>
        <row r="8305">
          <cell r="D8305" t="str">
            <v>412927196603061422</v>
          </cell>
          <cell r="E8305" t="str">
            <v>二级残疾人</v>
          </cell>
          <cell r="F8305" t="str">
            <v>2022-09</v>
          </cell>
          <cell r="G8305" t="str">
            <v>60</v>
          </cell>
        </row>
        <row r="8306">
          <cell r="D8306" t="str">
            <v>412927194812091418</v>
          </cell>
          <cell r="E8306" t="str">
            <v>二级残疾人</v>
          </cell>
          <cell r="F8306" t="str">
            <v>2022-09</v>
          </cell>
          <cell r="G8306" t="str">
            <v>60</v>
          </cell>
        </row>
        <row r="8307">
          <cell r="D8307" t="str">
            <v>412927196203241440</v>
          </cell>
          <cell r="E8307" t="str">
            <v>二级残疾人</v>
          </cell>
          <cell r="F8307" t="str">
            <v>2022-09</v>
          </cell>
          <cell r="G8307" t="str">
            <v>60</v>
          </cell>
        </row>
        <row r="8308">
          <cell r="D8308" t="str">
            <v>412927197004201424</v>
          </cell>
          <cell r="E8308" t="str">
            <v>二级残疾人</v>
          </cell>
          <cell r="F8308" t="str">
            <v>2022-09</v>
          </cell>
          <cell r="G8308" t="str">
            <v>60</v>
          </cell>
        </row>
        <row r="8309">
          <cell r="D8309" t="str">
            <v>412927195505101414</v>
          </cell>
          <cell r="E8309" t="str">
            <v>二级残疾人</v>
          </cell>
          <cell r="F8309" t="str">
            <v>2022-09</v>
          </cell>
          <cell r="G8309" t="str">
            <v>60</v>
          </cell>
        </row>
        <row r="8310">
          <cell r="D8310" t="str">
            <v>41292719770912174X</v>
          </cell>
          <cell r="E8310" t="str">
            <v>二级残疾人</v>
          </cell>
          <cell r="F8310" t="str">
            <v>2022-09</v>
          </cell>
          <cell r="G8310" t="str">
            <v>60</v>
          </cell>
        </row>
        <row r="8311">
          <cell r="D8311" t="str">
            <v>411323199006030040</v>
          </cell>
          <cell r="E8311" t="str">
            <v>二级残疾人</v>
          </cell>
          <cell r="F8311" t="str">
            <v>2022-09</v>
          </cell>
          <cell r="G8311" t="str">
            <v>60</v>
          </cell>
        </row>
        <row r="8312">
          <cell r="D8312" t="str">
            <v>412927197110092145</v>
          </cell>
          <cell r="E8312" t="str">
            <v>二级残疾人</v>
          </cell>
          <cell r="F8312" t="str">
            <v>2022-09</v>
          </cell>
          <cell r="G8312" t="str">
            <v>60</v>
          </cell>
        </row>
        <row r="8313">
          <cell r="D8313" t="str">
            <v>412927196905161461</v>
          </cell>
          <cell r="E8313" t="str">
            <v>二级残疾人</v>
          </cell>
          <cell r="F8313" t="str">
            <v>2022-09</v>
          </cell>
          <cell r="G8313" t="str">
            <v>60</v>
          </cell>
        </row>
        <row r="8314">
          <cell r="D8314" t="str">
            <v>412927195205151428</v>
          </cell>
          <cell r="E8314" t="str">
            <v>二级残疾人</v>
          </cell>
          <cell r="F8314" t="str">
            <v>2022-09</v>
          </cell>
          <cell r="G8314" t="str">
            <v>60</v>
          </cell>
        </row>
        <row r="8315">
          <cell r="D8315" t="str">
            <v>412927195404271422</v>
          </cell>
          <cell r="E8315" t="str">
            <v>二级残疾人</v>
          </cell>
          <cell r="F8315" t="str">
            <v>2022-09</v>
          </cell>
          <cell r="G8315" t="str">
            <v>60</v>
          </cell>
        </row>
        <row r="8316">
          <cell r="D8316" t="str">
            <v>411326201107251415</v>
          </cell>
          <cell r="E8316" t="str">
            <v>二级残疾人</v>
          </cell>
          <cell r="F8316" t="str">
            <v>2022-09</v>
          </cell>
          <cell r="G8316" t="str">
            <v>60</v>
          </cell>
        </row>
        <row r="8317">
          <cell r="D8317" t="str">
            <v>412927194210051427</v>
          </cell>
          <cell r="E8317" t="str">
            <v>二级残疾人</v>
          </cell>
          <cell r="F8317" t="str">
            <v>2022-09</v>
          </cell>
          <cell r="G8317" t="str">
            <v>60</v>
          </cell>
        </row>
        <row r="8318">
          <cell r="D8318" t="str">
            <v>412927192912121427</v>
          </cell>
          <cell r="E8318" t="str">
            <v>二级残疾人</v>
          </cell>
          <cell r="F8318" t="str">
            <v>2022-09</v>
          </cell>
          <cell r="G8318" t="str">
            <v>60</v>
          </cell>
        </row>
        <row r="8319">
          <cell r="D8319" t="str">
            <v>41292719480502142X</v>
          </cell>
          <cell r="E8319" t="str">
            <v>二级残疾人</v>
          </cell>
          <cell r="F8319" t="str">
            <v>2022-09</v>
          </cell>
          <cell r="G8319" t="str">
            <v>60</v>
          </cell>
        </row>
        <row r="8320">
          <cell r="D8320" t="str">
            <v>412927193707121414</v>
          </cell>
          <cell r="E8320" t="str">
            <v>二级残疾人</v>
          </cell>
          <cell r="F8320" t="str">
            <v>2022-09</v>
          </cell>
          <cell r="G8320" t="str">
            <v>60</v>
          </cell>
        </row>
        <row r="8321">
          <cell r="D8321" t="str">
            <v>412927196604141416</v>
          </cell>
          <cell r="E8321" t="str">
            <v>二级残疾人</v>
          </cell>
          <cell r="F8321" t="str">
            <v>2022-09</v>
          </cell>
          <cell r="G8321" t="str">
            <v>60</v>
          </cell>
        </row>
        <row r="8322">
          <cell r="D8322" t="str">
            <v>412927196504141419</v>
          </cell>
          <cell r="E8322" t="str">
            <v>二级残疾人</v>
          </cell>
          <cell r="F8322" t="str">
            <v>2022-09</v>
          </cell>
          <cell r="G8322" t="str">
            <v>60</v>
          </cell>
        </row>
        <row r="8323">
          <cell r="D8323" t="str">
            <v>412927194103181410</v>
          </cell>
          <cell r="E8323" t="str">
            <v>二级残疾人</v>
          </cell>
          <cell r="F8323" t="str">
            <v>2022-09</v>
          </cell>
          <cell r="G8323" t="str">
            <v>60</v>
          </cell>
        </row>
        <row r="8324">
          <cell r="D8324" t="str">
            <v>412927192412271429</v>
          </cell>
          <cell r="E8324" t="str">
            <v>二级残疾人</v>
          </cell>
          <cell r="F8324" t="str">
            <v>2022-09</v>
          </cell>
          <cell r="G8324" t="str">
            <v>60</v>
          </cell>
        </row>
        <row r="8325">
          <cell r="D8325" t="str">
            <v>412927196512191416</v>
          </cell>
          <cell r="E8325" t="str">
            <v>二级残疾人</v>
          </cell>
          <cell r="F8325" t="str">
            <v>2022-09</v>
          </cell>
          <cell r="G8325" t="str">
            <v>60</v>
          </cell>
        </row>
        <row r="8326">
          <cell r="D8326" t="str">
            <v>412927194805171428</v>
          </cell>
          <cell r="E8326" t="str">
            <v>二级残疾人</v>
          </cell>
          <cell r="F8326" t="str">
            <v>2022-09</v>
          </cell>
          <cell r="G8326" t="str">
            <v>60</v>
          </cell>
        </row>
        <row r="8327">
          <cell r="D8327" t="str">
            <v>412927194905231424</v>
          </cell>
          <cell r="E8327" t="str">
            <v>二级残疾人</v>
          </cell>
          <cell r="F8327" t="str">
            <v>2022-09</v>
          </cell>
          <cell r="G8327" t="str">
            <v>60</v>
          </cell>
        </row>
        <row r="8328">
          <cell r="D8328" t="str">
            <v>412927195704251415</v>
          </cell>
          <cell r="E8328" t="str">
            <v>二级残疾人</v>
          </cell>
          <cell r="F8328" t="str">
            <v>2022-09</v>
          </cell>
          <cell r="G8328" t="str">
            <v>60</v>
          </cell>
        </row>
        <row r="8329">
          <cell r="D8329" t="str">
            <v>412927195207161427</v>
          </cell>
          <cell r="E8329" t="str">
            <v>二级残疾人</v>
          </cell>
          <cell r="F8329" t="str">
            <v>2022-09</v>
          </cell>
          <cell r="G8329" t="str">
            <v>60</v>
          </cell>
        </row>
        <row r="8330">
          <cell r="D8330" t="str">
            <v>412927195511181422</v>
          </cell>
          <cell r="E8330" t="str">
            <v>二级残疾人</v>
          </cell>
          <cell r="F8330" t="str">
            <v>2022-09</v>
          </cell>
          <cell r="G8330" t="str">
            <v>60</v>
          </cell>
        </row>
        <row r="8331">
          <cell r="D8331" t="str">
            <v>412927194905101419</v>
          </cell>
          <cell r="E8331" t="str">
            <v>二级残疾人</v>
          </cell>
          <cell r="F8331" t="str">
            <v>2022-09</v>
          </cell>
          <cell r="G8331" t="str">
            <v>60</v>
          </cell>
        </row>
        <row r="8332">
          <cell r="D8332" t="str">
            <v>412927194001201441</v>
          </cell>
          <cell r="E8332" t="str">
            <v>二级残疾人</v>
          </cell>
          <cell r="F8332" t="str">
            <v>2022-09</v>
          </cell>
          <cell r="G8332" t="str">
            <v>60</v>
          </cell>
        </row>
        <row r="8333">
          <cell r="D8333" t="str">
            <v>412927196307101426</v>
          </cell>
          <cell r="E8333" t="str">
            <v>二级残疾人</v>
          </cell>
          <cell r="F8333" t="str">
            <v>2022-09</v>
          </cell>
          <cell r="G8333" t="str">
            <v>60</v>
          </cell>
        </row>
        <row r="8334">
          <cell r="D8334" t="str">
            <v>412927197404080035</v>
          </cell>
          <cell r="E8334" t="str">
            <v>二级残疾人</v>
          </cell>
          <cell r="F8334" t="str">
            <v>2022-09</v>
          </cell>
          <cell r="G8334" t="str">
            <v>60</v>
          </cell>
        </row>
        <row r="8335">
          <cell r="D8335" t="str">
            <v>412927195508161420</v>
          </cell>
          <cell r="E8335" t="str">
            <v>二级残疾人</v>
          </cell>
          <cell r="F8335" t="str">
            <v>2022-09</v>
          </cell>
          <cell r="G8335" t="str">
            <v>60</v>
          </cell>
        </row>
        <row r="8336">
          <cell r="D8336" t="str">
            <v>412927195503131441</v>
          </cell>
          <cell r="E8336" t="str">
            <v>二级残疾人</v>
          </cell>
          <cell r="F8336" t="str">
            <v>2022-09</v>
          </cell>
          <cell r="G8336" t="str">
            <v>60</v>
          </cell>
        </row>
        <row r="8337">
          <cell r="D8337" t="str">
            <v>412927194202181424</v>
          </cell>
          <cell r="E8337" t="str">
            <v>二级残疾人</v>
          </cell>
          <cell r="F8337" t="str">
            <v>2022-09</v>
          </cell>
          <cell r="G8337" t="str">
            <v>60</v>
          </cell>
        </row>
        <row r="8338">
          <cell r="D8338" t="str">
            <v>412927196301241428</v>
          </cell>
          <cell r="E8338" t="str">
            <v>二级残疾人</v>
          </cell>
          <cell r="F8338" t="str">
            <v>2022-09</v>
          </cell>
          <cell r="G8338" t="str">
            <v>60</v>
          </cell>
        </row>
        <row r="8339">
          <cell r="D8339" t="str">
            <v>412927196108161426</v>
          </cell>
          <cell r="E8339" t="str">
            <v>二级残疾人</v>
          </cell>
          <cell r="F8339" t="str">
            <v>2022-09</v>
          </cell>
          <cell r="G8339" t="str">
            <v>60</v>
          </cell>
        </row>
        <row r="8340">
          <cell r="D8340" t="str">
            <v>412927195310161425</v>
          </cell>
          <cell r="E8340" t="str">
            <v>二级残疾人</v>
          </cell>
          <cell r="F8340" t="str">
            <v>2022-09</v>
          </cell>
          <cell r="G8340" t="str">
            <v>60</v>
          </cell>
        </row>
        <row r="8341">
          <cell r="D8341" t="str">
            <v>412927195709271423</v>
          </cell>
          <cell r="E8341" t="str">
            <v>二级残疾人</v>
          </cell>
          <cell r="F8341" t="str">
            <v>2022-09</v>
          </cell>
          <cell r="G8341" t="str">
            <v>60</v>
          </cell>
        </row>
        <row r="8342">
          <cell r="D8342" t="str">
            <v>411326201907230145</v>
          </cell>
          <cell r="E8342" t="str">
            <v>二级残疾人</v>
          </cell>
          <cell r="F8342" t="str">
            <v>2022-09</v>
          </cell>
          <cell r="G8342" t="str">
            <v>60</v>
          </cell>
        </row>
        <row r="8343">
          <cell r="D8343" t="str">
            <v>412927194212091422</v>
          </cell>
          <cell r="E8343" t="str">
            <v>二级残疾人</v>
          </cell>
          <cell r="F8343" t="str">
            <v>2022-09</v>
          </cell>
          <cell r="G8343" t="str">
            <v>60</v>
          </cell>
        </row>
        <row r="8344">
          <cell r="D8344" t="str">
            <v>412927194502151462</v>
          </cell>
          <cell r="E8344" t="str">
            <v>二级残疾人</v>
          </cell>
          <cell r="F8344" t="str">
            <v>2022-09</v>
          </cell>
          <cell r="G8344" t="str">
            <v>60</v>
          </cell>
        </row>
        <row r="8345">
          <cell r="D8345" t="str">
            <v>412927195506091422</v>
          </cell>
          <cell r="E8345" t="str">
            <v>二级残疾人</v>
          </cell>
          <cell r="F8345" t="str">
            <v>2022-09</v>
          </cell>
          <cell r="G8345" t="str">
            <v>60</v>
          </cell>
        </row>
        <row r="8346">
          <cell r="D8346" t="str">
            <v>411326202103260116</v>
          </cell>
          <cell r="E8346" t="str">
            <v>二级残疾人</v>
          </cell>
          <cell r="F8346" t="str">
            <v>2022-09</v>
          </cell>
          <cell r="G8346" t="str">
            <v>60</v>
          </cell>
        </row>
        <row r="8347">
          <cell r="D8347" t="str">
            <v>412927194306251423</v>
          </cell>
          <cell r="E8347" t="str">
            <v>二级残疾人</v>
          </cell>
          <cell r="F8347" t="str">
            <v>2022-09</v>
          </cell>
          <cell r="G8347" t="str">
            <v>60</v>
          </cell>
        </row>
        <row r="8348">
          <cell r="D8348" t="str">
            <v>411323196602075321</v>
          </cell>
          <cell r="E8348" t="str">
            <v>一级残疾人</v>
          </cell>
          <cell r="F8348" t="str">
            <v>2022-09</v>
          </cell>
          <cell r="G8348" t="str">
            <v>60</v>
          </cell>
        </row>
        <row r="8349">
          <cell r="D8349" t="str">
            <v>411326200711165375</v>
          </cell>
          <cell r="E8349" t="str">
            <v>一级残疾人</v>
          </cell>
          <cell r="F8349" t="str">
            <v>2022-09</v>
          </cell>
          <cell r="G8349" t="str">
            <v>60</v>
          </cell>
        </row>
        <row r="8350">
          <cell r="D8350" t="str">
            <v>411323199404055331</v>
          </cell>
          <cell r="E8350" t="str">
            <v>一级残疾人</v>
          </cell>
          <cell r="F8350" t="str">
            <v>2022-09</v>
          </cell>
          <cell r="G8350" t="str">
            <v>60</v>
          </cell>
        </row>
        <row r="8351">
          <cell r="D8351" t="str">
            <v>412927195405205347</v>
          </cell>
          <cell r="E8351" t="str">
            <v>一级残疾人</v>
          </cell>
          <cell r="F8351" t="str">
            <v>2022-09</v>
          </cell>
          <cell r="G8351" t="str">
            <v>60</v>
          </cell>
        </row>
        <row r="8352">
          <cell r="D8352" t="str">
            <v>411326201108065315</v>
          </cell>
          <cell r="E8352" t="str">
            <v>一级残疾人</v>
          </cell>
          <cell r="F8352" t="str">
            <v>2022-09</v>
          </cell>
          <cell r="G8352" t="str">
            <v>60</v>
          </cell>
        </row>
        <row r="8353">
          <cell r="D8353" t="str">
            <v>412927196309055371</v>
          </cell>
          <cell r="E8353" t="str">
            <v>一级残疾人</v>
          </cell>
          <cell r="F8353" t="str">
            <v>2022-09</v>
          </cell>
          <cell r="G8353" t="str">
            <v>60</v>
          </cell>
        </row>
        <row r="8354">
          <cell r="D8354" t="str">
            <v>412927196303165318</v>
          </cell>
          <cell r="E8354" t="str">
            <v>一级残疾人</v>
          </cell>
          <cell r="F8354" t="str">
            <v>2022-09</v>
          </cell>
          <cell r="G8354" t="str">
            <v>60</v>
          </cell>
        </row>
        <row r="8355">
          <cell r="D8355" t="str">
            <v>412927197007205332</v>
          </cell>
          <cell r="E8355" t="str">
            <v>一级残疾人</v>
          </cell>
          <cell r="F8355" t="str">
            <v>2022-09</v>
          </cell>
          <cell r="G8355" t="str">
            <v>60</v>
          </cell>
        </row>
        <row r="8356">
          <cell r="D8356" t="str">
            <v>412927195009105328</v>
          </cell>
          <cell r="E8356" t="str">
            <v>一级残疾人</v>
          </cell>
          <cell r="F8356" t="str">
            <v>2022-09</v>
          </cell>
          <cell r="G8356" t="str">
            <v>60</v>
          </cell>
        </row>
        <row r="8357">
          <cell r="D8357" t="str">
            <v>412927196607025365</v>
          </cell>
          <cell r="E8357" t="str">
            <v>一级残疾人</v>
          </cell>
          <cell r="F8357" t="str">
            <v>2022-09</v>
          </cell>
          <cell r="G8357" t="str">
            <v>60</v>
          </cell>
        </row>
        <row r="8358">
          <cell r="D8358" t="str">
            <v>412927194311165319</v>
          </cell>
          <cell r="E8358" t="str">
            <v>一级残疾人</v>
          </cell>
          <cell r="F8358" t="str">
            <v>2022-09</v>
          </cell>
          <cell r="G8358" t="str">
            <v>60</v>
          </cell>
        </row>
        <row r="8359">
          <cell r="D8359" t="str">
            <v>412927196410015382</v>
          </cell>
          <cell r="E8359" t="str">
            <v>一级残疾人</v>
          </cell>
          <cell r="F8359" t="str">
            <v>2022-09</v>
          </cell>
          <cell r="G8359" t="str">
            <v>60</v>
          </cell>
        </row>
        <row r="8360">
          <cell r="D8360" t="str">
            <v>41138119830603312X</v>
          </cell>
          <cell r="E8360" t="str">
            <v>一级残疾人</v>
          </cell>
          <cell r="F8360" t="str">
            <v>2022-09</v>
          </cell>
          <cell r="G8360" t="str">
            <v>60</v>
          </cell>
        </row>
        <row r="8361">
          <cell r="D8361" t="str">
            <v>412927194301175310</v>
          </cell>
          <cell r="E8361" t="str">
            <v>一级残疾人</v>
          </cell>
          <cell r="F8361" t="str">
            <v>2022-09</v>
          </cell>
          <cell r="G8361" t="str">
            <v>60</v>
          </cell>
        </row>
        <row r="8362">
          <cell r="D8362" t="str">
            <v>41132319550821532X</v>
          </cell>
          <cell r="E8362" t="str">
            <v>一级残疾人</v>
          </cell>
          <cell r="F8362" t="str">
            <v>2022-09</v>
          </cell>
          <cell r="G8362" t="str">
            <v>60</v>
          </cell>
        </row>
        <row r="8363">
          <cell r="D8363" t="str">
            <v>411326200712215389</v>
          </cell>
          <cell r="E8363" t="str">
            <v>一级残疾人</v>
          </cell>
          <cell r="F8363" t="str">
            <v>2022-09</v>
          </cell>
          <cell r="G8363" t="str">
            <v>60</v>
          </cell>
        </row>
        <row r="8364">
          <cell r="D8364" t="str">
            <v>412927195510125322</v>
          </cell>
          <cell r="E8364" t="str">
            <v>一级残疾人</v>
          </cell>
          <cell r="F8364" t="str">
            <v>2022-09</v>
          </cell>
          <cell r="G8364" t="str">
            <v>60</v>
          </cell>
        </row>
        <row r="8365">
          <cell r="D8365" t="str">
            <v>412927196706065338</v>
          </cell>
          <cell r="E8365" t="str">
            <v>一级残疾人</v>
          </cell>
          <cell r="F8365" t="str">
            <v>2022-09</v>
          </cell>
          <cell r="G8365" t="str">
            <v>60</v>
          </cell>
        </row>
        <row r="8366">
          <cell r="D8366" t="str">
            <v>412927196206235329</v>
          </cell>
          <cell r="E8366" t="str">
            <v>一级残疾人</v>
          </cell>
          <cell r="F8366" t="str">
            <v>2022-09</v>
          </cell>
          <cell r="G8366" t="str">
            <v>60</v>
          </cell>
        </row>
        <row r="8367">
          <cell r="D8367" t="str">
            <v>412927197211265316</v>
          </cell>
          <cell r="E8367" t="str">
            <v>一级残疾人</v>
          </cell>
          <cell r="F8367" t="str">
            <v>2022-09</v>
          </cell>
          <cell r="G8367" t="str">
            <v>60</v>
          </cell>
        </row>
        <row r="8368">
          <cell r="D8368" t="str">
            <v>411323198808185381</v>
          </cell>
          <cell r="E8368" t="str">
            <v>一级残疾人</v>
          </cell>
          <cell r="F8368" t="str">
            <v>2022-09</v>
          </cell>
          <cell r="G8368" t="str">
            <v>60</v>
          </cell>
        </row>
        <row r="8369">
          <cell r="D8369" t="str">
            <v>411326199507155377</v>
          </cell>
          <cell r="E8369" t="str">
            <v>一级残疾人</v>
          </cell>
          <cell r="F8369" t="str">
            <v>2022-09</v>
          </cell>
          <cell r="G8369" t="str">
            <v>60</v>
          </cell>
        </row>
        <row r="8370">
          <cell r="D8370" t="str">
            <v>412927196109165349</v>
          </cell>
          <cell r="E8370" t="str">
            <v>一级残疾人</v>
          </cell>
          <cell r="F8370" t="str">
            <v>2022-09</v>
          </cell>
          <cell r="G8370" t="str">
            <v>60</v>
          </cell>
        </row>
        <row r="8371">
          <cell r="D8371" t="str">
            <v>412927196202265344</v>
          </cell>
          <cell r="E8371" t="str">
            <v>一级残疾人</v>
          </cell>
          <cell r="F8371" t="str">
            <v>2022-09</v>
          </cell>
          <cell r="G8371" t="str">
            <v>60</v>
          </cell>
        </row>
        <row r="8372">
          <cell r="D8372" t="str">
            <v>411326200611305326</v>
          </cell>
          <cell r="E8372" t="str">
            <v>一级残疾人</v>
          </cell>
          <cell r="F8372" t="str">
            <v>2022-09</v>
          </cell>
          <cell r="G8372" t="str">
            <v>60</v>
          </cell>
        </row>
        <row r="8373">
          <cell r="D8373" t="str">
            <v>412927193603165324</v>
          </cell>
          <cell r="E8373" t="str">
            <v>一级残疾人</v>
          </cell>
          <cell r="F8373" t="str">
            <v>2022-09</v>
          </cell>
          <cell r="G8373" t="str">
            <v>60</v>
          </cell>
        </row>
        <row r="8374">
          <cell r="D8374" t="str">
            <v>41132619861023532X</v>
          </cell>
          <cell r="E8374" t="str">
            <v>一级残疾人</v>
          </cell>
          <cell r="F8374" t="str">
            <v>2022-09</v>
          </cell>
          <cell r="G8374" t="str">
            <v>60</v>
          </cell>
        </row>
        <row r="8375">
          <cell r="D8375" t="str">
            <v>412927195107155564</v>
          </cell>
          <cell r="E8375" t="str">
            <v>一级残疾人</v>
          </cell>
          <cell r="F8375" t="str">
            <v>2022-09</v>
          </cell>
          <cell r="G8375" t="str">
            <v>60</v>
          </cell>
        </row>
        <row r="8376">
          <cell r="D8376" t="str">
            <v>41132319550412536X</v>
          </cell>
          <cell r="E8376" t="str">
            <v>一级残疾人</v>
          </cell>
          <cell r="F8376" t="str">
            <v>2022-09</v>
          </cell>
          <cell r="G8376" t="str">
            <v>60</v>
          </cell>
        </row>
        <row r="8377">
          <cell r="D8377" t="str">
            <v>412927196310055387</v>
          </cell>
          <cell r="E8377" t="str">
            <v>一级残疾人</v>
          </cell>
          <cell r="F8377" t="str">
            <v>2022-09</v>
          </cell>
          <cell r="G8377" t="str">
            <v>60</v>
          </cell>
        </row>
        <row r="8378">
          <cell r="D8378" t="str">
            <v>411323196206175347</v>
          </cell>
          <cell r="E8378" t="str">
            <v>一级残疾人</v>
          </cell>
          <cell r="F8378" t="str">
            <v>2022-09</v>
          </cell>
          <cell r="G8378" t="str">
            <v>60</v>
          </cell>
        </row>
        <row r="8379">
          <cell r="D8379" t="str">
            <v>412927196805165326</v>
          </cell>
          <cell r="E8379" t="str">
            <v>一级残疾人</v>
          </cell>
          <cell r="F8379" t="str">
            <v>2022-09</v>
          </cell>
          <cell r="G8379" t="str">
            <v>60</v>
          </cell>
        </row>
        <row r="8380">
          <cell r="D8380" t="str">
            <v>411326200306125337</v>
          </cell>
          <cell r="E8380" t="str">
            <v>一级残疾人</v>
          </cell>
          <cell r="F8380" t="str">
            <v>2022-09</v>
          </cell>
          <cell r="G8380" t="str">
            <v>60</v>
          </cell>
        </row>
        <row r="8381">
          <cell r="D8381" t="str">
            <v>411323197204285344</v>
          </cell>
          <cell r="E8381" t="str">
            <v>一级残疾人</v>
          </cell>
          <cell r="F8381" t="str">
            <v>2022-09</v>
          </cell>
          <cell r="G8381" t="str">
            <v>60</v>
          </cell>
        </row>
        <row r="8382">
          <cell r="D8382" t="str">
            <v>411326201110165315</v>
          </cell>
          <cell r="E8382" t="str">
            <v>一级残疾人</v>
          </cell>
          <cell r="F8382" t="str">
            <v>2022-09</v>
          </cell>
          <cell r="G8382" t="str">
            <v>60</v>
          </cell>
        </row>
        <row r="8383">
          <cell r="D8383" t="str">
            <v>412927194206215345</v>
          </cell>
          <cell r="E8383" t="str">
            <v>一级残疾人</v>
          </cell>
          <cell r="F8383" t="str">
            <v>2022-09</v>
          </cell>
          <cell r="G8383" t="str">
            <v>60</v>
          </cell>
        </row>
        <row r="8384">
          <cell r="D8384" t="str">
            <v>411323196910205343</v>
          </cell>
          <cell r="E8384" t="str">
            <v>一级残疾人</v>
          </cell>
          <cell r="F8384" t="str">
            <v>2022-09</v>
          </cell>
          <cell r="G8384" t="str">
            <v>60</v>
          </cell>
        </row>
        <row r="8385">
          <cell r="D8385" t="str">
            <v>412927195707125369</v>
          </cell>
          <cell r="E8385" t="str">
            <v>一级残疾人</v>
          </cell>
          <cell r="F8385" t="str">
            <v>2022-09</v>
          </cell>
          <cell r="G8385" t="str">
            <v>60</v>
          </cell>
        </row>
        <row r="8386">
          <cell r="D8386" t="str">
            <v>41132320041116534X</v>
          </cell>
          <cell r="E8386" t="str">
            <v>一级残疾人</v>
          </cell>
          <cell r="F8386" t="str">
            <v>2022-09</v>
          </cell>
          <cell r="G8386" t="str">
            <v>60</v>
          </cell>
        </row>
        <row r="8387">
          <cell r="D8387" t="str">
            <v>41292719600915532X</v>
          </cell>
          <cell r="E8387" t="str">
            <v>一级残疾人</v>
          </cell>
          <cell r="F8387" t="str">
            <v>2022-09</v>
          </cell>
          <cell r="G8387" t="str">
            <v>60</v>
          </cell>
        </row>
        <row r="8388">
          <cell r="D8388" t="str">
            <v>412927194303165319</v>
          </cell>
          <cell r="E8388" t="str">
            <v>一级残疾人</v>
          </cell>
          <cell r="F8388" t="str">
            <v>2022-09</v>
          </cell>
          <cell r="G8388" t="str">
            <v>60</v>
          </cell>
        </row>
        <row r="8389">
          <cell r="D8389" t="str">
            <v>41292719530512534X</v>
          </cell>
          <cell r="E8389" t="str">
            <v>一级残疾人</v>
          </cell>
          <cell r="F8389" t="str">
            <v>2022-09</v>
          </cell>
          <cell r="G8389" t="str">
            <v>60</v>
          </cell>
        </row>
        <row r="8390">
          <cell r="D8390" t="str">
            <v>412927195006115344</v>
          </cell>
          <cell r="E8390" t="str">
            <v>一级残疾人</v>
          </cell>
          <cell r="F8390" t="str">
            <v>2022-09</v>
          </cell>
          <cell r="G8390" t="str">
            <v>60</v>
          </cell>
        </row>
        <row r="8391">
          <cell r="D8391" t="str">
            <v>412927195107285334</v>
          </cell>
          <cell r="E8391" t="str">
            <v>一级残疾人</v>
          </cell>
          <cell r="F8391" t="str">
            <v>2022-09</v>
          </cell>
          <cell r="G8391" t="str">
            <v>60</v>
          </cell>
        </row>
        <row r="8392">
          <cell r="D8392" t="str">
            <v>412927195805155369</v>
          </cell>
          <cell r="E8392" t="str">
            <v>一级残疾人</v>
          </cell>
          <cell r="F8392" t="str">
            <v>2022-09</v>
          </cell>
          <cell r="G8392" t="str">
            <v>60</v>
          </cell>
        </row>
        <row r="8393">
          <cell r="D8393" t="str">
            <v>411323200412205323</v>
          </cell>
          <cell r="E8393" t="str">
            <v>一级残疾人</v>
          </cell>
          <cell r="F8393" t="str">
            <v>2022-09</v>
          </cell>
          <cell r="G8393" t="str">
            <v>60</v>
          </cell>
        </row>
        <row r="8394">
          <cell r="D8394" t="str">
            <v>412927196711095312</v>
          </cell>
          <cell r="E8394" t="str">
            <v>一级残疾人</v>
          </cell>
          <cell r="F8394" t="str">
            <v>2022-09</v>
          </cell>
          <cell r="G8394" t="str">
            <v>60</v>
          </cell>
        </row>
        <row r="8395">
          <cell r="D8395" t="str">
            <v>412927197002285388</v>
          </cell>
          <cell r="E8395" t="str">
            <v>一级残疾人</v>
          </cell>
          <cell r="F8395" t="str">
            <v>2022-09</v>
          </cell>
          <cell r="G8395" t="str">
            <v>60</v>
          </cell>
        </row>
        <row r="8396">
          <cell r="D8396" t="str">
            <v>412927195906055324</v>
          </cell>
          <cell r="E8396" t="str">
            <v>一级残疾人</v>
          </cell>
          <cell r="F8396" t="str">
            <v>2022-09</v>
          </cell>
          <cell r="G8396" t="str">
            <v>60</v>
          </cell>
        </row>
        <row r="8397">
          <cell r="D8397" t="str">
            <v>412927196204155368</v>
          </cell>
          <cell r="E8397" t="str">
            <v>一级残疾人</v>
          </cell>
          <cell r="F8397" t="str">
            <v>2022-09</v>
          </cell>
          <cell r="G8397" t="str">
            <v>60</v>
          </cell>
        </row>
        <row r="8398">
          <cell r="D8398" t="str">
            <v>411323195402025341</v>
          </cell>
          <cell r="E8398" t="str">
            <v>一级残疾人</v>
          </cell>
          <cell r="F8398" t="str">
            <v>2022-09</v>
          </cell>
          <cell r="G8398" t="str">
            <v>60</v>
          </cell>
        </row>
        <row r="8399">
          <cell r="D8399" t="str">
            <v>412927194307155345</v>
          </cell>
          <cell r="E8399" t="str">
            <v>一级残疾人</v>
          </cell>
          <cell r="F8399" t="str">
            <v>2022-09</v>
          </cell>
          <cell r="G8399" t="str">
            <v>60</v>
          </cell>
        </row>
        <row r="8400">
          <cell r="D8400" t="str">
            <v>412927193812125310</v>
          </cell>
          <cell r="E8400" t="str">
            <v>一级残疾人</v>
          </cell>
          <cell r="F8400" t="str">
            <v>2022-09</v>
          </cell>
          <cell r="G8400" t="str">
            <v>60</v>
          </cell>
        </row>
        <row r="8401">
          <cell r="D8401" t="str">
            <v>412927194810155326</v>
          </cell>
          <cell r="E8401" t="str">
            <v>一级残疾人</v>
          </cell>
          <cell r="F8401" t="str">
            <v>2022-09</v>
          </cell>
          <cell r="G8401" t="str">
            <v>60</v>
          </cell>
        </row>
        <row r="8402">
          <cell r="D8402" t="str">
            <v>411326199710155401</v>
          </cell>
          <cell r="E8402" t="str">
            <v>一级残疾人</v>
          </cell>
          <cell r="F8402" t="str">
            <v>2022-09</v>
          </cell>
          <cell r="G8402" t="str">
            <v>60</v>
          </cell>
        </row>
        <row r="8403">
          <cell r="D8403" t="str">
            <v>412927196306225320</v>
          </cell>
          <cell r="E8403" t="str">
            <v>一级残疾人</v>
          </cell>
          <cell r="F8403" t="str">
            <v>2022-09</v>
          </cell>
          <cell r="G8403" t="str">
            <v>60</v>
          </cell>
        </row>
        <row r="8404">
          <cell r="D8404" t="str">
            <v>41132319450820532X</v>
          </cell>
          <cell r="E8404" t="str">
            <v>一级残疾人</v>
          </cell>
          <cell r="F8404" t="str">
            <v>2022-09</v>
          </cell>
          <cell r="G8404" t="str">
            <v>60</v>
          </cell>
        </row>
        <row r="8405">
          <cell r="D8405" t="str">
            <v>411326201311300157</v>
          </cell>
          <cell r="E8405" t="str">
            <v>一级残疾人</v>
          </cell>
          <cell r="F8405" t="str">
            <v>2022-09</v>
          </cell>
          <cell r="G8405" t="str">
            <v>60</v>
          </cell>
        </row>
        <row r="8406">
          <cell r="D8406" t="str">
            <v>412927195702035321</v>
          </cell>
          <cell r="E8406" t="str">
            <v>一级残疾人</v>
          </cell>
          <cell r="F8406" t="str">
            <v>2022-09</v>
          </cell>
          <cell r="G8406" t="str">
            <v>60</v>
          </cell>
        </row>
        <row r="8407">
          <cell r="D8407" t="str">
            <v>412927195304235328</v>
          </cell>
          <cell r="E8407" t="str">
            <v>一级残疾人</v>
          </cell>
          <cell r="F8407" t="str">
            <v>2022-09</v>
          </cell>
          <cell r="G8407" t="str">
            <v>60</v>
          </cell>
        </row>
        <row r="8408">
          <cell r="D8408" t="str">
            <v>412927197301025404</v>
          </cell>
          <cell r="E8408" t="str">
            <v>一级残疾人</v>
          </cell>
          <cell r="F8408" t="str">
            <v>2022-09</v>
          </cell>
          <cell r="G8408" t="str">
            <v>60</v>
          </cell>
        </row>
        <row r="8409">
          <cell r="D8409" t="str">
            <v>411326201108145374</v>
          </cell>
          <cell r="E8409" t="str">
            <v>一级残疾人</v>
          </cell>
          <cell r="F8409" t="str">
            <v>2022-09</v>
          </cell>
          <cell r="G8409" t="str">
            <v>60</v>
          </cell>
        </row>
        <row r="8410">
          <cell r="D8410" t="str">
            <v>411323199102015377</v>
          </cell>
          <cell r="E8410" t="str">
            <v>一级残疾人</v>
          </cell>
          <cell r="F8410" t="str">
            <v>2022-09</v>
          </cell>
          <cell r="G8410" t="str">
            <v>60</v>
          </cell>
        </row>
        <row r="8411">
          <cell r="D8411" t="str">
            <v>411326201111277052</v>
          </cell>
          <cell r="E8411" t="str">
            <v>一级残疾人</v>
          </cell>
          <cell r="F8411" t="str">
            <v>2022-09</v>
          </cell>
          <cell r="G8411" t="str">
            <v>60</v>
          </cell>
        </row>
        <row r="8412">
          <cell r="D8412" t="str">
            <v>411326201307030473</v>
          </cell>
          <cell r="E8412" t="str">
            <v>一级残疾人</v>
          </cell>
          <cell r="F8412" t="str">
            <v>2022-09</v>
          </cell>
          <cell r="G8412" t="str">
            <v>60</v>
          </cell>
        </row>
        <row r="8413">
          <cell r="D8413" t="str">
            <v>412927194803125364</v>
          </cell>
          <cell r="E8413" t="str">
            <v>一级残疾人</v>
          </cell>
          <cell r="F8413" t="str">
            <v>2022-09</v>
          </cell>
          <cell r="G8413" t="str">
            <v>60</v>
          </cell>
        </row>
        <row r="8414">
          <cell r="D8414" t="str">
            <v>411323197402165431</v>
          </cell>
          <cell r="E8414" t="str">
            <v>一级残疾人</v>
          </cell>
          <cell r="F8414" t="str">
            <v>2022-09</v>
          </cell>
          <cell r="G8414" t="str">
            <v>60</v>
          </cell>
        </row>
        <row r="8415">
          <cell r="D8415" t="str">
            <v>411323200208145327</v>
          </cell>
          <cell r="E8415" t="str">
            <v>一级残疾人</v>
          </cell>
          <cell r="F8415" t="str">
            <v>2022-09</v>
          </cell>
          <cell r="G8415" t="str">
            <v>60</v>
          </cell>
        </row>
        <row r="8416">
          <cell r="D8416" t="str">
            <v>412927197302175316</v>
          </cell>
          <cell r="E8416" t="str">
            <v>一级残疾人</v>
          </cell>
          <cell r="F8416" t="str">
            <v>2022-09</v>
          </cell>
          <cell r="G8416" t="str">
            <v>60</v>
          </cell>
        </row>
        <row r="8417">
          <cell r="D8417" t="str">
            <v>412927197001185342</v>
          </cell>
          <cell r="E8417" t="str">
            <v>一级残疾人</v>
          </cell>
          <cell r="F8417" t="str">
            <v>2022-09</v>
          </cell>
          <cell r="G8417" t="str">
            <v>60</v>
          </cell>
        </row>
        <row r="8418">
          <cell r="D8418" t="str">
            <v>411323198101065343</v>
          </cell>
          <cell r="E8418" t="str">
            <v>一级残疾人</v>
          </cell>
          <cell r="F8418" t="str">
            <v>2022-09</v>
          </cell>
          <cell r="G8418" t="str">
            <v>60</v>
          </cell>
        </row>
        <row r="8419">
          <cell r="D8419" t="str">
            <v>412927195205135321</v>
          </cell>
          <cell r="E8419" t="str">
            <v>一级残疾人</v>
          </cell>
          <cell r="F8419" t="str">
            <v>2022-09</v>
          </cell>
          <cell r="G8419" t="str">
            <v>60</v>
          </cell>
        </row>
        <row r="8420">
          <cell r="D8420" t="str">
            <v>411326201209195362</v>
          </cell>
          <cell r="E8420" t="str">
            <v>一级残疾人</v>
          </cell>
          <cell r="F8420" t="str">
            <v>2022-09</v>
          </cell>
          <cell r="G8420" t="str">
            <v>60</v>
          </cell>
        </row>
        <row r="8421">
          <cell r="D8421" t="str">
            <v>412927197705135319</v>
          </cell>
          <cell r="E8421" t="str">
            <v>一级残疾人</v>
          </cell>
          <cell r="F8421" t="str">
            <v>2022-09</v>
          </cell>
          <cell r="G8421" t="str">
            <v>60</v>
          </cell>
        </row>
        <row r="8422">
          <cell r="D8422" t="str">
            <v>412927196711145340</v>
          </cell>
          <cell r="E8422" t="str">
            <v>一级残疾人</v>
          </cell>
          <cell r="F8422" t="str">
            <v>2022-09</v>
          </cell>
          <cell r="G8422" t="str">
            <v>60</v>
          </cell>
        </row>
        <row r="8423">
          <cell r="D8423" t="str">
            <v>412927196206105364</v>
          </cell>
          <cell r="E8423" t="str">
            <v>一级残疾人</v>
          </cell>
          <cell r="F8423" t="str">
            <v>2022-09</v>
          </cell>
          <cell r="G8423" t="str">
            <v>60</v>
          </cell>
        </row>
        <row r="8424">
          <cell r="D8424" t="str">
            <v>411326201207136414</v>
          </cell>
          <cell r="E8424" t="str">
            <v>一级残疾人</v>
          </cell>
          <cell r="F8424" t="str">
            <v>2022-09</v>
          </cell>
          <cell r="G8424" t="str">
            <v>60</v>
          </cell>
        </row>
        <row r="8425">
          <cell r="D8425" t="str">
            <v>412927196602035345</v>
          </cell>
          <cell r="E8425" t="str">
            <v>一级残疾人</v>
          </cell>
          <cell r="F8425" t="str">
            <v>2022-09</v>
          </cell>
          <cell r="G8425" t="str">
            <v>60</v>
          </cell>
        </row>
        <row r="8426">
          <cell r="D8426" t="str">
            <v>41132620161021032X</v>
          </cell>
          <cell r="E8426" t="str">
            <v>一级残疾人</v>
          </cell>
          <cell r="F8426" t="str">
            <v>2022-09</v>
          </cell>
          <cell r="G8426" t="str">
            <v>60</v>
          </cell>
        </row>
        <row r="8427">
          <cell r="D8427" t="str">
            <v>412927197007305317</v>
          </cell>
          <cell r="E8427" t="str">
            <v>一级残疾人</v>
          </cell>
          <cell r="F8427" t="str">
            <v>2022-09</v>
          </cell>
          <cell r="G8427" t="str">
            <v>60</v>
          </cell>
        </row>
        <row r="8428">
          <cell r="D8428" t="str">
            <v>412927196705105342</v>
          </cell>
          <cell r="E8428" t="str">
            <v>一级残疾人</v>
          </cell>
          <cell r="F8428" t="str">
            <v>2022-09</v>
          </cell>
          <cell r="G8428" t="str">
            <v>60</v>
          </cell>
        </row>
        <row r="8429">
          <cell r="D8429" t="str">
            <v>411323194005105327</v>
          </cell>
          <cell r="E8429" t="str">
            <v>一级残疾人</v>
          </cell>
          <cell r="F8429" t="str">
            <v>2022-09</v>
          </cell>
          <cell r="G8429" t="str">
            <v>60</v>
          </cell>
        </row>
        <row r="8430">
          <cell r="D8430" t="str">
            <v>411323199004205441</v>
          </cell>
          <cell r="E8430" t="str">
            <v>三级残疾人</v>
          </cell>
          <cell r="F8430" t="str">
            <v>2022-09</v>
          </cell>
          <cell r="G8430" t="str">
            <v>60</v>
          </cell>
        </row>
        <row r="8431">
          <cell r="D8431" t="str">
            <v>411326200007075317</v>
          </cell>
          <cell r="E8431" t="str">
            <v>二级残疾人</v>
          </cell>
          <cell r="F8431" t="str">
            <v>2022-09</v>
          </cell>
          <cell r="G8431" t="str">
            <v>60</v>
          </cell>
        </row>
        <row r="8432">
          <cell r="D8432" t="str">
            <v>412927194509245314</v>
          </cell>
          <cell r="E8432" t="str">
            <v>二级残疾人</v>
          </cell>
          <cell r="F8432" t="str">
            <v>2022-09</v>
          </cell>
          <cell r="G8432" t="str">
            <v>60</v>
          </cell>
        </row>
        <row r="8433">
          <cell r="D8433" t="str">
            <v>412927194107155340</v>
          </cell>
          <cell r="E8433" t="str">
            <v>二级残疾人</v>
          </cell>
          <cell r="F8433" t="str">
            <v>2022-09</v>
          </cell>
          <cell r="G8433" t="str">
            <v>60</v>
          </cell>
        </row>
        <row r="8434">
          <cell r="D8434" t="str">
            <v>412927196807115330</v>
          </cell>
          <cell r="E8434" t="str">
            <v>二级残疾人</v>
          </cell>
          <cell r="F8434" t="str">
            <v>2022-09</v>
          </cell>
          <cell r="G8434" t="str">
            <v>60</v>
          </cell>
        </row>
        <row r="8435">
          <cell r="D8435" t="str">
            <v>412927195212235320</v>
          </cell>
          <cell r="E8435" t="str">
            <v>二级残疾人</v>
          </cell>
          <cell r="F8435" t="str">
            <v>2022-09</v>
          </cell>
          <cell r="G8435" t="str">
            <v>60</v>
          </cell>
        </row>
        <row r="8436">
          <cell r="D8436" t="str">
            <v>412927197406205321</v>
          </cell>
          <cell r="E8436" t="str">
            <v>二级残疾人</v>
          </cell>
          <cell r="F8436" t="str">
            <v>2022-09</v>
          </cell>
          <cell r="G8436" t="str">
            <v>60</v>
          </cell>
        </row>
        <row r="8437">
          <cell r="D8437" t="str">
            <v>41132319951107532X</v>
          </cell>
          <cell r="E8437" t="str">
            <v>二级残疾人</v>
          </cell>
          <cell r="F8437" t="str">
            <v>2022-09</v>
          </cell>
          <cell r="G8437" t="str">
            <v>60</v>
          </cell>
        </row>
        <row r="8438">
          <cell r="D8438" t="str">
            <v>412927195207145363</v>
          </cell>
          <cell r="E8438" t="str">
            <v>二级残疾人</v>
          </cell>
          <cell r="F8438" t="str">
            <v>2022-09</v>
          </cell>
          <cell r="G8438" t="str">
            <v>60</v>
          </cell>
        </row>
        <row r="8439">
          <cell r="D8439" t="str">
            <v>412927197512155313</v>
          </cell>
          <cell r="E8439" t="str">
            <v>二级残疾人</v>
          </cell>
          <cell r="F8439" t="str">
            <v>2022-09</v>
          </cell>
          <cell r="G8439" t="str">
            <v>60</v>
          </cell>
        </row>
        <row r="8440">
          <cell r="D8440" t="str">
            <v>41132320011204533X</v>
          </cell>
          <cell r="E8440" t="str">
            <v>二级残疾人</v>
          </cell>
          <cell r="F8440" t="str">
            <v>2022-09</v>
          </cell>
          <cell r="G8440" t="str">
            <v>60</v>
          </cell>
        </row>
        <row r="8441">
          <cell r="D8441" t="str">
            <v>412927195512255315</v>
          </cell>
          <cell r="E8441" t="str">
            <v>二级残疾人</v>
          </cell>
          <cell r="F8441" t="str">
            <v>2022-09</v>
          </cell>
          <cell r="G8441" t="str">
            <v>60</v>
          </cell>
        </row>
        <row r="8442">
          <cell r="D8442" t="str">
            <v>412927195502125330</v>
          </cell>
          <cell r="E8442" t="str">
            <v>二级残疾人</v>
          </cell>
          <cell r="F8442" t="str">
            <v>2022-09</v>
          </cell>
          <cell r="G8442" t="str">
            <v>60</v>
          </cell>
        </row>
        <row r="8443">
          <cell r="D8443" t="str">
            <v>41132620071222535X</v>
          </cell>
          <cell r="E8443" t="str">
            <v>二级残疾人</v>
          </cell>
          <cell r="F8443" t="str">
            <v>2022-09</v>
          </cell>
          <cell r="G8443" t="str">
            <v>60</v>
          </cell>
        </row>
        <row r="8444">
          <cell r="D8444" t="str">
            <v>412927194009105366</v>
          </cell>
          <cell r="E8444" t="str">
            <v>二级残疾人</v>
          </cell>
          <cell r="F8444" t="str">
            <v>2022-09</v>
          </cell>
          <cell r="G8444" t="str">
            <v>60</v>
          </cell>
        </row>
        <row r="8445">
          <cell r="D8445" t="str">
            <v>412927195006195364</v>
          </cell>
          <cell r="E8445" t="str">
            <v>二级残疾人</v>
          </cell>
          <cell r="F8445" t="str">
            <v>2022-09</v>
          </cell>
          <cell r="G8445" t="str">
            <v>60</v>
          </cell>
        </row>
        <row r="8446">
          <cell r="D8446" t="str">
            <v>412927196303205332</v>
          </cell>
          <cell r="E8446" t="str">
            <v>二级残疾人</v>
          </cell>
          <cell r="F8446" t="str">
            <v>2022-09</v>
          </cell>
          <cell r="G8446" t="str">
            <v>60</v>
          </cell>
        </row>
        <row r="8447">
          <cell r="D8447" t="str">
            <v>412927195603135327</v>
          </cell>
          <cell r="E8447" t="str">
            <v>二级残疾人</v>
          </cell>
          <cell r="F8447" t="str">
            <v>2022-09</v>
          </cell>
          <cell r="G8447" t="str">
            <v>60</v>
          </cell>
        </row>
        <row r="8448">
          <cell r="D8448" t="str">
            <v>412927196212015357</v>
          </cell>
          <cell r="E8448" t="str">
            <v>二级残疾人</v>
          </cell>
          <cell r="F8448" t="str">
            <v>2022-09</v>
          </cell>
          <cell r="G8448" t="str">
            <v>60</v>
          </cell>
        </row>
        <row r="8449">
          <cell r="D8449" t="str">
            <v>41292719500412532X</v>
          </cell>
          <cell r="E8449" t="str">
            <v>二级残疾人</v>
          </cell>
          <cell r="F8449" t="str">
            <v>2022-09</v>
          </cell>
          <cell r="G8449" t="str">
            <v>60</v>
          </cell>
        </row>
        <row r="8450">
          <cell r="D8450" t="str">
            <v>41292719480703534X</v>
          </cell>
          <cell r="E8450" t="str">
            <v>二级残疾人</v>
          </cell>
          <cell r="F8450" t="str">
            <v>2022-09</v>
          </cell>
          <cell r="G8450" t="str">
            <v>60</v>
          </cell>
        </row>
        <row r="8451">
          <cell r="D8451" t="str">
            <v>412927194705245311</v>
          </cell>
          <cell r="E8451" t="str">
            <v>二级残疾人</v>
          </cell>
          <cell r="F8451" t="str">
            <v>2022-09</v>
          </cell>
          <cell r="G8451" t="str">
            <v>60</v>
          </cell>
        </row>
        <row r="8452">
          <cell r="D8452" t="str">
            <v>412927195211135336</v>
          </cell>
          <cell r="E8452" t="str">
            <v>二级残疾人</v>
          </cell>
          <cell r="F8452" t="str">
            <v>2022-09</v>
          </cell>
          <cell r="G8452" t="str">
            <v>60</v>
          </cell>
        </row>
        <row r="8453">
          <cell r="D8453" t="str">
            <v>412927196806205385</v>
          </cell>
          <cell r="E8453" t="str">
            <v>二级残疾人</v>
          </cell>
          <cell r="F8453" t="str">
            <v>2022-09</v>
          </cell>
          <cell r="G8453" t="str">
            <v>60</v>
          </cell>
        </row>
        <row r="8454">
          <cell r="D8454" t="str">
            <v>411323200502085310</v>
          </cell>
          <cell r="E8454" t="str">
            <v>二级残疾人</v>
          </cell>
          <cell r="F8454" t="str">
            <v>2022-09</v>
          </cell>
          <cell r="G8454" t="str">
            <v>60</v>
          </cell>
        </row>
        <row r="8455">
          <cell r="D8455" t="str">
            <v>411326200901135353</v>
          </cell>
          <cell r="E8455" t="str">
            <v>二级残疾人</v>
          </cell>
          <cell r="F8455" t="str">
            <v>2022-09</v>
          </cell>
          <cell r="G8455" t="str">
            <v>60</v>
          </cell>
        </row>
        <row r="8456">
          <cell r="D8456" t="str">
            <v>412927196004235312</v>
          </cell>
          <cell r="E8456" t="str">
            <v>二级残疾人</v>
          </cell>
          <cell r="F8456" t="str">
            <v>2022-09</v>
          </cell>
          <cell r="G8456" t="str">
            <v>60</v>
          </cell>
        </row>
        <row r="8457">
          <cell r="D8457" t="str">
            <v>41292719650203533X</v>
          </cell>
          <cell r="E8457" t="str">
            <v>二级残疾人</v>
          </cell>
          <cell r="F8457" t="str">
            <v>2022-09</v>
          </cell>
          <cell r="G8457" t="str">
            <v>60</v>
          </cell>
        </row>
        <row r="8458">
          <cell r="D8458" t="str">
            <v>412927195608055342</v>
          </cell>
          <cell r="E8458" t="str">
            <v>二级残疾人</v>
          </cell>
          <cell r="F8458" t="str">
            <v>2022-09</v>
          </cell>
          <cell r="G8458" t="str">
            <v>60</v>
          </cell>
        </row>
        <row r="8459">
          <cell r="D8459" t="str">
            <v>412927196211115321</v>
          </cell>
          <cell r="E8459" t="str">
            <v>二级残疾人</v>
          </cell>
          <cell r="F8459" t="str">
            <v>2022-09</v>
          </cell>
          <cell r="G8459" t="str">
            <v>60</v>
          </cell>
        </row>
        <row r="8460">
          <cell r="D8460" t="str">
            <v>412927196508175317</v>
          </cell>
          <cell r="E8460" t="str">
            <v>二级残疾人</v>
          </cell>
          <cell r="F8460" t="str">
            <v>2022-09</v>
          </cell>
          <cell r="G8460" t="str">
            <v>60</v>
          </cell>
        </row>
        <row r="8461">
          <cell r="D8461" t="str">
            <v>412927195806155328</v>
          </cell>
          <cell r="E8461" t="str">
            <v>二级残疾人</v>
          </cell>
          <cell r="F8461" t="str">
            <v>2022-09</v>
          </cell>
          <cell r="G8461" t="str">
            <v>60</v>
          </cell>
        </row>
        <row r="8462">
          <cell r="D8462" t="str">
            <v>412927197104235330</v>
          </cell>
          <cell r="E8462" t="str">
            <v>二级残疾人</v>
          </cell>
          <cell r="F8462" t="str">
            <v>2022-09</v>
          </cell>
          <cell r="G8462" t="str">
            <v>60</v>
          </cell>
        </row>
        <row r="8463">
          <cell r="D8463" t="str">
            <v>412927197310135330</v>
          </cell>
          <cell r="E8463" t="str">
            <v>二级残疾人</v>
          </cell>
          <cell r="F8463" t="str">
            <v>2022-09</v>
          </cell>
          <cell r="G8463" t="str">
            <v>60</v>
          </cell>
        </row>
        <row r="8464">
          <cell r="D8464" t="str">
            <v>411323198101265345</v>
          </cell>
          <cell r="E8464" t="str">
            <v>二级残疾人</v>
          </cell>
          <cell r="F8464" t="str">
            <v>2022-09</v>
          </cell>
          <cell r="G8464" t="str">
            <v>60</v>
          </cell>
        </row>
        <row r="8465">
          <cell r="D8465" t="str">
            <v>411323195404215333</v>
          </cell>
          <cell r="E8465" t="str">
            <v>二级残疾人</v>
          </cell>
          <cell r="F8465" t="str">
            <v>2022-09</v>
          </cell>
          <cell r="G8465" t="str">
            <v>60</v>
          </cell>
        </row>
        <row r="8466">
          <cell r="D8466" t="str">
            <v>41292719520528532X</v>
          </cell>
          <cell r="E8466" t="str">
            <v>二级残疾人</v>
          </cell>
          <cell r="F8466" t="str">
            <v>2022-09</v>
          </cell>
          <cell r="G8466" t="str">
            <v>60</v>
          </cell>
        </row>
        <row r="8467">
          <cell r="D8467" t="str">
            <v>411323198710185340</v>
          </cell>
          <cell r="E8467" t="str">
            <v>二级残疾人</v>
          </cell>
          <cell r="F8467" t="str">
            <v>2022-09</v>
          </cell>
          <cell r="G8467" t="str">
            <v>60</v>
          </cell>
        </row>
        <row r="8468">
          <cell r="D8468" t="str">
            <v>412927195504155322</v>
          </cell>
          <cell r="E8468" t="str">
            <v>二级残疾人</v>
          </cell>
          <cell r="F8468" t="str">
            <v>2022-09</v>
          </cell>
          <cell r="G8468" t="str">
            <v>60</v>
          </cell>
        </row>
        <row r="8469">
          <cell r="D8469" t="str">
            <v>412927194304265338</v>
          </cell>
          <cell r="E8469" t="str">
            <v>二级残疾人</v>
          </cell>
          <cell r="F8469" t="str">
            <v>2022-09</v>
          </cell>
          <cell r="G8469" t="str">
            <v>60</v>
          </cell>
        </row>
        <row r="8470">
          <cell r="D8470" t="str">
            <v>41292719541226533X</v>
          </cell>
          <cell r="E8470" t="str">
            <v>二级残疾人</v>
          </cell>
          <cell r="F8470" t="str">
            <v>2022-09</v>
          </cell>
          <cell r="G8470" t="str">
            <v>60</v>
          </cell>
        </row>
        <row r="8471">
          <cell r="D8471" t="str">
            <v>411323195303085322</v>
          </cell>
          <cell r="E8471" t="str">
            <v>二级残疾人</v>
          </cell>
          <cell r="F8471" t="str">
            <v>2022-09</v>
          </cell>
          <cell r="G8471" t="str">
            <v>60</v>
          </cell>
        </row>
        <row r="8472">
          <cell r="D8472" t="str">
            <v>41132319770810536X</v>
          </cell>
          <cell r="E8472" t="str">
            <v>二级残疾人</v>
          </cell>
          <cell r="F8472" t="str">
            <v>2022-09</v>
          </cell>
          <cell r="G8472" t="str">
            <v>60</v>
          </cell>
        </row>
        <row r="8473">
          <cell r="D8473" t="str">
            <v>412927195611265316</v>
          </cell>
          <cell r="E8473" t="str">
            <v>二级残疾人</v>
          </cell>
          <cell r="F8473" t="str">
            <v>2022-09</v>
          </cell>
          <cell r="G8473" t="str">
            <v>60</v>
          </cell>
        </row>
        <row r="8474">
          <cell r="D8474" t="str">
            <v>412927197707215355</v>
          </cell>
          <cell r="E8474" t="str">
            <v>二级残疾人</v>
          </cell>
          <cell r="F8474" t="str">
            <v>2022-09</v>
          </cell>
          <cell r="G8474" t="str">
            <v>60</v>
          </cell>
        </row>
        <row r="8475">
          <cell r="D8475" t="str">
            <v>411326200602265457</v>
          </cell>
          <cell r="E8475" t="str">
            <v>二级残疾人</v>
          </cell>
          <cell r="F8475" t="str">
            <v>2022-09</v>
          </cell>
          <cell r="G8475" t="str">
            <v>60</v>
          </cell>
        </row>
        <row r="8476">
          <cell r="D8476" t="str">
            <v>412927196703175312</v>
          </cell>
          <cell r="E8476" t="str">
            <v>二级残疾人</v>
          </cell>
          <cell r="F8476" t="str">
            <v>2022-09</v>
          </cell>
          <cell r="G8476" t="str">
            <v>60</v>
          </cell>
        </row>
        <row r="8477">
          <cell r="D8477" t="str">
            <v>412927195308205329</v>
          </cell>
          <cell r="E8477" t="str">
            <v>二级残疾人</v>
          </cell>
          <cell r="F8477" t="str">
            <v>2022-09</v>
          </cell>
          <cell r="G8477" t="str">
            <v>60</v>
          </cell>
        </row>
        <row r="8478">
          <cell r="D8478" t="str">
            <v>411323195803205343</v>
          </cell>
          <cell r="E8478" t="str">
            <v>二级残疾人</v>
          </cell>
          <cell r="F8478" t="str">
            <v>2022-09</v>
          </cell>
          <cell r="G8478" t="str">
            <v>60</v>
          </cell>
        </row>
        <row r="8479">
          <cell r="D8479" t="str">
            <v>412927195009115315</v>
          </cell>
          <cell r="E8479" t="str">
            <v>二级残疾人</v>
          </cell>
          <cell r="F8479" t="str">
            <v>2022-09</v>
          </cell>
          <cell r="G8479" t="str">
            <v>60</v>
          </cell>
        </row>
        <row r="8480">
          <cell r="D8480" t="str">
            <v>412927196609175324</v>
          </cell>
          <cell r="E8480" t="str">
            <v>二级残疾人</v>
          </cell>
          <cell r="F8480" t="str">
            <v>2022-09</v>
          </cell>
          <cell r="G8480" t="str">
            <v>60</v>
          </cell>
        </row>
        <row r="8481">
          <cell r="D8481" t="str">
            <v>412927196609165353</v>
          </cell>
          <cell r="E8481" t="str">
            <v>二级残疾人</v>
          </cell>
          <cell r="F8481" t="str">
            <v>2022-09</v>
          </cell>
          <cell r="G8481" t="str">
            <v>60</v>
          </cell>
        </row>
        <row r="8482">
          <cell r="D8482" t="str">
            <v>412927195201175318</v>
          </cell>
          <cell r="E8482" t="str">
            <v>二级残疾人</v>
          </cell>
          <cell r="F8482" t="str">
            <v>2022-09</v>
          </cell>
          <cell r="G8482" t="str">
            <v>60</v>
          </cell>
        </row>
        <row r="8483">
          <cell r="D8483" t="str">
            <v>412927195504205369</v>
          </cell>
          <cell r="E8483" t="str">
            <v>二级残疾人</v>
          </cell>
          <cell r="F8483" t="str">
            <v>2022-09</v>
          </cell>
          <cell r="G8483" t="str">
            <v>60</v>
          </cell>
        </row>
        <row r="8484">
          <cell r="D8484" t="str">
            <v>412927196710215335</v>
          </cell>
          <cell r="E8484" t="str">
            <v>二级残疾人</v>
          </cell>
          <cell r="F8484" t="str">
            <v>2022-09</v>
          </cell>
          <cell r="G8484" t="str">
            <v>60</v>
          </cell>
        </row>
        <row r="8485">
          <cell r="D8485" t="str">
            <v>412927196112035334</v>
          </cell>
          <cell r="E8485" t="str">
            <v>二级残疾人</v>
          </cell>
          <cell r="F8485" t="str">
            <v>2022-09</v>
          </cell>
          <cell r="G8485" t="str">
            <v>60</v>
          </cell>
        </row>
        <row r="8486">
          <cell r="D8486" t="str">
            <v>411326200603255410</v>
          </cell>
          <cell r="E8486" t="str">
            <v>二级残疾人</v>
          </cell>
          <cell r="F8486" t="str">
            <v>2022-09</v>
          </cell>
          <cell r="G8486" t="str">
            <v>60</v>
          </cell>
        </row>
        <row r="8487">
          <cell r="D8487" t="str">
            <v>412927195903185318</v>
          </cell>
          <cell r="E8487" t="str">
            <v>二级残疾人</v>
          </cell>
          <cell r="F8487" t="str">
            <v>2022-09</v>
          </cell>
          <cell r="G8487" t="str">
            <v>60</v>
          </cell>
        </row>
        <row r="8488">
          <cell r="D8488" t="str">
            <v>411326200112215326</v>
          </cell>
          <cell r="E8488" t="str">
            <v>二级残疾人</v>
          </cell>
          <cell r="F8488" t="str">
            <v>2022-09</v>
          </cell>
          <cell r="G8488" t="str">
            <v>60</v>
          </cell>
        </row>
        <row r="8489">
          <cell r="D8489" t="str">
            <v>411323198212065311</v>
          </cell>
          <cell r="E8489" t="str">
            <v>二级残疾人</v>
          </cell>
          <cell r="F8489" t="str">
            <v>2022-09</v>
          </cell>
          <cell r="G8489" t="str">
            <v>60</v>
          </cell>
        </row>
        <row r="8490">
          <cell r="D8490" t="str">
            <v>412927195202025450</v>
          </cell>
          <cell r="E8490" t="str">
            <v>二级残疾人</v>
          </cell>
          <cell r="F8490" t="str">
            <v>2022-09</v>
          </cell>
          <cell r="G8490" t="str">
            <v>60</v>
          </cell>
        </row>
        <row r="8491">
          <cell r="D8491" t="str">
            <v>412927196511225370</v>
          </cell>
          <cell r="E8491" t="str">
            <v>二级残疾人</v>
          </cell>
          <cell r="F8491" t="str">
            <v>2022-09</v>
          </cell>
          <cell r="G8491" t="str">
            <v>60</v>
          </cell>
        </row>
        <row r="8492">
          <cell r="D8492" t="str">
            <v>412927195508105349</v>
          </cell>
          <cell r="E8492" t="str">
            <v>二级残疾人</v>
          </cell>
          <cell r="F8492" t="str">
            <v>2022-09</v>
          </cell>
          <cell r="G8492" t="str">
            <v>60</v>
          </cell>
        </row>
        <row r="8493">
          <cell r="D8493" t="str">
            <v>412927196804155310</v>
          </cell>
          <cell r="E8493" t="str">
            <v>二级残疾人</v>
          </cell>
          <cell r="F8493" t="str">
            <v>2022-09</v>
          </cell>
          <cell r="G8493" t="str">
            <v>60</v>
          </cell>
        </row>
        <row r="8494">
          <cell r="D8494" t="str">
            <v>412927195307155438</v>
          </cell>
          <cell r="E8494" t="str">
            <v>二级残疾人</v>
          </cell>
          <cell r="F8494" t="str">
            <v>2022-09</v>
          </cell>
          <cell r="G8494" t="str">
            <v>60</v>
          </cell>
        </row>
        <row r="8495">
          <cell r="D8495" t="str">
            <v>412927195608095336</v>
          </cell>
          <cell r="E8495" t="str">
            <v>二级残疾人</v>
          </cell>
          <cell r="F8495" t="str">
            <v>2022-09</v>
          </cell>
          <cell r="G8495" t="str">
            <v>60</v>
          </cell>
        </row>
        <row r="8496">
          <cell r="D8496" t="str">
            <v>411323197912065326</v>
          </cell>
          <cell r="E8496" t="str">
            <v>二级残疾人</v>
          </cell>
          <cell r="F8496" t="str">
            <v>2022-09</v>
          </cell>
          <cell r="G8496" t="str">
            <v>60</v>
          </cell>
        </row>
        <row r="8497">
          <cell r="D8497" t="str">
            <v>411326200608205324</v>
          </cell>
          <cell r="E8497" t="str">
            <v>二级残疾人</v>
          </cell>
          <cell r="F8497" t="str">
            <v>2022-09</v>
          </cell>
          <cell r="G8497" t="str">
            <v>60</v>
          </cell>
        </row>
        <row r="8498">
          <cell r="D8498" t="str">
            <v>412927194805155321</v>
          </cell>
          <cell r="E8498" t="str">
            <v>二级残疾人</v>
          </cell>
          <cell r="F8498" t="str">
            <v>2022-09</v>
          </cell>
          <cell r="G8498" t="str">
            <v>60</v>
          </cell>
        </row>
        <row r="8499">
          <cell r="D8499" t="str">
            <v>41292719630217532X</v>
          </cell>
          <cell r="E8499" t="str">
            <v>二级残疾人</v>
          </cell>
          <cell r="F8499" t="str">
            <v>2022-09</v>
          </cell>
          <cell r="G8499" t="str">
            <v>60</v>
          </cell>
        </row>
        <row r="8500">
          <cell r="D8500" t="str">
            <v>412927193402085328</v>
          </cell>
          <cell r="E8500" t="str">
            <v>二级残疾人</v>
          </cell>
          <cell r="F8500" t="str">
            <v>2022-09</v>
          </cell>
          <cell r="G8500" t="str">
            <v>60</v>
          </cell>
        </row>
        <row r="8501">
          <cell r="D8501" t="str">
            <v>411323196007145321</v>
          </cell>
          <cell r="E8501" t="str">
            <v>二级残疾人</v>
          </cell>
          <cell r="F8501" t="str">
            <v>2022-09</v>
          </cell>
          <cell r="G8501" t="str">
            <v>60</v>
          </cell>
        </row>
        <row r="8502">
          <cell r="D8502" t="str">
            <v>412927195102065332</v>
          </cell>
          <cell r="E8502" t="str">
            <v>二级残疾人</v>
          </cell>
          <cell r="F8502" t="str">
            <v>2022-09</v>
          </cell>
          <cell r="G8502" t="str">
            <v>60</v>
          </cell>
        </row>
        <row r="8503">
          <cell r="D8503" t="str">
            <v>411326200609165387</v>
          </cell>
          <cell r="E8503" t="str">
            <v>二级残疾人</v>
          </cell>
          <cell r="F8503" t="str">
            <v>2022-09</v>
          </cell>
          <cell r="G8503" t="str">
            <v>60</v>
          </cell>
        </row>
        <row r="8504">
          <cell r="D8504" t="str">
            <v>412927197608075334</v>
          </cell>
          <cell r="E8504" t="str">
            <v>二级残疾人</v>
          </cell>
          <cell r="F8504" t="str">
            <v>2022-09</v>
          </cell>
          <cell r="G8504" t="str">
            <v>60</v>
          </cell>
        </row>
        <row r="8505">
          <cell r="D8505" t="str">
            <v>412927195207185314</v>
          </cell>
          <cell r="E8505" t="str">
            <v>二级残疾人</v>
          </cell>
          <cell r="F8505" t="str">
            <v>2022-09</v>
          </cell>
          <cell r="G8505" t="str">
            <v>60</v>
          </cell>
        </row>
        <row r="8506">
          <cell r="D8506" t="str">
            <v>411323197408265353</v>
          </cell>
          <cell r="E8506" t="str">
            <v>二级残疾人</v>
          </cell>
          <cell r="F8506" t="str">
            <v>2022-09</v>
          </cell>
          <cell r="G8506" t="str">
            <v>60</v>
          </cell>
        </row>
        <row r="8507">
          <cell r="D8507" t="str">
            <v>41132319521103531X</v>
          </cell>
          <cell r="E8507" t="str">
            <v>二级残疾人</v>
          </cell>
          <cell r="F8507" t="str">
            <v>2022-09</v>
          </cell>
          <cell r="G8507" t="str">
            <v>60</v>
          </cell>
        </row>
        <row r="8508">
          <cell r="D8508" t="str">
            <v>411323199403035339</v>
          </cell>
          <cell r="E8508" t="str">
            <v>二级残疾人</v>
          </cell>
          <cell r="F8508" t="str">
            <v>2022-09</v>
          </cell>
          <cell r="G8508" t="str">
            <v>60</v>
          </cell>
        </row>
        <row r="8509">
          <cell r="D8509" t="str">
            <v>410422198604063364</v>
          </cell>
          <cell r="E8509" t="str">
            <v>二级残疾人</v>
          </cell>
          <cell r="F8509" t="str">
            <v>2022-09</v>
          </cell>
          <cell r="G8509" t="str">
            <v>60</v>
          </cell>
        </row>
        <row r="8510">
          <cell r="D8510" t="str">
            <v>412927194707145349</v>
          </cell>
          <cell r="E8510" t="str">
            <v>二级残疾人</v>
          </cell>
          <cell r="F8510" t="str">
            <v>2022-09</v>
          </cell>
          <cell r="G8510" t="str">
            <v>60</v>
          </cell>
        </row>
        <row r="8511">
          <cell r="D8511" t="str">
            <v>412927196706125425</v>
          </cell>
          <cell r="E8511" t="str">
            <v>二级残疾人</v>
          </cell>
          <cell r="F8511" t="str">
            <v>2022-09</v>
          </cell>
          <cell r="G8511" t="str">
            <v>60</v>
          </cell>
        </row>
        <row r="8512">
          <cell r="D8512" t="str">
            <v>412927194404215311</v>
          </cell>
          <cell r="E8512" t="str">
            <v>二级残疾人</v>
          </cell>
          <cell r="F8512" t="str">
            <v>2022-09</v>
          </cell>
          <cell r="G8512" t="str">
            <v>60</v>
          </cell>
        </row>
        <row r="8513">
          <cell r="D8513" t="str">
            <v>41292719560518531X</v>
          </cell>
          <cell r="E8513" t="str">
            <v>二级残疾人</v>
          </cell>
          <cell r="F8513" t="str">
            <v>2022-09</v>
          </cell>
          <cell r="G8513" t="str">
            <v>60</v>
          </cell>
        </row>
        <row r="8514">
          <cell r="D8514" t="str">
            <v>41132619510215532X</v>
          </cell>
          <cell r="E8514" t="str">
            <v>二级残疾人</v>
          </cell>
          <cell r="F8514" t="str">
            <v>2022-09</v>
          </cell>
          <cell r="G8514" t="str">
            <v>60</v>
          </cell>
        </row>
        <row r="8515">
          <cell r="D8515" t="str">
            <v>41132320020617532X</v>
          </cell>
          <cell r="E8515" t="str">
            <v>二级残疾人</v>
          </cell>
          <cell r="F8515" t="str">
            <v>2022-09</v>
          </cell>
          <cell r="G8515" t="str">
            <v>60</v>
          </cell>
        </row>
        <row r="8516">
          <cell r="D8516" t="str">
            <v>411323198204287002</v>
          </cell>
          <cell r="E8516" t="str">
            <v>二级残疾人</v>
          </cell>
          <cell r="F8516" t="str">
            <v>2022-09</v>
          </cell>
          <cell r="G8516" t="str">
            <v>60</v>
          </cell>
        </row>
        <row r="8517">
          <cell r="D8517" t="str">
            <v>412927195404145311</v>
          </cell>
          <cell r="E8517" t="str">
            <v>二级残疾人</v>
          </cell>
          <cell r="F8517" t="str">
            <v>2022-09</v>
          </cell>
          <cell r="G8517" t="str">
            <v>60</v>
          </cell>
        </row>
        <row r="8518">
          <cell r="D8518" t="str">
            <v>411323195303105346</v>
          </cell>
          <cell r="E8518" t="str">
            <v>二级残疾人</v>
          </cell>
          <cell r="F8518" t="str">
            <v>2022-09</v>
          </cell>
          <cell r="G8518" t="str">
            <v>60</v>
          </cell>
        </row>
        <row r="8519">
          <cell r="D8519" t="str">
            <v>412927194901305318</v>
          </cell>
          <cell r="E8519" t="str">
            <v>二级残疾人</v>
          </cell>
          <cell r="F8519" t="str">
            <v>2022-09</v>
          </cell>
          <cell r="G8519" t="str">
            <v>60</v>
          </cell>
        </row>
        <row r="8520">
          <cell r="D8520" t="str">
            <v>411323200304265310</v>
          </cell>
          <cell r="E8520" t="str">
            <v>二级残疾人</v>
          </cell>
          <cell r="F8520" t="str">
            <v>2022-09</v>
          </cell>
          <cell r="G8520" t="str">
            <v>60</v>
          </cell>
        </row>
        <row r="8521">
          <cell r="D8521" t="str">
            <v>412927195512165344</v>
          </cell>
          <cell r="E8521" t="str">
            <v>二级残疾人</v>
          </cell>
          <cell r="F8521" t="str">
            <v>2022-09</v>
          </cell>
          <cell r="G8521" t="str">
            <v>60</v>
          </cell>
        </row>
        <row r="8522">
          <cell r="D8522" t="str">
            <v>412927197712225312</v>
          </cell>
          <cell r="E8522" t="str">
            <v>二级残疾人</v>
          </cell>
          <cell r="F8522" t="str">
            <v>2022-09</v>
          </cell>
          <cell r="G8522" t="str">
            <v>60</v>
          </cell>
        </row>
        <row r="8523">
          <cell r="D8523" t="str">
            <v>411323198101225335</v>
          </cell>
          <cell r="E8523" t="str">
            <v>二级残疾人</v>
          </cell>
          <cell r="F8523" t="str">
            <v>2022-09</v>
          </cell>
          <cell r="G8523" t="str">
            <v>60</v>
          </cell>
        </row>
        <row r="8524">
          <cell r="D8524" t="str">
            <v>412927196803055385</v>
          </cell>
          <cell r="E8524" t="str">
            <v>二级残疾人</v>
          </cell>
          <cell r="F8524" t="str">
            <v>2022-09</v>
          </cell>
          <cell r="G8524" t="str">
            <v>60</v>
          </cell>
        </row>
        <row r="8525">
          <cell r="D8525" t="str">
            <v>412927195106275329</v>
          </cell>
          <cell r="E8525" t="str">
            <v>二级残疾人</v>
          </cell>
          <cell r="F8525" t="str">
            <v>2022-09</v>
          </cell>
          <cell r="G8525" t="str">
            <v>60</v>
          </cell>
        </row>
        <row r="8526">
          <cell r="D8526" t="str">
            <v>412927197510126922</v>
          </cell>
          <cell r="E8526" t="str">
            <v>二级残疾人</v>
          </cell>
          <cell r="F8526" t="str">
            <v>2022-09</v>
          </cell>
          <cell r="G8526" t="str">
            <v>60</v>
          </cell>
        </row>
        <row r="8527">
          <cell r="D8527" t="str">
            <v>411326200811116933</v>
          </cell>
          <cell r="E8527" t="str">
            <v>二级残疾人</v>
          </cell>
          <cell r="F8527" t="str">
            <v>2022-09</v>
          </cell>
          <cell r="G8527" t="str">
            <v>60</v>
          </cell>
        </row>
        <row r="8528">
          <cell r="D8528" t="str">
            <v>412927195606045319</v>
          </cell>
          <cell r="E8528" t="str">
            <v>二级残疾人</v>
          </cell>
          <cell r="F8528" t="str">
            <v>2022-09</v>
          </cell>
          <cell r="G8528" t="str">
            <v>60</v>
          </cell>
        </row>
        <row r="8529">
          <cell r="D8529" t="str">
            <v>411323199210075430</v>
          </cell>
          <cell r="E8529" t="str">
            <v>二级残疾人</v>
          </cell>
          <cell r="F8529" t="str">
            <v>2022-09</v>
          </cell>
          <cell r="G8529" t="str">
            <v>60</v>
          </cell>
        </row>
        <row r="8530">
          <cell r="D8530" t="str">
            <v>412927195411045319</v>
          </cell>
          <cell r="E8530" t="str">
            <v>二级残疾人</v>
          </cell>
          <cell r="F8530" t="str">
            <v>2022-09</v>
          </cell>
          <cell r="G8530" t="str">
            <v>60</v>
          </cell>
        </row>
        <row r="8531">
          <cell r="D8531" t="str">
            <v>412927196610025323</v>
          </cell>
          <cell r="E8531" t="str">
            <v>二级残疾人</v>
          </cell>
          <cell r="F8531" t="str">
            <v>2022-09</v>
          </cell>
          <cell r="G8531" t="str">
            <v>60</v>
          </cell>
        </row>
        <row r="8532">
          <cell r="D8532" t="str">
            <v>411323197712195353</v>
          </cell>
          <cell r="E8532" t="str">
            <v>二级残疾人</v>
          </cell>
          <cell r="F8532" t="str">
            <v>2022-09</v>
          </cell>
          <cell r="G8532" t="str">
            <v>60</v>
          </cell>
        </row>
        <row r="8533">
          <cell r="D8533" t="str">
            <v>412927196805195322</v>
          </cell>
          <cell r="E8533" t="str">
            <v>二级残疾人</v>
          </cell>
          <cell r="F8533" t="str">
            <v>2022-09</v>
          </cell>
          <cell r="G8533" t="str">
            <v>60</v>
          </cell>
        </row>
        <row r="8534">
          <cell r="D8534" t="str">
            <v>412927196712165423</v>
          </cell>
          <cell r="E8534" t="str">
            <v>二级残疾人</v>
          </cell>
          <cell r="F8534" t="str">
            <v>2022-09</v>
          </cell>
          <cell r="G8534" t="str">
            <v>60</v>
          </cell>
        </row>
        <row r="8535">
          <cell r="D8535" t="str">
            <v>412927194712265345</v>
          </cell>
          <cell r="E8535" t="str">
            <v>二级残疾人</v>
          </cell>
          <cell r="F8535" t="str">
            <v>2022-09</v>
          </cell>
          <cell r="G8535" t="str">
            <v>60</v>
          </cell>
        </row>
        <row r="8536">
          <cell r="D8536" t="str">
            <v>412927196304025341</v>
          </cell>
          <cell r="E8536" t="str">
            <v>二级残疾人</v>
          </cell>
          <cell r="F8536" t="str">
            <v>2022-09</v>
          </cell>
          <cell r="G8536" t="str">
            <v>60</v>
          </cell>
        </row>
        <row r="8537">
          <cell r="D8537" t="str">
            <v>412927195607165312</v>
          </cell>
          <cell r="E8537" t="str">
            <v>二级残疾人</v>
          </cell>
          <cell r="F8537" t="str">
            <v>2022-09</v>
          </cell>
          <cell r="G8537" t="str">
            <v>60</v>
          </cell>
        </row>
        <row r="8538">
          <cell r="D8538" t="str">
            <v>412927197202245372</v>
          </cell>
          <cell r="E8538" t="str">
            <v>二级残疾人</v>
          </cell>
          <cell r="F8538" t="str">
            <v>2022-09</v>
          </cell>
          <cell r="G8538" t="str">
            <v>60</v>
          </cell>
        </row>
        <row r="8539">
          <cell r="D8539" t="str">
            <v>412927196307175388</v>
          </cell>
          <cell r="E8539" t="str">
            <v>二级残疾人</v>
          </cell>
          <cell r="F8539" t="str">
            <v>2022-09</v>
          </cell>
          <cell r="G8539" t="str">
            <v>60</v>
          </cell>
        </row>
        <row r="8540">
          <cell r="D8540" t="str">
            <v>412927195709095343</v>
          </cell>
          <cell r="E8540" t="str">
            <v>二级残疾人</v>
          </cell>
          <cell r="F8540" t="str">
            <v>2022-09</v>
          </cell>
          <cell r="G8540" t="str">
            <v>60</v>
          </cell>
        </row>
        <row r="8541">
          <cell r="D8541" t="str">
            <v>41292719650920532X</v>
          </cell>
          <cell r="E8541" t="str">
            <v>二级残疾人</v>
          </cell>
          <cell r="F8541" t="str">
            <v>2022-09</v>
          </cell>
          <cell r="G8541" t="str">
            <v>60</v>
          </cell>
        </row>
        <row r="8542">
          <cell r="D8542" t="str">
            <v>41292719520608532X</v>
          </cell>
          <cell r="E8542" t="str">
            <v>二级残疾人</v>
          </cell>
          <cell r="F8542" t="str">
            <v>2022-09</v>
          </cell>
          <cell r="G8542" t="str">
            <v>60</v>
          </cell>
        </row>
        <row r="8543">
          <cell r="D8543" t="str">
            <v>412927196712055400</v>
          </cell>
          <cell r="E8543" t="str">
            <v>二级残疾人</v>
          </cell>
          <cell r="F8543" t="str">
            <v>2022-09</v>
          </cell>
          <cell r="G8543" t="str">
            <v>60</v>
          </cell>
        </row>
        <row r="8544">
          <cell r="D8544" t="str">
            <v>412927196407155405</v>
          </cell>
          <cell r="E8544" t="str">
            <v>二级残疾人</v>
          </cell>
          <cell r="F8544" t="str">
            <v>2022-09</v>
          </cell>
          <cell r="G8544" t="str">
            <v>60</v>
          </cell>
        </row>
        <row r="8545">
          <cell r="D8545" t="str">
            <v>412927197007055338</v>
          </cell>
          <cell r="E8545" t="str">
            <v>二级残疾人</v>
          </cell>
          <cell r="F8545" t="str">
            <v>2022-09</v>
          </cell>
          <cell r="G8545" t="str">
            <v>60</v>
          </cell>
        </row>
        <row r="8546">
          <cell r="D8546" t="str">
            <v>411326199212085316</v>
          </cell>
          <cell r="E8546" t="str">
            <v>二级残疾人</v>
          </cell>
          <cell r="F8546" t="str">
            <v>2022-09</v>
          </cell>
          <cell r="G8546" t="str">
            <v>60</v>
          </cell>
        </row>
        <row r="8547">
          <cell r="D8547" t="str">
            <v>412927195404265321</v>
          </cell>
          <cell r="E8547" t="str">
            <v>二级残疾人</v>
          </cell>
          <cell r="F8547" t="str">
            <v>2022-09</v>
          </cell>
          <cell r="G8547" t="str">
            <v>60</v>
          </cell>
        </row>
        <row r="8548">
          <cell r="D8548" t="str">
            <v>411323198112155328</v>
          </cell>
          <cell r="E8548" t="str">
            <v>二级残疾人</v>
          </cell>
          <cell r="F8548" t="str">
            <v>2022-09</v>
          </cell>
          <cell r="G8548" t="str">
            <v>60</v>
          </cell>
        </row>
        <row r="8549">
          <cell r="D8549" t="str">
            <v>411323199310115321</v>
          </cell>
          <cell r="E8549" t="str">
            <v>二级残疾人</v>
          </cell>
          <cell r="F8549" t="str">
            <v>2022-09</v>
          </cell>
          <cell r="G8549" t="str">
            <v>60</v>
          </cell>
        </row>
        <row r="8550">
          <cell r="D8550" t="str">
            <v>412927197510055319</v>
          </cell>
          <cell r="E8550" t="str">
            <v>二级残疾人</v>
          </cell>
          <cell r="F8550" t="str">
            <v>2022-09</v>
          </cell>
          <cell r="G8550" t="str">
            <v>60</v>
          </cell>
        </row>
        <row r="8551">
          <cell r="D8551" t="str">
            <v>412927195707265329</v>
          </cell>
          <cell r="E8551" t="str">
            <v>二级残疾人</v>
          </cell>
          <cell r="F8551" t="str">
            <v>2022-09</v>
          </cell>
          <cell r="G8551" t="str">
            <v>60</v>
          </cell>
        </row>
        <row r="8552">
          <cell r="D8552" t="str">
            <v>412927197408085335</v>
          </cell>
          <cell r="E8552" t="str">
            <v>二级残疾人</v>
          </cell>
          <cell r="F8552" t="str">
            <v>2022-09</v>
          </cell>
          <cell r="G8552" t="str">
            <v>60</v>
          </cell>
        </row>
        <row r="8553">
          <cell r="D8553" t="str">
            <v>41292719780228536X</v>
          </cell>
          <cell r="E8553" t="str">
            <v>二级残疾人</v>
          </cell>
          <cell r="F8553" t="str">
            <v>2022-09</v>
          </cell>
          <cell r="G8553" t="str">
            <v>60</v>
          </cell>
        </row>
        <row r="8554">
          <cell r="D8554" t="str">
            <v>411323194605065314</v>
          </cell>
          <cell r="E8554" t="str">
            <v>二级残疾人</v>
          </cell>
          <cell r="F8554" t="str">
            <v>2022-09</v>
          </cell>
          <cell r="G8554" t="str">
            <v>60</v>
          </cell>
        </row>
        <row r="8555">
          <cell r="D8555" t="str">
            <v>41132620020607531X</v>
          </cell>
          <cell r="E8555" t="str">
            <v>二级残疾人</v>
          </cell>
          <cell r="F8555" t="str">
            <v>2022-09</v>
          </cell>
          <cell r="G8555" t="str">
            <v>60</v>
          </cell>
        </row>
        <row r="8556">
          <cell r="D8556" t="str">
            <v>411323198906245317</v>
          </cell>
          <cell r="E8556" t="str">
            <v>二级残疾人</v>
          </cell>
          <cell r="F8556" t="str">
            <v>2022-09</v>
          </cell>
          <cell r="G8556" t="str">
            <v>60</v>
          </cell>
        </row>
        <row r="8557">
          <cell r="D8557" t="str">
            <v>41132619500420532X</v>
          </cell>
          <cell r="E8557" t="str">
            <v>二级残疾人</v>
          </cell>
          <cell r="F8557" t="str">
            <v>2022-09</v>
          </cell>
          <cell r="G8557" t="str">
            <v>60</v>
          </cell>
        </row>
        <row r="8558">
          <cell r="D8558" t="str">
            <v>411323199301055419</v>
          </cell>
          <cell r="E8558" t="str">
            <v>二级残疾人</v>
          </cell>
          <cell r="F8558" t="str">
            <v>2022-09</v>
          </cell>
          <cell r="G8558" t="str">
            <v>60</v>
          </cell>
        </row>
        <row r="8559">
          <cell r="D8559" t="str">
            <v>411323197805285315</v>
          </cell>
          <cell r="E8559" t="str">
            <v>二级残疾人</v>
          </cell>
          <cell r="F8559" t="str">
            <v>2022-09</v>
          </cell>
          <cell r="G8559" t="str">
            <v>60</v>
          </cell>
        </row>
        <row r="8560">
          <cell r="D8560" t="str">
            <v>412927194605155351</v>
          </cell>
          <cell r="E8560" t="str">
            <v>二级残疾人</v>
          </cell>
          <cell r="F8560" t="str">
            <v>2022-09</v>
          </cell>
          <cell r="G8560" t="str">
            <v>60</v>
          </cell>
        </row>
        <row r="8561">
          <cell r="D8561" t="str">
            <v>411326201311220288</v>
          </cell>
          <cell r="E8561" t="str">
            <v>二级残疾人</v>
          </cell>
          <cell r="F8561" t="str">
            <v>2022-09</v>
          </cell>
          <cell r="G8561" t="str">
            <v>60</v>
          </cell>
        </row>
        <row r="8562">
          <cell r="D8562" t="str">
            <v>412927196405195366</v>
          </cell>
          <cell r="E8562" t="str">
            <v>二级残疾人</v>
          </cell>
          <cell r="F8562" t="str">
            <v>2022-09</v>
          </cell>
          <cell r="G8562" t="str">
            <v>60</v>
          </cell>
        </row>
        <row r="8563">
          <cell r="D8563" t="str">
            <v>411323199212166969</v>
          </cell>
          <cell r="E8563" t="str">
            <v>二级残疾人</v>
          </cell>
          <cell r="F8563" t="str">
            <v>2022-09</v>
          </cell>
          <cell r="G8563" t="str">
            <v>60</v>
          </cell>
        </row>
        <row r="8564">
          <cell r="D8564" t="str">
            <v>412927196508295351</v>
          </cell>
          <cell r="E8564" t="str">
            <v>二级残疾人</v>
          </cell>
          <cell r="F8564" t="str">
            <v>2022-09</v>
          </cell>
          <cell r="G8564" t="str">
            <v>60</v>
          </cell>
        </row>
        <row r="8565">
          <cell r="D8565" t="str">
            <v>412927194707155475</v>
          </cell>
          <cell r="E8565" t="str">
            <v>二级残疾人</v>
          </cell>
          <cell r="F8565" t="str">
            <v>2022-09</v>
          </cell>
          <cell r="G8565" t="str">
            <v>60</v>
          </cell>
        </row>
        <row r="8566">
          <cell r="D8566" t="str">
            <v>412927195309015316</v>
          </cell>
          <cell r="E8566" t="str">
            <v>二级残疾人</v>
          </cell>
          <cell r="F8566" t="str">
            <v>2022-09</v>
          </cell>
          <cell r="G8566" t="str">
            <v>60</v>
          </cell>
        </row>
        <row r="8567">
          <cell r="D8567" t="str">
            <v>412927195612105365</v>
          </cell>
          <cell r="E8567" t="str">
            <v>二级残疾人</v>
          </cell>
          <cell r="F8567" t="str">
            <v>2022-09</v>
          </cell>
          <cell r="G8567" t="str">
            <v>60</v>
          </cell>
        </row>
        <row r="8568">
          <cell r="D8568" t="str">
            <v>412927197208195337</v>
          </cell>
          <cell r="E8568" t="str">
            <v>二级残疾人</v>
          </cell>
          <cell r="F8568" t="str">
            <v>2022-09</v>
          </cell>
          <cell r="G8568" t="str">
            <v>60</v>
          </cell>
        </row>
        <row r="8569">
          <cell r="D8569" t="str">
            <v>412927195408155349</v>
          </cell>
          <cell r="E8569" t="str">
            <v>二级残疾人</v>
          </cell>
          <cell r="F8569" t="str">
            <v>2022-09</v>
          </cell>
          <cell r="G8569" t="str">
            <v>60</v>
          </cell>
        </row>
        <row r="8570">
          <cell r="D8570" t="str">
            <v>411326201209246393</v>
          </cell>
          <cell r="E8570" t="str">
            <v>二级残疾人</v>
          </cell>
          <cell r="F8570" t="str">
            <v>2022-09</v>
          </cell>
          <cell r="G8570" t="str">
            <v>60</v>
          </cell>
        </row>
        <row r="8571">
          <cell r="D8571" t="str">
            <v>412927195005125321</v>
          </cell>
          <cell r="E8571" t="str">
            <v>二级残疾人</v>
          </cell>
          <cell r="F8571" t="str">
            <v>2022-09</v>
          </cell>
          <cell r="G8571" t="str">
            <v>60</v>
          </cell>
        </row>
        <row r="8572">
          <cell r="D8572" t="str">
            <v>412927194106055348</v>
          </cell>
          <cell r="E8572" t="str">
            <v>二级残疾人</v>
          </cell>
          <cell r="F8572" t="str">
            <v>2022-09</v>
          </cell>
          <cell r="G8572" t="str">
            <v>60</v>
          </cell>
        </row>
        <row r="8573">
          <cell r="D8573" t="str">
            <v>412927194904205312</v>
          </cell>
          <cell r="E8573" t="str">
            <v>二级残疾人</v>
          </cell>
          <cell r="F8573" t="str">
            <v>2022-09</v>
          </cell>
          <cell r="G8573" t="str">
            <v>60</v>
          </cell>
        </row>
        <row r="8574">
          <cell r="D8574" t="str">
            <v>411323198609095316</v>
          </cell>
          <cell r="E8574" t="str">
            <v>二级残疾人</v>
          </cell>
          <cell r="F8574" t="str">
            <v>2022-09</v>
          </cell>
          <cell r="G8574" t="str">
            <v>60</v>
          </cell>
        </row>
        <row r="8575">
          <cell r="D8575" t="str">
            <v>412927196411285333</v>
          </cell>
          <cell r="E8575" t="str">
            <v>二级残疾人</v>
          </cell>
          <cell r="F8575" t="str">
            <v>2022-09</v>
          </cell>
          <cell r="G8575" t="str">
            <v>60</v>
          </cell>
        </row>
        <row r="8576">
          <cell r="D8576" t="str">
            <v>412927195102255355</v>
          </cell>
          <cell r="E8576" t="str">
            <v>二级残疾人</v>
          </cell>
          <cell r="F8576" t="str">
            <v>2022-09</v>
          </cell>
          <cell r="G8576" t="str">
            <v>60</v>
          </cell>
        </row>
        <row r="8577">
          <cell r="D8577" t="str">
            <v>412927197806185331</v>
          </cell>
          <cell r="E8577" t="str">
            <v>二级残疾人</v>
          </cell>
          <cell r="F8577" t="str">
            <v>2022-09</v>
          </cell>
          <cell r="G8577" t="str">
            <v>60</v>
          </cell>
        </row>
        <row r="8578">
          <cell r="D8578" t="str">
            <v>411323195311205320</v>
          </cell>
          <cell r="E8578" t="str">
            <v>二级残疾人</v>
          </cell>
          <cell r="F8578" t="str">
            <v>2022-09</v>
          </cell>
          <cell r="G8578" t="str">
            <v>60</v>
          </cell>
        </row>
        <row r="8579">
          <cell r="D8579" t="str">
            <v>412927197906096328</v>
          </cell>
          <cell r="E8579" t="str">
            <v>二级残疾人</v>
          </cell>
          <cell r="F8579" t="str">
            <v>2022-09</v>
          </cell>
          <cell r="G8579" t="str">
            <v>60</v>
          </cell>
        </row>
        <row r="8580">
          <cell r="D8580" t="str">
            <v>411326196509025927</v>
          </cell>
          <cell r="E8580" t="str">
            <v>二级残疾人</v>
          </cell>
          <cell r="F8580" t="str">
            <v>2022-09</v>
          </cell>
          <cell r="G8580" t="str">
            <v>60</v>
          </cell>
        </row>
        <row r="8581">
          <cell r="D8581" t="str">
            <v>411323200305035314</v>
          </cell>
          <cell r="E8581" t="str">
            <v>二级残疾人</v>
          </cell>
          <cell r="F8581" t="str">
            <v>2022-09</v>
          </cell>
          <cell r="G8581" t="str">
            <v>60</v>
          </cell>
        </row>
        <row r="8582">
          <cell r="D8582" t="str">
            <v>411323194708155347</v>
          </cell>
          <cell r="E8582" t="str">
            <v>二级残疾人</v>
          </cell>
          <cell r="F8582" t="str">
            <v>2022-09</v>
          </cell>
          <cell r="G8582" t="str">
            <v>60</v>
          </cell>
        </row>
        <row r="8583">
          <cell r="D8583" t="str">
            <v>412927195610145312</v>
          </cell>
          <cell r="E8583" t="str">
            <v>二级残疾人</v>
          </cell>
          <cell r="F8583" t="str">
            <v>2022-09</v>
          </cell>
          <cell r="G8583" t="str">
            <v>60</v>
          </cell>
        </row>
        <row r="8584">
          <cell r="D8584" t="str">
            <v>412927195302155316</v>
          </cell>
          <cell r="E8584" t="str">
            <v>二级残疾人</v>
          </cell>
          <cell r="F8584" t="str">
            <v>2022-09</v>
          </cell>
          <cell r="G8584" t="str">
            <v>60</v>
          </cell>
        </row>
        <row r="8585">
          <cell r="D8585" t="str">
            <v>41292719760720531X</v>
          </cell>
          <cell r="E8585" t="str">
            <v>二级残疾人</v>
          </cell>
          <cell r="F8585" t="str">
            <v>2022-09</v>
          </cell>
          <cell r="G8585" t="str">
            <v>60</v>
          </cell>
        </row>
        <row r="8586">
          <cell r="D8586" t="str">
            <v>411326194903155325</v>
          </cell>
          <cell r="E8586" t="str">
            <v>二级残疾人</v>
          </cell>
          <cell r="F8586" t="str">
            <v>2022-09</v>
          </cell>
          <cell r="G8586" t="str">
            <v>60</v>
          </cell>
        </row>
        <row r="8587">
          <cell r="D8587" t="str">
            <v>412927195303305312</v>
          </cell>
          <cell r="E8587" t="str">
            <v>二级残疾人</v>
          </cell>
          <cell r="F8587" t="str">
            <v>2022-09</v>
          </cell>
          <cell r="G8587" t="str">
            <v>60</v>
          </cell>
        </row>
        <row r="8588">
          <cell r="D8588" t="str">
            <v>412927195201175350</v>
          </cell>
          <cell r="E8588" t="str">
            <v>二级残疾人</v>
          </cell>
          <cell r="F8588" t="str">
            <v>2022-09</v>
          </cell>
          <cell r="G8588" t="str">
            <v>60</v>
          </cell>
        </row>
        <row r="8589">
          <cell r="D8589" t="str">
            <v>412927194905125330</v>
          </cell>
          <cell r="E8589" t="str">
            <v>二级残疾人</v>
          </cell>
          <cell r="F8589" t="str">
            <v>2022-09</v>
          </cell>
          <cell r="G8589" t="str">
            <v>60</v>
          </cell>
        </row>
        <row r="8590">
          <cell r="D8590" t="str">
            <v>411323198806295376</v>
          </cell>
          <cell r="E8590" t="str">
            <v>二级残疾人</v>
          </cell>
          <cell r="F8590" t="str">
            <v>2022-09</v>
          </cell>
          <cell r="G8590" t="str">
            <v>60</v>
          </cell>
        </row>
        <row r="8591">
          <cell r="D8591" t="str">
            <v>412927196607105330</v>
          </cell>
          <cell r="E8591" t="str">
            <v>二级残疾人</v>
          </cell>
          <cell r="F8591" t="str">
            <v>2022-09</v>
          </cell>
          <cell r="G8591" t="str">
            <v>60</v>
          </cell>
        </row>
        <row r="8592">
          <cell r="D8592" t="str">
            <v>411323197602165380</v>
          </cell>
          <cell r="E8592" t="str">
            <v>二级残疾人</v>
          </cell>
          <cell r="F8592" t="str">
            <v>2022-09</v>
          </cell>
          <cell r="G8592" t="str">
            <v>60</v>
          </cell>
        </row>
        <row r="8593">
          <cell r="D8593" t="str">
            <v>412927196107155526</v>
          </cell>
          <cell r="E8593" t="str">
            <v>二级残疾人</v>
          </cell>
          <cell r="F8593" t="str">
            <v>2022-09</v>
          </cell>
          <cell r="G8593" t="str">
            <v>60</v>
          </cell>
        </row>
        <row r="8594">
          <cell r="D8594" t="str">
            <v>412927196901275322</v>
          </cell>
          <cell r="E8594" t="str">
            <v>二级残疾人</v>
          </cell>
          <cell r="F8594" t="str">
            <v>2022-09</v>
          </cell>
          <cell r="G8594" t="str">
            <v>60</v>
          </cell>
        </row>
        <row r="8595">
          <cell r="D8595" t="str">
            <v>420625198408096822</v>
          </cell>
          <cell r="E8595" t="str">
            <v>二级残疾人</v>
          </cell>
          <cell r="F8595" t="str">
            <v>2022-09</v>
          </cell>
          <cell r="G8595" t="str">
            <v>60</v>
          </cell>
        </row>
        <row r="8596">
          <cell r="D8596" t="str">
            <v>411323194207155365</v>
          </cell>
          <cell r="E8596" t="str">
            <v>二级残疾人</v>
          </cell>
          <cell r="F8596" t="str">
            <v>2022-09</v>
          </cell>
          <cell r="G8596" t="str">
            <v>60</v>
          </cell>
        </row>
        <row r="8597">
          <cell r="D8597" t="str">
            <v>411323198912155334</v>
          </cell>
          <cell r="E8597" t="str">
            <v>二级残疾人</v>
          </cell>
          <cell r="F8597" t="str">
            <v>2022-09</v>
          </cell>
          <cell r="G8597" t="str">
            <v>60</v>
          </cell>
        </row>
        <row r="8598">
          <cell r="D8598" t="str">
            <v>412927194201235320</v>
          </cell>
          <cell r="E8598" t="str">
            <v>二级残疾人</v>
          </cell>
          <cell r="F8598" t="str">
            <v>2022-09</v>
          </cell>
          <cell r="G8598" t="str">
            <v>60</v>
          </cell>
        </row>
        <row r="8599">
          <cell r="D8599" t="str">
            <v>412927195708295319</v>
          </cell>
          <cell r="E8599" t="str">
            <v>二级残疾人</v>
          </cell>
          <cell r="F8599" t="str">
            <v>2022-09</v>
          </cell>
          <cell r="G8599" t="str">
            <v>60</v>
          </cell>
        </row>
        <row r="8600">
          <cell r="D8600" t="str">
            <v>412927195511205324</v>
          </cell>
          <cell r="E8600" t="str">
            <v>二级残疾人</v>
          </cell>
          <cell r="F8600" t="str">
            <v>2022-09</v>
          </cell>
          <cell r="G8600" t="str">
            <v>60</v>
          </cell>
        </row>
        <row r="8601">
          <cell r="D8601" t="str">
            <v>412927197012125310</v>
          </cell>
          <cell r="E8601" t="str">
            <v>二级残疾人</v>
          </cell>
          <cell r="F8601" t="str">
            <v>2022-09</v>
          </cell>
          <cell r="G8601" t="str">
            <v>60</v>
          </cell>
        </row>
        <row r="8602">
          <cell r="D8602" t="str">
            <v>412927195709205362</v>
          </cell>
          <cell r="E8602" t="str">
            <v>二级残疾人</v>
          </cell>
          <cell r="F8602" t="str">
            <v>2022-09</v>
          </cell>
          <cell r="G8602" t="str">
            <v>60</v>
          </cell>
        </row>
        <row r="8603">
          <cell r="D8603" t="str">
            <v>412927195106065321</v>
          </cell>
          <cell r="E8603" t="str">
            <v>二级残疾人</v>
          </cell>
          <cell r="F8603" t="str">
            <v>2022-09</v>
          </cell>
          <cell r="G8603" t="str">
            <v>60</v>
          </cell>
        </row>
        <row r="8604">
          <cell r="D8604" t="str">
            <v>412927195503075347</v>
          </cell>
          <cell r="E8604" t="str">
            <v>二级残疾人</v>
          </cell>
          <cell r="F8604" t="str">
            <v>2022-09</v>
          </cell>
          <cell r="G8604" t="str">
            <v>60</v>
          </cell>
        </row>
        <row r="8605">
          <cell r="D8605" t="str">
            <v>412927194209185313</v>
          </cell>
          <cell r="E8605" t="str">
            <v>二级残疾人</v>
          </cell>
          <cell r="F8605" t="str">
            <v>2022-09</v>
          </cell>
          <cell r="G8605" t="str">
            <v>60</v>
          </cell>
        </row>
        <row r="8606">
          <cell r="D8606" t="str">
            <v>41292719630905538X</v>
          </cell>
          <cell r="E8606" t="str">
            <v>二级残疾人</v>
          </cell>
          <cell r="F8606" t="str">
            <v>2022-09</v>
          </cell>
          <cell r="G8606" t="str">
            <v>60</v>
          </cell>
        </row>
        <row r="8607">
          <cell r="D8607" t="str">
            <v>412927194901175322</v>
          </cell>
          <cell r="E8607" t="str">
            <v>二级残疾人</v>
          </cell>
          <cell r="F8607" t="str">
            <v>2022-09</v>
          </cell>
          <cell r="G8607" t="str">
            <v>60</v>
          </cell>
        </row>
        <row r="8608">
          <cell r="D8608" t="str">
            <v>412927193706025324</v>
          </cell>
          <cell r="E8608" t="str">
            <v>二级残疾人</v>
          </cell>
          <cell r="F8608" t="str">
            <v>2022-09</v>
          </cell>
          <cell r="G8608" t="str">
            <v>60</v>
          </cell>
        </row>
        <row r="8609">
          <cell r="D8609" t="str">
            <v>412927193505155317</v>
          </cell>
          <cell r="E8609" t="str">
            <v>二级残疾人</v>
          </cell>
          <cell r="F8609" t="str">
            <v>2022-09</v>
          </cell>
          <cell r="G8609" t="str">
            <v>60</v>
          </cell>
        </row>
        <row r="8610">
          <cell r="D8610" t="str">
            <v>412927195209085317</v>
          </cell>
          <cell r="E8610" t="str">
            <v>二级残疾人</v>
          </cell>
          <cell r="F8610" t="str">
            <v>2022-09</v>
          </cell>
          <cell r="G8610" t="str">
            <v>60</v>
          </cell>
        </row>
        <row r="8611">
          <cell r="D8611" t="str">
            <v>412927195202245322</v>
          </cell>
          <cell r="E8611" t="str">
            <v>二级残疾人</v>
          </cell>
          <cell r="F8611" t="str">
            <v>2022-09</v>
          </cell>
          <cell r="G8611" t="str">
            <v>60</v>
          </cell>
        </row>
        <row r="8612">
          <cell r="D8612" t="str">
            <v>412927196511065311</v>
          </cell>
          <cell r="E8612" t="str">
            <v>二级残疾人</v>
          </cell>
          <cell r="F8612" t="str">
            <v>2022-09</v>
          </cell>
          <cell r="G8612" t="str">
            <v>60</v>
          </cell>
        </row>
        <row r="8613">
          <cell r="D8613" t="str">
            <v>411323197102035344</v>
          </cell>
          <cell r="E8613" t="str">
            <v>二级残疾人</v>
          </cell>
          <cell r="F8613" t="str">
            <v>2022-09</v>
          </cell>
          <cell r="G8613" t="str">
            <v>60</v>
          </cell>
        </row>
        <row r="8614">
          <cell r="D8614" t="str">
            <v>412927194808285324</v>
          </cell>
          <cell r="E8614" t="str">
            <v>二级残疾人</v>
          </cell>
          <cell r="F8614" t="str">
            <v>2022-09</v>
          </cell>
          <cell r="G8614" t="str">
            <v>60</v>
          </cell>
        </row>
        <row r="8615">
          <cell r="D8615" t="str">
            <v>412927195202165349</v>
          </cell>
          <cell r="E8615" t="str">
            <v>二级残疾人</v>
          </cell>
          <cell r="F8615" t="str">
            <v>2022-09</v>
          </cell>
          <cell r="G8615" t="str">
            <v>60</v>
          </cell>
        </row>
        <row r="8616">
          <cell r="D8616" t="str">
            <v>412927195401025330</v>
          </cell>
          <cell r="E8616" t="str">
            <v>二级残疾人</v>
          </cell>
          <cell r="F8616" t="str">
            <v>2022-09</v>
          </cell>
          <cell r="G8616" t="str">
            <v>60</v>
          </cell>
        </row>
        <row r="8617">
          <cell r="D8617" t="str">
            <v>41292719580428533X</v>
          </cell>
          <cell r="E8617" t="str">
            <v>二级残疾人</v>
          </cell>
          <cell r="F8617" t="str">
            <v>2022-09</v>
          </cell>
          <cell r="G8617" t="str">
            <v>60</v>
          </cell>
        </row>
        <row r="8618">
          <cell r="D8618" t="str">
            <v>41290219720225452X</v>
          </cell>
          <cell r="E8618" t="str">
            <v>二级残疾人</v>
          </cell>
          <cell r="F8618" t="str">
            <v>2022-09</v>
          </cell>
          <cell r="G8618" t="str">
            <v>60</v>
          </cell>
        </row>
        <row r="8619">
          <cell r="D8619" t="str">
            <v>412927194607155427</v>
          </cell>
          <cell r="E8619" t="str">
            <v>二级残疾人</v>
          </cell>
          <cell r="F8619" t="str">
            <v>2022-09</v>
          </cell>
          <cell r="G8619" t="str">
            <v>60</v>
          </cell>
        </row>
        <row r="8620">
          <cell r="D8620" t="str">
            <v>412927194203235316</v>
          </cell>
          <cell r="E8620" t="str">
            <v>二级残疾人</v>
          </cell>
          <cell r="F8620" t="str">
            <v>2022-09</v>
          </cell>
          <cell r="G8620" t="str">
            <v>60</v>
          </cell>
        </row>
        <row r="8621">
          <cell r="D8621" t="str">
            <v>412927196912095351</v>
          </cell>
          <cell r="E8621" t="str">
            <v>二级残疾人</v>
          </cell>
          <cell r="F8621" t="str">
            <v>2022-09</v>
          </cell>
          <cell r="G8621" t="str">
            <v>60</v>
          </cell>
        </row>
        <row r="8622">
          <cell r="D8622" t="str">
            <v>412927195906205388</v>
          </cell>
          <cell r="E8622" t="str">
            <v>二级残疾人</v>
          </cell>
          <cell r="F8622" t="str">
            <v>2022-09</v>
          </cell>
          <cell r="G8622" t="str">
            <v>60</v>
          </cell>
        </row>
        <row r="8623">
          <cell r="D8623" t="str">
            <v>412927196210025391</v>
          </cell>
          <cell r="E8623" t="str">
            <v>二级残疾人</v>
          </cell>
          <cell r="F8623" t="str">
            <v>2022-09</v>
          </cell>
          <cell r="G8623" t="str">
            <v>60</v>
          </cell>
        </row>
        <row r="8624">
          <cell r="D8624" t="str">
            <v>411323199008125377</v>
          </cell>
          <cell r="E8624" t="str">
            <v>二级残疾人</v>
          </cell>
          <cell r="F8624" t="str">
            <v>2022-09</v>
          </cell>
          <cell r="G8624" t="str">
            <v>60</v>
          </cell>
        </row>
        <row r="8625">
          <cell r="D8625" t="str">
            <v>412927194603065344</v>
          </cell>
          <cell r="E8625" t="str">
            <v>二级残疾人</v>
          </cell>
          <cell r="F8625" t="str">
            <v>2022-09</v>
          </cell>
          <cell r="G8625" t="str">
            <v>60</v>
          </cell>
        </row>
        <row r="8626">
          <cell r="D8626" t="str">
            <v>412927196907035311</v>
          </cell>
          <cell r="E8626" t="str">
            <v>二级残疾人</v>
          </cell>
          <cell r="F8626" t="str">
            <v>2022-09</v>
          </cell>
          <cell r="G8626" t="str">
            <v>60</v>
          </cell>
        </row>
        <row r="8627">
          <cell r="D8627" t="str">
            <v>412927196707245349</v>
          </cell>
          <cell r="E8627" t="str">
            <v>二级残疾人</v>
          </cell>
          <cell r="F8627" t="str">
            <v>2022-09</v>
          </cell>
          <cell r="G8627" t="str">
            <v>60</v>
          </cell>
        </row>
        <row r="8628">
          <cell r="D8628" t="str">
            <v>412927194505145324</v>
          </cell>
          <cell r="E8628" t="str">
            <v>二级残疾人</v>
          </cell>
          <cell r="F8628" t="str">
            <v>2022-09</v>
          </cell>
          <cell r="G8628" t="str">
            <v>60</v>
          </cell>
        </row>
        <row r="8629">
          <cell r="D8629" t="str">
            <v>411323198110040017</v>
          </cell>
          <cell r="E8629" t="str">
            <v>二级残疾人</v>
          </cell>
          <cell r="F8629" t="str">
            <v>2022-09</v>
          </cell>
          <cell r="G8629" t="str">
            <v>60</v>
          </cell>
        </row>
        <row r="8630">
          <cell r="D8630" t="str">
            <v>412927195603115342</v>
          </cell>
          <cell r="E8630" t="str">
            <v>二级残疾人</v>
          </cell>
          <cell r="F8630" t="str">
            <v>2022-09</v>
          </cell>
          <cell r="G8630" t="str">
            <v>60</v>
          </cell>
        </row>
        <row r="8631">
          <cell r="D8631" t="str">
            <v>412927194301125321</v>
          </cell>
          <cell r="E8631" t="str">
            <v>二级残疾人</v>
          </cell>
          <cell r="F8631" t="str">
            <v>2022-09</v>
          </cell>
          <cell r="G8631" t="str">
            <v>60</v>
          </cell>
        </row>
        <row r="8632">
          <cell r="D8632" t="str">
            <v>411323200401275326</v>
          </cell>
          <cell r="E8632" t="str">
            <v>二级残疾人</v>
          </cell>
          <cell r="F8632" t="str">
            <v>2022-09</v>
          </cell>
          <cell r="G8632" t="str">
            <v>60</v>
          </cell>
        </row>
        <row r="8633">
          <cell r="D8633" t="str">
            <v>412927195409165311</v>
          </cell>
          <cell r="E8633" t="str">
            <v>二级残疾人</v>
          </cell>
          <cell r="F8633" t="str">
            <v>2022-09</v>
          </cell>
          <cell r="G8633" t="str">
            <v>60</v>
          </cell>
        </row>
        <row r="8634">
          <cell r="D8634" t="str">
            <v>412927194612055340</v>
          </cell>
          <cell r="E8634" t="str">
            <v>二级残疾人</v>
          </cell>
          <cell r="F8634" t="str">
            <v>2022-09</v>
          </cell>
          <cell r="G8634" t="str">
            <v>60</v>
          </cell>
        </row>
        <row r="8635">
          <cell r="D8635" t="str">
            <v>41292719401203532X</v>
          </cell>
          <cell r="E8635" t="str">
            <v>二级残疾人</v>
          </cell>
          <cell r="F8635" t="str">
            <v>2022-09</v>
          </cell>
          <cell r="G8635" t="str">
            <v>60</v>
          </cell>
        </row>
        <row r="8636">
          <cell r="D8636" t="str">
            <v>412927195801145315</v>
          </cell>
          <cell r="E8636" t="str">
            <v>二级残疾人</v>
          </cell>
          <cell r="F8636" t="str">
            <v>2022-09</v>
          </cell>
          <cell r="G8636" t="str">
            <v>60</v>
          </cell>
        </row>
        <row r="8637">
          <cell r="D8637" t="str">
            <v>41292719530515532X</v>
          </cell>
          <cell r="E8637" t="str">
            <v>二级残疾人</v>
          </cell>
          <cell r="F8637" t="str">
            <v>2022-09</v>
          </cell>
          <cell r="G8637" t="str">
            <v>60</v>
          </cell>
        </row>
        <row r="8638">
          <cell r="D8638" t="str">
            <v>411323195704245382</v>
          </cell>
          <cell r="E8638" t="str">
            <v>二级残疾人</v>
          </cell>
          <cell r="F8638" t="str">
            <v>2022-09</v>
          </cell>
          <cell r="G8638" t="str">
            <v>60</v>
          </cell>
        </row>
        <row r="8639">
          <cell r="D8639" t="str">
            <v>41292719541026531X</v>
          </cell>
          <cell r="E8639" t="str">
            <v>二级残疾人</v>
          </cell>
          <cell r="F8639" t="str">
            <v>2022-09</v>
          </cell>
          <cell r="G8639" t="str">
            <v>60</v>
          </cell>
        </row>
        <row r="8640">
          <cell r="D8640" t="str">
            <v>412927194707205364</v>
          </cell>
          <cell r="E8640" t="str">
            <v>二级残疾人</v>
          </cell>
          <cell r="F8640" t="str">
            <v>2022-09</v>
          </cell>
          <cell r="G8640" t="str">
            <v>60</v>
          </cell>
        </row>
        <row r="8641">
          <cell r="D8641" t="str">
            <v>41292719710102532X</v>
          </cell>
          <cell r="E8641" t="str">
            <v>二级残疾人</v>
          </cell>
          <cell r="F8641" t="str">
            <v>2022-09</v>
          </cell>
          <cell r="G8641" t="str">
            <v>60</v>
          </cell>
        </row>
        <row r="8642">
          <cell r="D8642" t="str">
            <v>412927196304135313</v>
          </cell>
          <cell r="E8642" t="str">
            <v>二级残疾人</v>
          </cell>
          <cell r="F8642" t="str">
            <v>2022-09</v>
          </cell>
          <cell r="G8642" t="str">
            <v>60</v>
          </cell>
        </row>
        <row r="8643">
          <cell r="D8643" t="str">
            <v>412927197004015373</v>
          </cell>
          <cell r="E8643" t="str">
            <v>二级残疾人</v>
          </cell>
          <cell r="F8643" t="str">
            <v>2022-09</v>
          </cell>
          <cell r="G8643" t="str">
            <v>60</v>
          </cell>
        </row>
        <row r="8644">
          <cell r="D8644" t="str">
            <v>411323199004285330</v>
          </cell>
          <cell r="E8644" t="str">
            <v>二级残疾人</v>
          </cell>
          <cell r="F8644" t="str">
            <v>2022-09</v>
          </cell>
          <cell r="G8644" t="str">
            <v>60</v>
          </cell>
        </row>
        <row r="8645">
          <cell r="D8645" t="str">
            <v>411326200911295350</v>
          </cell>
          <cell r="E8645" t="str">
            <v>二级残疾人</v>
          </cell>
          <cell r="F8645" t="str">
            <v>2022-09</v>
          </cell>
          <cell r="G8645" t="str">
            <v>60</v>
          </cell>
        </row>
        <row r="8646">
          <cell r="D8646" t="str">
            <v>411323198512135342</v>
          </cell>
          <cell r="E8646" t="str">
            <v>二级残疾人</v>
          </cell>
          <cell r="F8646" t="str">
            <v>2022-09</v>
          </cell>
          <cell r="G8646" t="str">
            <v>60</v>
          </cell>
        </row>
        <row r="8647">
          <cell r="D8647" t="str">
            <v>412927195107155441</v>
          </cell>
          <cell r="E8647" t="str">
            <v>二级残疾人</v>
          </cell>
          <cell r="F8647" t="str">
            <v>2022-09</v>
          </cell>
          <cell r="G8647" t="str">
            <v>60</v>
          </cell>
        </row>
        <row r="8648">
          <cell r="D8648" t="str">
            <v>412927195008025326</v>
          </cell>
          <cell r="E8648" t="str">
            <v>二级残疾人</v>
          </cell>
          <cell r="F8648" t="str">
            <v>2022-09</v>
          </cell>
          <cell r="G8648" t="str">
            <v>60</v>
          </cell>
        </row>
        <row r="8649">
          <cell r="D8649" t="str">
            <v>412927195304165315</v>
          </cell>
          <cell r="E8649" t="str">
            <v>二级残疾人</v>
          </cell>
          <cell r="F8649" t="str">
            <v>2022-09</v>
          </cell>
          <cell r="G8649" t="str">
            <v>60</v>
          </cell>
        </row>
        <row r="8650">
          <cell r="D8650" t="str">
            <v>411323198303075339</v>
          </cell>
          <cell r="E8650" t="str">
            <v>二级残疾人</v>
          </cell>
          <cell r="F8650" t="str">
            <v>2022-09</v>
          </cell>
          <cell r="G8650" t="str">
            <v>60</v>
          </cell>
        </row>
        <row r="8651">
          <cell r="D8651" t="str">
            <v>412927197204155434</v>
          </cell>
          <cell r="E8651" t="str">
            <v>二级残疾人</v>
          </cell>
          <cell r="F8651" t="str">
            <v>2022-09</v>
          </cell>
          <cell r="G8651" t="str">
            <v>60</v>
          </cell>
        </row>
        <row r="8652">
          <cell r="D8652" t="str">
            <v>41292719740118535X</v>
          </cell>
          <cell r="E8652" t="str">
            <v>二级残疾人</v>
          </cell>
          <cell r="F8652" t="str">
            <v>2022-09</v>
          </cell>
          <cell r="G8652" t="str">
            <v>60</v>
          </cell>
        </row>
        <row r="8653">
          <cell r="D8653" t="str">
            <v>411326200706295335</v>
          </cell>
          <cell r="E8653" t="str">
            <v>二级残疾人</v>
          </cell>
          <cell r="F8653" t="str">
            <v>2022-09</v>
          </cell>
          <cell r="G8653" t="str">
            <v>60</v>
          </cell>
        </row>
        <row r="8654">
          <cell r="D8654" t="str">
            <v>412927196202065326</v>
          </cell>
          <cell r="E8654" t="str">
            <v>二级残疾人</v>
          </cell>
          <cell r="F8654" t="str">
            <v>2022-09</v>
          </cell>
          <cell r="G8654" t="str">
            <v>60</v>
          </cell>
        </row>
        <row r="8655">
          <cell r="D8655" t="str">
            <v>412927195703035315</v>
          </cell>
          <cell r="E8655" t="str">
            <v>二级残疾人</v>
          </cell>
          <cell r="F8655" t="str">
            <v>2022-09</v>
          </cell>
          <cell r="G8655" t="str">
            <v>60</v>
          </cell>
        </row>
        <row r="8656">
          <cell r="D8656" t="str">
            <v>411323198305255325</v>
          </cell>
          <cell r="E8656" t="str">
            <v>二级残疾人</v>
          </cell>
          <cell r="F8656" t="str">
            <v>2022-09</v>
          </cell>
          <cell r="G8656" t="str">
            <v>60</v>
          </cell>
        </row>
        <row r="8657">
          <cell r="D8657" t="str">
            <v>411326199105095324</v>
          </cell>
          <cell r="E8657" t="str">
            <v>二级残疾人</v>
          </cell>
          <cell r="F8657" t="str">
            <v>2022-09</v>
          </cell>
          <cell r="G8657" t="str">
            <v>60</v>
          </cell>
        </row>
        <row r="8658">
          <cell r="D8658" t="str">
            <v>412927196807125387</v>
          </cell>
          <cell r="E8658" t="str">
            <v>二级残疾人</v>
          </cell>
          <cell r="F8658" t="str">
            <v>2022-09</v>
          </cell>
          <cell r="G8658" t="str">
            <v>60</v>
          </cell>
        </row>
        <row r="8659">
          <cell r="D8659" t="str">
            <v>412927195505035349</v>
          </cell>
          <cell r="E8659" t="str">
            <v>二级残疾人</v>
          </cell>
          <cell r="F8659" t="str">
            <v>2022-09</v>
          </cell>
          <cell r="G8659" t="str">
            <v>60</v>
          </cell>
        </row>
        <row r="8660">
          <cell r="D8660" t="str">
            <v>412927197708225352</v>
          </cell>
          <cell r="E8660" t="str">
            <v>二级残疾人</v>
          </cell>
          <cell r="F8660" t="str">
            <v>2022-09</v>
          </cell>
          <cell r="G8660" t="str">
            <v>60</v>
          </cell>
        </row>
        <row r="8661">
          <cell r="D8661" t="str">
            <v>412927195702075315</v>
          </cell>
          <cell r="E8661" t="str">
            <v>二级残疾人</v>
          </cell>
          <cell r="F8661" t="str">
            <v>2022-09</v>
          </cell>
          <cell r="G8661" t="str">
            <v>60</v>
          </cell>
        </row>
        <row r="8662">
          <cell r="D8662" t="str">
            <v>411323198906075354</v>
          </cell>
          <cell r="E8662" t="str">
            <v>二级残疾人</v>
          </cell>
          <cell r="F8662" t="str">
            <v>2022-09</v>
          </cell>
          <cell r="G8662" t="str">
            <v>60</v>
          </cell>
        </row>
        <row r="8663">
          <cell r="D8663" t="str">
            <v>412927196208145327</v>
          </cell>
          <cell r="E8663" t="str">
            <v>二级残疾人</v>
          </cell>
          <cell r="F8663" t="str">
            <v>2022-09</v>
          </cell>
          <cell r="G8663" t="str">
            <v>60</v>
          </cell>
        </row>
        <row r="8664">
          <cell r="D8664" t="str">
            <v>412927196010285316</v>
          </cell>
          <cell r="E8664" t="str">
            <v>二级残疾人</v>
          </cell>
          <cell r="F8664" t="str">
            <v>2022-09</v>
          </cell>
          <cell r="G8664" t="str">
            <v>60</v>
          </cell>
        </row>
        <row r="8665">
          <cell r="D8665" t="str">
            <v>412927193912095315</v>
          </cell>
          <cell r="E8665" t="str">
            <v>二级残疾人</v>
          </cell>
          <cell r="F8665" t="str">
            <v>2022-09</v>
          </cell>
          <cell r="G8665" t="str">
            <v>60</v>
          </cell>
        </row>
        <row r="8666">
          <cell r="D8666" t="str">
            <v>412927196408225313</v>
          </cell>
          <cell r="E8666" t="str">
            <v>二级残疾人</v>
          </cell>
          <cell r="F8666" t="str">
            <v>2022-09</v>
          </cell>
          <cell r="G8666" t="str">
            <v>60</v>
          </cell>
        </row>
        <row r="8667">
          <cell r="D8667" t="str">
            <v>411323197703105328</v>
          </cell>
          <cell r="E8667" t="str">
            <v>二级残疾人</v>
          </cell>
          <cell r="F8667" t="str">
            <v>2022-09</v>
          </cell>
          <cell r="G8667" t="str">
            <v>60</v>
          </cell>
        </row>
        <row r="8668">
          <cell r="D8668" t="str">
            <v>412927194509235327</v>
          </cell>
          <cell r="E8668" t="str">
            <v>二级残疾人</v>
          </cell>
          <cell r="F8668" t="str">
            <v>2022-09</v>
          </cell>
          <cell r="G8668" t="str">
            <v>60</v>
          </cell>
        </row>
        <row r="8669">
          <cell r="D8669" t="str">
            <v>412927195705125330</v>
          </cell>
          <cell r="E8669" t="str">
            <v>二级残疾人</v>
          </cell>
          <cell r="F8669" t="str">
            <v>2022-09</v>
          </cell>
          <cell r="G8669" t="str">
            <v>60</v>
          </cell>
        </row>
        <row r="8670">
          <cell r="D8670" t="str">
            <v>412927197110255338</v>
          </cell>
          <cell r="E8670" t="str">
            <v>二级残疾人</v>
          </cell>
          <cell r="F8670" t="str">
            <v>2022-09</v>
          </cell>
          <cell r="G8670" t="str">
            <v>60</v>
          </cell>
        </row>
        <row r="8671">
          <cell r="D8671" t="str">
            <v>41292719470918531X</v>
          </cell>
          <cell r="E8671" t="str">
            <v>二级残疾人</v>
          </cell>
          <cell r="F8671" t="str">
            <v>2022-09</v>
          </cell>
          <cell r="G8671" t="str">
            <v>60</v>
          </cell>
        </row>
        <row r="8672">
          <cell r="D8672" t="str">
            <v>412927193711235369</v>
          </cell>
          <cell r="E8672" t="str">
            <v>二级残疾人</v>
          </cell>
          <cell r="F8672" t="str">
            <v>2022-09</v>
          </cell>
          <cell r="G8672" t="str">
            <v>60</v>
          </cell>
        </row>
        <row r="8673">
          <cell r="D8673" t="str">
            <v>411323198002165349</v>
          </cell>
          <cell r="E8673" t="str">
            <v>二级残疾人</v>
          </cell>
          <cell r="F8673" t="str">
            <v>2022-09</v>
          </cell>
          <cell r="G8673" t="str">
            <v>60</v>
          </cell>
        </row>
        <row r="8674">
          <cell r="D8674" t="str">
            <v>412927194406205344</v>
          </cell>
          <cell r="E8674" t="str">
            <v>二级残疾人</v>
          </cell>
          <cell r="F8674" t="str">
            <v>2022-09</v>
          </cell>
          <cell r="G8674" t="str">
            <v>60</v>
          </cell>
        </row>
        <row r="8675">
          <cell r="D8675" t="str">
            <v>412927195205095323</v>
          </cell>
          <cell r="E8675" t="str">
            <v>二级残疾人</v>
          </cell>
          <cell r="F8675" t="str">
            <v>2022-09</v>
          </cell>
          <cell r="G8675" t="str">
            <v>60</v>
          </cell>
        </row>
        <row r="8676">
          <cell r="D8676" t="str">
            <v>412927195507075328</v>
          </cell>
          <cell r="E8676" t="str">
            <v>二级残疾人</v>
          </cell>
          <cell r="F8676" t="str">
            <v>2022-09</v>
          </cell>
          <cell r="G8676" t="str">
            <v>60</v>
          </cell>
        </row>
        <row r="8677">
          <cell r="D8677" t="str">
            <v>41132620060921533X</v>
          </cell>
          <cell r="E8677" t="str">
            <v>二级残疾人</v>
          </cell>
          <cell r="F8677" t="str">
            <v>2022-09</v>
          </cell>
          <cell r="G8677" t="str">
            <v>60</v>
          </cell>
        </row>
        <row r="8678">
          <cell r="D8678" t="str">
            <v>412927195011285313</v>
          </cell>
          <cell r="E8678" t="str">
            <v>二级残疾人</v>
          </cell>
          <cell r="F8678" t="str">
            <v>2022-09</v>
          </cell>
          <cell r="G8678" t="str">
            <v>60</v>
          </cell>
        </row>
        <row r="8679">
          <cell r="D8679" t="str">
            <v>412927193708065338</v>
          </cell>
          <cell r="E8679" t="str">
            <v>二级残疾人</v>
          </cell>
          <cell r="F8679" t="str">
            <v>2022-09</v>
          </cell>
          <cell r="G8679" t="str">
            <v>60</v>
          </cell>
        </row>
        <row r="8680">
          <cell r="D8680" t="str">
            <v>412927197209085324</v>
          </cell>
          <cell r="E8680" t="str">
            <v>二级残疾人</v>
          </cell>
          <cell r="F8680" t="str">
            <v>2022-09</v>
          </cell>
          <cell r="G8680" t="str">
            <v>60</v>
          </cell>
        </row>
        <row r="8681">
          <cell r="D8681" t="str">
            <v>412927197212315311</v>
          </cell>
          <cell r="E8681" t="str">
            <v>二级残疾人</v>
          </cell>
          <cell r="F8681" t="str">
            <v>2022-09</v>
          </cell>
          <cell r="G8681" t="str">
            <v>60</v>
          </cell>
        </row>
        <row r="8682">
          <cell r="D8682" t="str">
            <v>412927194301265340</v>
          </cell>
          <cell r="E8682" t="str">
            <v>二级残疾人</v>
          </cell>
          <cell r="F8682" t="str">
            <v>2022-09</v>
          </cell>
          <cell r="G8682" t="str">
            <v>60</v>
          </cell>
        </row>
        <row r="8683">
          <cell r="D8683" t="str">
            <v>411381196903062026</v>
          </cell>
          <cell r="E8683" t="str">
            <v>二级残疾人</v>
          </cell>
          <cell r="F8683" t="str">
            <v>2022-09</v>
          </cell>
          <cell r="G8683" t="str">
            <v>60</v>
          </cell>
        </row>
        <row r="8684">
          <cell r="D8684" t="str">
            <v>411326200204105327</v>
          </cell>
          <cell r="E8684" t="str">
            <v>二级残疾人</v>
          </cell>
          <cell r="F8684" t="str">
            <v>2022-09</v>
          </cell>
          <cell r="G8684" t="str">
            <v>60</v>
          </cell>
        </row>
        <row r="8685">
          <cell r="D8685" t="str">
            <v>412927195308135340</v>
          </cell>
          <cell r="E8685" t="str">
            <v>二级残疾人</v>
          </cell>
          <cell r="F8685" t="str">
            <v>2022-09</v>
          </cell>
          <cell r="G8685" t="str">
            <v>60</v>
          </cell>
        </row>
        <row r="8686">
          <cell r="D8686" t="str">
            <v>412927196405045317</v>
          </cell>
          <cell r="E8686" t="str">
            <v>二级残疾人</v>
          </cell>
          <cell r="F8686" t="str">
            <v>2022-09</v>
          </cell>
          <cell r="G8686" t="str">
            <v>60</v>
          </cell>
        </row>
        <row r="8687">
          <cell r="D8687" t="str">
            <v>412927194603165329</v>
          </cell>
          <cell r="E8687" t="str">
            <v>二级残疾人</v>
          </cell>
          <cell r="F8687" t="str">
            <v>2022-09</v>
          </cell>
          <cell r="G8687" t="str">
            <v>60</v>
          </cell>
        </row>
        <row r="8688">
          <cell r="D8688" t="str">
            <v>412927196703185422</v>
          </cell>
          <cell r="E8688" t="str">
            <v>二级残疾人</v>
          </cell>
          <cell r="F8688" t="str">
            <v>2022-09</v>
          </cell>
          <cell r="G8688" t="str">
            <v>60</v>
          </cell>
        </row>
        <row r="8689">
          <cell r="D8689" t="str">
            <v>412927195104275325</v>
          </cell>
          <cell r="E8689" t="str">
            <v>二级残疾人</v>
          </cell>
          <cell r="F8689" t="str">
            <v>2022-09</v>
          </cell>
          <cell r="G8689" t="str">
            <v>60</v>
          </cell>
        </row>
        <row r="8690">
          <cell r="D8690" t="str">
            <v>411323196412085342</v>
          </cell>
          <cell r="E8690" t="str">
            <v>二级残疾人</v>
          </cell>
          <cell r="F8690" t="str">
            <v>2022-09</v>
          </cell>
          <cell r="G8690" t="str">
            <v>60</v>
          </cell>
        </row>
        <row r="8691">
          <cell r="D8691" t="str">
            <v>412927193710265312</v>
          </cell>
          <cell r="E8691" t="str">
            <v>二级残疾人</v>
          </cell>
          <cell r="F8691" t="str">
            <v>2022-09</v>
          </cell>
          <cell r="G8691" t="str">
            <v>60</v>
          </cell>
        </row>
        <row r="8692">
          <cell r="D8692" t="str">
            <v>412927196605125338</v>
          </cell>
          <cell r="E8692" t="str">
            <v>二级残疾人</v>
          </cell>
          <cell r="F8692" t="str">
            <v>2022-09</v>
          </cell>
          <cell r="G8692" t="str">
            <v>60</v>
          </cell>
        </row>
        <row r="8693">
          <cell r="D8693" t="str">
            <v>411326201603100181</v>
          </cell>
          <cell r="E8693" t="str">
            <v>二级残疾人</v>
          </cell>
          <cell r="F8693" t="str">
            <v>2022-09</v>
          </cell>
          <cell r="G8693" t="str">
            <v>60</v>
          </cell>
        </row>
        <row r="8694">
          <cell r="D8694" t="str">
            <v>412927196401105327</v>
          </cell>
          <cell r="E8694" t="str">
            <v>二级残疾人</v>
          </cell>
          <cell r="F8694" t="str">
            <v>2022-09</v>
          </cell>
          <cell r="G8694" t="str">
            <v>60</v>
          </cell>
        </row>
        <row r="8695">
          <cell r="D8695" t="str">
            <v>412927195112125335</v>
          </cell>
          <cell r="E8695" t="str">
            <v>二级残疾人</v>
          </cell>
          <cell r="F8695" t="str">
            <v>2022-09</v>
          </cell>
          <cell r="G8695" t="str">
            <v>60</v>
          </cell>
        </row>
        <row r="8696">
          <cell r="D8696" t="str">
            <v>412927193803135322</v>
          </cell>
          <cell r="E8696" t="str">
            <v>二级残疾人</v>
          </cell>
          <cell r="F8696" t="str">
            <v>2022-09</v>
          </cell>
          <cell r="G8696" t="str">
            <v>60</v>
          </cell>
        </row>
        <row r="8697">
          <cell r="D8697" t="str">
            <v>411323198808135333</v>
          </cell>
          <cell r="E8697" t="str">
            <v>二级残疾人</v>
          </cell>
          <cell r="F8697" t="str">
            <v>2022-09</v>
          </cell>
          <cell r="G8697" t="str">
            <v>60</v>
          </cell>
        </row>
        <row r="8698">
          <cell r="D8698" t="str">
            <v>412927197105065425</v>
          </cell>
          <cell r="E8698" t="str">
            <v>二级残疾人</v>
          </cell>
          <cell r="F8698" t="str">
            <v>2022-09</v>
          </cell>
          <cell r="G8698" t="str">
            <v>60</v>
          </cell>
        </row>
        <row r="8699">
          <cell r="D8699" t="str">
            <v>412927193407055320</v>
          </cell>
          <cell r="E8699" t="str">
            <v>二级残疾人</v>
          </cell>
          <cell r="F8699" t="str">
            <v>2022-09</v>
          </cell>
          <cell r="G8699" t="str">
            <v>60</v>
          </cell>
        </row>
        <row r="8700">
          <cell r="D8700" t="str">
            <v>412927197209265333</v>
          </cell>
          <cell r="E8700" t="str">
            <v>二级残疾人</v>
          </cell>
          <cell r="F8700" t="str">
            <v>2022-09</v>
          </cell>
          <cell r="G8700" t="str">
            <v>60</v>
          </cell>
        </row>
        <row r="8701">
          <cell r="D8701" t="str">
            <v>412927197711155367</v>
          </cell>
          <cell r="E8701" t="str">
            <v>二级残疾人</v>
          </cell>
          <cell r="F8701" t="str">
            <v>2022-09</v>
          </cell>
          <cell r="G8701" t="str">
            <v>60</v>
          </cell>
        </row>
        <row r="8702">
          <cell r="D8702" t="str">
            <v>411323198304275324</v>
          </cell>
          <cell r="E8702" t="str">
            <v>二级残疾人</v>
          </cell>
          <cell r="F8702" t="str">
            <v>2022-09</v>
          </cell>
          <cell r="G8702" t="str">
            <v>60</v>
          </cell>
        </row>
        <row r="8703">
          <cell r="D8703" t="str">
            <v>411323199702205334</v>
          </cell>
          <cell r="E8703" t="str">
            <v>二级残疾人</v>
          </cell>
          <cell r="F8703" t="str">
            <v>2022-09</v>
          </cell>
          <cell r="G8703" t="str">
            <v>60</v>
          </cell>
        </row>
        <row r="8704">
          <cell r="D8704" t="str">
            <v>412927196804155353</v>
          </cell>
          <cell r="E8704" t="str">
            <v>二级残疾人</v>
          </cell>
          <cell r="F8704" t="str">
            <v>2022-09</v>
          </cell>
          <cell r="G8704" t="str">
            <v>60</v>
          </cell>
        </row>
        <row r="8705">
          <cell r="D8705" t="str">
            <v>411323198102175368</v>
          </cell>
          <cell r="E8705" t="str">
            <v>二级残疾人</v>
          </cell>
          <cell r="F8705" t="str">
            <v>2022-09</v>
          </cell>
          <cell r="G8705" t="str">
            <v>60</v>
          </cell>
        </row>
        <row r="8706">
          <cell r="D8706" t="str">
            <v>412927196902205377</v>
          </cell>
          <cell r="E8706" t="str">
            <v>二级残疾人</v>
          </cell>
          <cell r="F8706" t="str">
            <v>2022-09</v>
          </cell>
          <cell r="G8706" t="str">
            <v>60</v>
          </cell>
        </row>
        <row r="8707">
          <cell r="D8707" t="str">
            <v>411323196403135344</v>
          </cell>
          <cell r="E8707" t="str">
            <v>二级残疾人</v>
          </cell>
          <cell r="F8707" t="str">
            <v>2022-09</v>
          </cell>
          <cell r="G8707" t="str">
            <v>60</v>
          </cell>
        </row>
        <row r="8708">
          <cell r="D8708" t="str">
            <v>412927197503285319</v>
          </cell>
          <cell r="E8708" t="str">
            <v>二级残疾人</v>
          </cell>
          <cell r="F8708" t="str">
            <v>2022-09</v>
          </cell>
          <cell r="G8708" t="str">
            <v>60</v>
          </cell>
        </row>
        <row r="8709">
          <cell r="D8709" t="str">
            <v>412927195503215370</v>
          </cell>
          <cell r="E8709" t="str">
            <v>二级残疾人</v>
          </cell>
          <cell r="F8709" t="str">
            <v>2022-09</v>
          </cell>
          <cell r="G8709" t="str">
            <v>60</v>
          </cell>
        </row>
        <row r="8710">
          <cell r="D8710" t="str">
            <v>412927195307135322</v>
          </cell>
          <cell r="E8710" t="str">
            <v>二级残疾人</v>
          </cell>
          <cell r="F8710" t="str">
            <v>2022-09</v>
          </cell>
          <cell r="G8710" t="str">
            <v>60</v>
          </cell>
        </row>
        <row r="8711">
          <cell r="D8711" t="str">
            <v>412927192910255325</v>
          </cell>
          <cell r="E8711" t="str">
            <v>二级残疾人</v>
          </cell>
          <cell r="F8711" t="str">
            <v>2022-09</v>
          </cell>
          <cell r="G8711" t="str">
            <v>60</v>
          </cell>
        </row>
        <row r="8712">
          <cell r="D8712" t="str">
            <v>411326200504235318</v>
          </cell>
          <cell r="E8712" t="str">
            <v>二级残疾人</v>
          </cell>
          <cell r="F8712" t="str">
            <v>2022-09</v>
          </cell>
          <cell r="G8712" t="str">
            <v>60</v>
          </cell>
        </row>
        <row r="8713">
          <cell r="D8713" t="str">
            <v>412927196812055424</v>
          </cell>
          <cell r="E8713" t="str">
            <v>二级残疾人</v>
          </cell>
          <cell r="F8713" t="str">
            <v>2022-09</v>
          </cell>
          <cell r="G8713" t="str">
            <v>60</v>
          </cell>
        </row>
        <row r="8714">
          <cell r="D8714" t="str">
            <v>412927196604165311</v>
          </cell>
          <cell r="E8714" t="str">
            <v>二级残疾人</v>
          </cell>
          <cell r="F8714" t="str">
            <v>2022-09</v>
          </cell>
          <cell r="G8714" t="str">
            <v>60</v>
          </cell>
        </row>
        <row r="8715">
          <cell r="D8715" t="str">
            <v>412927197012135316</v>
          </cell>
          <cell r="E8715" t="str">
            <v>二级残疾人</v>
          </cell>
          <cell r="F8715" t="str">
            <v>2022-09</v>
          </cell>
          <cell r="G8715" t="str">
            <v>60</v>
          </cell>
        </row>
        <row r="8716">
          <cell r="D8716" t="str">
            <v>412927194111205347</v>
          </cell>
          <cell r="E8716" t="str">
            <v>二级残疾人</v>
          </cell>
          <cell r="F8716" t="str">
            <v>2022-09</v>
          </cell>
          <cell r="G8716" t="str">
            <v>60</v>
          </cell>
        </row>
        <row r="8717">
          <cell r="D8717" t="str">
            <v>411323200312115312</v>
          </cell>
          <cell r="E8717" t="str">
            <v>二级残疾人</v>
          </cell>
          <cell r="F8717" t="str">
            <v>2022-09</v>
          </cell>
          <cell r="G8717" t="str">
            <v>60</v>
          </cell>
        </row>
        <row r="8718">
          <cell r="D8718" t="str">
            <v>411326201712070188</v>
          </cell>
          <cell r="E8718" t="str">
            <v>二级残疾人</v>
          </cell>
          <cell r="F8718" t="str">
            <v>2022-09</v>
          </cell>
          <cell r="G8718" t="str">
            <v>60</v>
          </cell>
        </row>
        <row r="8719">
          <cell r="D8719" t="str">
            <v>411326201804110060</v>
          </cell>
          <cell r="E8719" t="str">
            <v>二级残疾人</v>
          </cell>
          <cell r="F8719" t="str">
            <v>2022-09</v>
          </cell>
          <cell r="G8719" t="str">
            <v>60</v>
          </cell>
        </row>
        <row r="8720">
          <cell r="D8720" t="str">
            <v>412927195806095329</v>
          </cell>
          <cell r="E8720" t="str">
            <v>二级残疾人</v>
          </cell>
          <cell r="F8720" t="str">
            <v>2022-09</v>
          </cell>
          <cell r="G8720" t="str">
            <v>60</v>
          </cell>
        </row>
        <row r="8721">
          <cell r="D8721" t="str">
            <v>412927194212295329</v>
          </cell>
          <cell r="E8721" t="str">
            <v>二级残疾人</v>
          </cell>
          <cell r="F8721" t="str">
            <v>2022-09</v>
          </cell>
          <cell r="G8721" t="str">
            <v>60</v>
          </cell>
        </row>
        <row r="8722">
          <cell r="D8722" t="str">
            <v>412927195401155362</v>
          </cell>
          <cell r="E8722" t="str">
            <v>二级残疾人</v>
          </cell>
          <cell r="F8722" t="str">
            <v>2022-09</v>
          </cell>
          <cell r="G8722" t="str">
            <v>60</v>
          </cell>
        </row>
        <row r="8723">
          <cell r="D8723" t="str">
            <v>412927194612135316</v>
          </cell>
          <cell r="E8723" t="str">
            <v>二级残疾人</v>
          </cell>
          <cell r="F8723" t="str">
            <v>2022-09</v>
          </cell>
          <cell r="G8723" t="str">
            <v>60</v>
          </cell>
        </row>
        <row r="8724">
          <cell r="D8724" t="str">
            <v>411323198609146945</v>
          </cell>
          <cell r="E8724" t="str">
            <v>二级残疾人</v>
          </cell>
          <cell r="F8724" t="str">
            <v>2022-09</v>
          </cell>
          <cell r="G8724" t="str">
            <v>60</v>
          </cell>
        </row>
        <row r="8725">
          <cell r="D8725" t="str">
            <v>41132620180724016X</v>
          </cell>
          <cell r="E8725" t="str">
            <v>二级残疾人</v>
          </cell>
          <cell r="F8725" t="str">
            <v>2022-09</v>
          </cell>
          <cell r="G8725" t="str">
            <v>60</v>
          </cell>
        </row>
        <row r="8726">
          <cell r="D8726" t="str">
            <v>412927194602085327</v>
          </cell>
          <cell r="E8726" t="str">
            <v>二级残疾人</v>
          </cell>
          <cell r="F8726" t="str">
            <v>2022-09</v>
          </cell>
          <cell r="G8726" t="str">
            <v>60</v>
          </cell>
        </row>
        <row r="8727">
          <cell r="D8727" t="str">
            <v>412927195005135327</v>
          </cell>
          <cell r="E8727" t="str">
            <v>二级残疾人</v>
          </cell>
          <cell r="F8727" t="str">
            <v>2022-09</v>
          </cell>
          <cell r="G8727" t="str">
            <v>60</v>
          </cell>
        </row>
        <row r="8728">
          <cell r="D8728" t="str">
            <v>41292719540506533X</v>
          </cell>
          <cell r="E8728" t="str">
            <v>二级残疾人</v>
          </cell>
          <cell r="F8728" t="str">
            <v>2022-09</v>
          </cell>
          <cell r="G8728" t="str">
            <v>60</v>
          </cell>
        </row>
        <row r="8729">
          <cell r="D8729" t="str">
            <v>41132319880517533X</v>
          </cell>
          <cell r="E8729" t="str">
            <v>二级残疾人</v>
          </cell>
          <cell r="F8729" t="str">
            <v>2022-09</v>
          </cell>
          <cell r="G8729" t="str">
            <v>60</v>
          </cell>
        </row>
        <row r="8730">
          <cell r="D8730" t="str">
            <v>411323194809165317</v>
          </cell>
          <cell r="E8730" t="str">
            <v>二级残疾人</v>
          </cell>
          <cell r="F8730" t="str">
            <v>2022-09</v>
          </cell>
          <cell r="G8730" t="str">
            <v>60</v>
          </cell>
        </row>
        <row r="8731">
          <cell r="D8731" t="str">
            <v>411323198509065320</v>
          </cell>
          <cell r="E8731" t="str">
            <v>二级残疾人</v>
          </cell>
          <cell r="F8731" t="str">
            <v>2022-09</v>
          </cell>
          <cell r="G8731" t="str">
            <v>60</v>
          </cell>
        </row>
        <row r="8732">
          <cell r="D8732" t="str">
            <v>411381196810280024</v>
          </cell>
          <cell r="E8732" t="str">
            <v>二级残疾人</v>
          </cell>
          <cell r="F8732" t="str">
            <v>2022-09</v>
          </cell>
          <cell r="G8732" t="str">
            <v>60</v>
          </cell>
        </row>
        <row r="8733">
          <cell r="D8733" t="str">
            <v>412927196001304415</v>
          </cell>
          <cell r="E8733" t="str">
            <v>二级残疾人</v>
          </cell>
          <cell r="F8733" t="str">
            <v>2022-09</v>
          </cell>
          <cell r="G8733" t="str">
            <v>60</v>
          </cell>
        </row>
        <row r="8734">
          <cell r="D8734" t="str">
            <v>412927196203265311</v>
          </cell>
          <cell r="E8734" t="str">
            <v>二级残疾人</v>
          </cell>
          <cell r="F8734" t="str">
            <v>2022-09</v>
          </cell>
          <cell r="G8734" t="str">
            <v>60</v>
          </cell>
        </row>
        <row r="8735">
          <cell r="D8735" t="str">
            <v>41292719341028532X</v>
          </cell>
          <cell r="E8735" t="str">
            <v>二级残疾人</v>
          </cell>
          <cell r="F8735" t="str">
            <v>2022-09</v>
          </cell>
          <cell r="G8735" t="str">
            <v>60</v>
          </cell>
        </row>
        <row r="8736">
          <cell r="D8736" t="str">
            <v>412927196007115332</v>
          </cell>
          <cell r="E8736" t="str">
            <v>二级残疾人</v>
          </cell>
          <cell r="F8736" t="str">
            <v>2022-09</v>
          </cell>
          <cell r="G8736" t="str">
            <v>60</v>
          </cell>
        </row>
        <row r="8737">
          <cell r="D8737" t="str">
            <v>412927196712085319</v>
          </cell>
          <cell r="E8737" t="str">
            <v>二级残疾人</v>
          </cell>
          <cell r="F8737" t="str">
            <v>2022-09</v>
          </cell>
          <cell r="G8737" t="str">
            <v>60</v>
          </cell>
        </row>
        <row r="8738">
          <cell r="D8738" t="str">
            <v>411323198801265338</v>
          </cell>
          <cell r="E8738" t="str">
            <v>二级残疾人</v>
          </cell>
          <cell r="F8738" t="str">
            <v>2022-09</v>
          </cell>
          <cell r="G8738" t="str">
            <v>60</v>
          </cell>
        </row>
        <row r="8739">
          <cell r="D8739" t="str">
            <v>41132319520223531X</v>
          </cell>
          <cell r="E8739" t="str">
            <v>二级残疾人</v>
          </cell>
          <cell r="F8739" t="str">
            <v>2022-09</v>
          </cell>
          <cell r="G8739" t="str">
            <v>60</v>
          </cell>
        </row>
        <row r="8740">
          <cell r="D8740" t="str">
            <v>412927193911255313</v>
          </cell>
          <cell r="E8740" t="str">
            <v>二级残疾人</v>
          </cell>
          <cell r="F8740" t="str">
            <v>2022-09</v>
          </cell>
          <cell r="G8740" t="str">
            <v>60</v>
          </cell>
        </row>
        <row r="8741">
          <cell r="D8741" t="str">
            <v>412927196403285325</v>
          </cell>
          <cell r="E8741" t="str">
            <v>二级残疾人</v>
          </cell>
          <cell r="F8741" t="str">
            <v>2022-09</v>
          </cell>
          <cell r="G8741" t="str">
            <v>60</v>
          </cell>
        </row>
        <row r="8742">
          <cell r="D8742" t="str">
            <v>411323198410075377</v>
          </cell>
          <cell r="E8742" t="str">
            <v>二级残疾人</v>
          </cell>
          <cell r="F8742" t="str">
            <v>2022-09</v>
          </cell>
          <cell r="G8742" t="str">
            <v>60</v>
          </cell>
        </row>
        <row r="8743">
          <cell r="D8743" t="str">
            <v>412927194904295311</v>
          </cell>
          <cell r="E8743" t="str">
            <v>二级残疾人</v>
          </cell>
          <cell r="F8743" t="str">
            <v>2022-09</v>
          </cell>
          <cell r="G8743" t="str">
            <v>60</v>
          </cell>
        </row>
        <row r="8744">
          <cell r="D8744" t="str">
            <v>412927194812255339</v>
          </cell>
          <cell r="E8744" t="str">
            <v>二级残疾人</v>
          </cell>
          <cell r="F8744" t="str">
            <v>2022-09</v>
          </cell>
          <cell r="G8744" t="str">
            <v>60</v>
          </cell>
        </row>
        <row r="8745">
          <cell r="G8745" t="str">
            <v>524520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"/>
      <sheetName val="停发明细"/>
      <sheetName val="同时享受两补"/>
    </sheetNames>
    <sheetDataSet>
      <sheetData sheetId="0">
        <row r="1">
          <cell r="D1" t="str">
            <v>身份证号</v>
          </cell>
          <cell r="E1" t="str">
            <v>残疾等级</v>
          </cell>
          <cell r="F1" t="str">
            <v>发放月份</v>
          </cell>
          <cell r="G1" t="str">
            <v>发放金额（元）</v>
          </cell>
        </row>
        <row r="3">
          <cell r="D3" t="str">
            <v>41132319741008501X</v>
          </cell>
          <cell r="E3" t="str">
            <v>一级残疾人</v>
          </cell>
          <cell r="F3" t="str">
            <v>2022-09</v>
          </cell>
          <cell r="G3" t="str">
            <v>60</v>
          </cell>
        </row>
        <row r="4">
          <cell r="D4" t="str">
            <v>411323197403275018</v>
          </cell>
          <cell r="E4" t="str">
            <v>一级残疾人</v>
          </cell>
          <cell r="F4" t="str">
            <v>2022-09</v>
          </cell>
          <cell r="G4" t="str">
            <v>60</v>
          </cell>
        </row>
        <row r="5">
          <cell r="D5" t="str">
            <v>412927195612075020</v>
          </cell>
          <cell r="E5" t="str">
            <v>一级残疾人</v>
          </cell>
          <cell r="F5" t="str">
            <v>2022-09</v>
          </cell>
          <cell r="G5" t="str">
            <v>60</v>
          </cell>
        </row>
        <row r="6">
          <cell r="D6" t="str">
            <v>412927194809055029</v>
          </cell>
          <cell r="E6" t="str">
            <v>一级残疾人</v>
          </cell>
          <cell r="F6" t="str">
            <v>2022-09</v>
          </cell>
          <cell r="G6" t="str">
            <v>60</v>
          </cell>
        </row>
        <row r="7">
          <cell r="D7" t="str">
            <v>411323197908165025</v>
          </cell>
          <cell r="E7" t="str">
            <v>一级残疾人</v>
          </cell>
          <cell r="F7" t="str">
            <v>2022-09</v>
          </cell>
          <cell r="G7" t="str">
            <v>60</v>
          </cell>
        </row>
        <row r="8">
          <cell r="D8" t="str">
            <v>411323200111205012</v>
          </cell>
          <cell r="E8" t="str">
            <v>一级残疾人</v>
          </cell>
          <cell r="F8" t="str">
            <v>2022-09</v>
          </cell>
          <cell r="G8" t="str">
            <v>60</v>
          </cell>
        </row>
        <row r="9">
          <cell r="D9" t="str">
            <v>411323200207055012</v>
          </cell>
          <cell r="E9" t="str">
            <v>一级残疾人</v>
          </cell>
          <cell r="F9" t="str">
            <v>2022-09</v>
          </cell>
          <cell r="G9" t="str">
            <v>60</v>
          </cell>
        </row>
        <row r="10">
          <cell r="D10" t="str">
            <v>411323198912145021</v>
          </cell>
          <cell r="E10" t="str">
            <v>一级残疾人</v>
          </cell>
          <cell r="F10" t="str">
            <v>2022-09</v>
          </cell>
          <cell r="G10" t="str">
            <v>60</v>
          </cell>
        </row>
        <row r="11">
          <cell r="D11" t="str">
            <v>411323200307105021</v>
          </cell>
          <cell r="E11" t="str">
            <v>一级残疾人</v>
          </cell>
          <cell r="F11" t="str">
            <v>2022-09</v>
          </cell>
          <cell r="G11" t="str">
            <v>60</v>
          </cell>
        </row>
        <row r="12">
          <cell r="D12" t="str">
            <v>412927196807015014</v>
          </cell>
          <cell r="E12" t="str">
            <v>一级残疾人</v>
          </cell>
          <cell r="F12" t="str">
            <v>2022-09</v>
          </cell>
          <cell r="G12" t="str">
            <v>60</v>
          </cell>
        </row>
        <row r="13">
          <cell r="D13" t="str">
            <v>411323197308145020</v>
          </cell>
          <cell r="E13" t="str">
            <v>一级残疾人</v>
          </cell>
          <cell r="F13" t="str">
            <v>2022-09</v>
          </cell>
          <cell r="G13" t="str">
            <v>60</v>
          </cell>
        </row>
        <row r="14">
          <cell r="D14" t="str">
            <v>412927194802015016</v>
          </cell>
          <cell r="E14" t="str">
            <v>一级残疾人</v>
          </cell>
          <cell r="F14" t="str">
            <v>2022-09</v>
          </cell>
          <cell r="G14" t="str">
            <v>60</v>
          </cell>
        </row>
        <row r="15">
          <cell r="D15" t="str">
            <v>412927195205295026</v>
          </cell>
          <cell r="E15" t="str">
            <v>一级残疾人</v>
          </cell>
          <cell r="F15" t="str">
            <v>2022-09</v>
          </cell>
          <cell r="G15" t="str">
            <v>60</v>
          </cell>
        </row>
        <row r="16">
          <cell r="D16" t="str">
            <v>412927194304235024</v>
          </cell>
          <cell r="E16" t="str">
            <v>一级残疾人</v>
          </cell>
          <cell r="F16" t="str">
            <v>2022-09</v>
          </cell>
          <cell r="G16" t="str">
            <v>60</v>
          </cell>
        </row>
        <row r="17">
          <cell r="D17" t="str">
            <v>411323198710165083</v>
          </cell>
          <cell r="E17" t="str">
            <v>一级残疾人</v>
          </cell>
          <cell r="F17" t="str">
            <v>2022-09</v>
          </cell>
          <cell r="G17" t="str">
            <v>60</v>
          </cell>
        </row>
        <row r="18">
          <cell r="D18" t="str">
            <v>412927196807075025</v>
          </cell>
          <cell r="E18" t="str">
            <v>三级残疾人</v>
          </cell>
          <cell r="F18" t="str">
            <v>2022-09</v>
          </cell>
          <cell r="G18" t="str">
            <v>60</v>
          </cell>
        </row>
        <row r="19">
          <cell r="D19" t="str">
            <v>412927196311304410</v>
          </cell>
          <cell r="E19" t="str">
            <v>三级残疾人</v>
          </cell>
          <cell r="F19" t="str">
            <v>2022-09</v>
          </cell>
          <cell r="G19" t="str">
            <v>60</v>
          </cell>
        </row>
        <row r="20">
          <cell r="D20" t="str">
            <v>411323199001255013</v>
          </cell>
          <cell r="E20" t="str">
            <v>三级残疾人</v>
          </cell>
          <cell r="F20" t="str">
            <v>2022-09</v>
          </cell>
          <cell r="G20" t="str">
            <v>60</v>
          </cell>
        </row>
        <row r="21">
          <cell r="D21" t="str">
            <v>411323196707175126</v>
          </cell>
          <cell r="E21" t="str">
            <v>三级残疾人</v>
          </cell>
          <cell r="F21" t="str">
            <v>2022-09</v>
          </cell>
          <cell r="G21" t="str">
            <v>60</v>
          </cell>
        </row>
        <row r="22">
          <cell r="D22" t="str">
            <v>41132319671118501X</v>
          </cell>
          <cell r="E22" t="str">
            <v>三级残疾人</v>
          </cell>
          <cell r="F22" t="str">
            <v>2022-09</v>
          </cell>
          <cell r="G22" t="str">
            <v>60</v>
          </cell>
        </row>
        <row r="23">
          <cell r="D23" t="str">
            <v>412927197303245013</v>
          </cell>
          <cell r="E23" t="str">
            <v>三级残疾人</v>
          </cell>
          <cell r="F23" t="str">
            <v>2022-09</v>
          </cell>
          <cell r="G23" t="str">
            <v>60</v>
          </cell>
        </row>
        <row r="24">
          <cell r="D24" t="str">
            <v>411323197308155018</v>
          </cell>
          <cell r="E24" t="str">
            <v>三级残疾人</v>
          </cell>
          <cell r="F24" t="str">
            <v>2022-09</v>
          </cell>
          <cell r="G24" t="str">
            <v>60</v>
          </cell>
        </row>
        <row r="25">
          <cell r="D25" t="str">
            <v>411326200812065015</v>
          </cell>
          <cell r="E25" t="str">
            <v>三级残疾人</v>
          </cell>
          <cell r="F25" t="str">
            <v>2022-09</v>
          </cell>
          <cell r="G25" t="str">
            <v>60</v>
          </cell>
        </row>
        <row r="26">
          <cell r="D26" t="str">
            <v>412927196410235019</v>
          </cell>
          <cell r="E26" t="str">
            <v>三级残疾人</v>
          </cell>
          <cell r="F26" t="str">
            <v>2022-09</v>
          </cell>
          <cell r="G26" t="str">
            <v>60</v>
          </cell>
        </row>
        <row r="27">
          <cell r="D27" t="str">
            <v>411326198808295010</v>
          </cell>
          <cell r="E27" t="str">
            <v>三级残疾人</v>
          </cell>
          <cell r="F27" t="str">
            <v>2022-09</v>
          </cell>
          <cell r="G27" t="str">
            <v>60</v>
          </cell>
        </row>
        <row r="28">
          <cell r="D28" t="str">
            <v>412927194804205016</v>
          </cell>
          <cell r="E28" t="str">
            <v>三级残疾人</v>
          </cell>
          <cell r="F28" t="str">
            <v>2022-09</v>
          </cell>
          <cell r="G28" t="str">
            <v>60</v>
          </cell>
        </row>
        <row r="29">
          <cell r="D29" t="str">
            <v>412927194908165020</v>
          </cell>
          <cell r="E29" t="str">
            <v>三级残疾人</v>
          </cell>
          <cell r="F29" t="str">
            <v>2022-09</v>
          </cell>
          <cell r="G29" t="str">
            <v>60</v>
          </cell>
        </row>
        <row r="30">
          <cell r="D30" t="str">
            <v>411323196811065031</v>
          </cell>
          <cell r="E30" t="str">
            <v>三级残疾人</v>
          </cell>
          <cell r="F30" t="str">
            <v>2022-09</v>
          </cell>
          <cell r="G30" t="str">
            <v>60</v>
          </cell>
        </row>
        <row r="31">
          <cell r="D31" t="str">
            <v>411323196903295010</v>
          </cell>
          <cell r="E31" t="str">
            <v>三级残疾人</v>
          </cell>
          <cell r="F31" t="str">
            <v>2022-09</v>
          </cell>
          <cell r="G31" t="str">
            <v>60</v>
          </cell>
        </row>
        <row r="32">
          <cell r="D32" t="str">
            <v>41292719600419504X</v>
          </cell>
          <cell r="E32" t="str">
            <v>三级残疾人</v>
          </cell>
          <cell r="F32" t="str">
            <v>2022-09</v>
          </cell>
          <cell r="G32" t="str">
            <v>60</v>
          </cell>
        </row>
        <row r="33">
          <cell r="D33" t="str">
            <v>412927196507085029</v>
          </cell>
          <cell r="E33" t="str">
            <v>三级残疾人</v>
          </cell>
          <cell r="F33" t="str">
            <v>2022-09</v>
          </cell>
          <cell r="G33" t="str">
            <v>60</v>
          </cell>
        </row>
        <row r="34">
          <cell r="D34" t="str">
            <v>411323198507195025</v>
          </cell>
          <cell r="E34" t="str">
            <v>三级残疾人</v>
          </cell>
          <cell r="F34" t="str">
            <v>2022-09</v>
          </cell>
          <cell r="G34" t="str">
            <v>60</v>
          </cell>
        </row>
        <row r="35">
          <cell r="D35" t="str">
            <v>412927195304205022</v>
          </cell>
          <cell r="E35" t="str">
            <v>三级残疾人</v>
          </cell>
          <cell r="F35" t="str">
            <v>2022-09</v>
          </cell>
          <cell r="G35" t="str">
            <v>60</v>
          </cell>
        </row>
        <row r="36">
          <cell r="D36" t="str">
            <v>412927196511195028</v>
          </cell>
          <cell r="E36" t="str">
            <v>三级残疾人</v>
          </cell>
          <cell r="F36" t="str">
            <v>2022-09</v>
          </cell>
          <cell r="G36" t="str">
            <v>60</v>
          </cell>
        </row>
        <row r="37">
          <cell r="D37" t="str">
            <v>412927196503265049</v>
          </cell>
          <cell r="E37" t="str">
            <v>三级残疾人</v>
          </cell>
          <cell r="F37" t="str">
            <v>2022-09</v>
          </cell>
          <cell r="G37" t="str">
            <v>60</v>
          </cell>
        </row>
        <row r="38">
          <cell r="D38" t="str">
            <v>411323196808295020</v>
          </cell>
          <cell r="E38" t="str">
            <v>三级残疾人</v>
          </cell>
          <cell r="F38" t="str">
            <v>2022-09</v>
          </cell>
          <cell r="G38" t="str">
            <v>60</v>
          </cell>
        </row>
        <row r="39">
          <cell r="D39" t="str">
            <v>411323194701015018</v>
          </cell>
          <cell r="E39" t="str">
            <v>三级残疾人</v>
          </cell>
          <cell r="F39" t="str">
            <v>2022-09</v>
          </cell>
          <cell r="G39" t="str">
            <v>60</v>
          </cell>
        </row>
        <row r="40">
          <cell r="D40" t="str">
            <v>411323199005025012</v>
          </cell>
          <cell r="E40" t="str">
            <v>三级残疾人</v>
          </cell>
          <cell r="F40" t="str">
            <v>2022-09</v>
          </cell>
          <cell r="G40" t="str">
            <v>60</v>
          </cell>
        </row>
        <row r="41">
          <cell r="D41" t="str">
            <v>412927194402165015</v>
          </cell>
          <cell r="E41" t="str">
            <v>三级残疾人</v>
          </cell>
          <cell r="F41" t="str">
            <v>2022-09</v>
          </cell>
          <cell r="G41" t="str">
            <v>60</v>
          </cell>
        </row>
        <row r="42">
          <cell r="D42" t="str">
            <v>411323195711215018</v>
          </cell>
          <cell r="E42" t="str">
            <v>三级残疾人</v>
          </cell>
          <cell r="F42" t="str">
            <v>2022-09</v>
          </cell>
          <cell r="G42" t="str">
            <v>60</v>
          </cell>
        </row>
        <row r="43">
          <cell r="D43" t="str">
            <v>412927194604245013</v>
          </cell>
          <cell r="E43" t="str">
            <v>三级残疾人</v>
          </cell>
          <cell r="F43" t="str">
            <v>2022-09</v>
          </cell>
          <cell r="G43" t="str">
            <v>60</v>
          </cell>
        </row>
        <row r="44">
          <cell r="D44" t="str">
            <v>411326201108095012</v>
          </cell>
          <cell r="E44" t="str">
            <v>三级残疾人</v>
          </cell>
          <cell r="F44" t="str">
            <v>2022-09</v>
          </cell>
          <cell r="G44" t="str">
            <v>60</v>
          </cell>
        </row>
        <row r="45">
          <cell r="D45" t="str">
            <v>411323195711195010</v>
          </cell>
          <cell r="E45" t="str">
            <v>三级残疾人</v>
          </cell>
          <cell r="F45" t="str">
            <v>2022-09</v>
          </cell>
          <cell r="G45" t="str">
            <v>60</v>
          </cell>
        </row>
        <row r="46">
          <cell r="D46" t="str">
            <v>411323197805215026</v>
          </cell>
          <cell r="E46" t="str">
            <v>三级残疾人</v>
          </cell>
          <cell r="F46" t="str">
            <v>2022-09</v>
          </cell>
          <cell r="G46" t="str">
            <v>60</v>
          </cell>
        </row>
        <row r="47">
          <cell r="D47" t="str">
            <v>411323196107145011</v>
          </cell>
          <cell r="E47" t="str">
            <v>三级残疾人</v>
          </cell>
          <cell r="F47" t="str">
            <v>2022-09</v>
          </cell>
          <cell r="G47" t="str">
            <v>60</v>
          </cell>
        </row>
        <row r="48">
          <cell r="D48" t="str">
            <v>411323198805275023</v>
          </cell>
          <cell r="E48" t="str">
            <v>三级残疾人</v>
          </cell>
          <cell r="F48" t="str">
            <v>2022-09</v>
          </cell>
          <cell r="G48" t="str">
            <v>60</v>
          </cell>
        </row>
        <row r="49">
          <cell r="D49" t="str">
            <v>412927195909065018</v>
          </cell>
          <cell r="E49" t="str">
            <v>三级残疾人</v>
          </cell>
          <cell r="F49" t="str">
            <v>2022-09</v>
          </cell>
          <cell r="G49" t="str">
            <v>60</v>
          </cell>
        </row>
        <row r="50">
          <cell r="D50" t="str">
            <v>412927196112025021</v>
          </cell>
          <cell r="E50" t="str">
            <v>三级残疾人</v>
          </cell>
          <cell r="F50" t="str">
            <v>2022-09</v>
          </cell>
          <cell r="G50" t="str">
            <v>60</v>
          </cell>
        </row>
        <row r="51">
          <cell r="D51" t="str">
            <v>411323198110075017</v>
          </cell>
          <cell r="E51" t="str">
            <v>三级残疾人</v>
          </cell>
          <cell r="F51" t="str">
            <v>2022-09</v>
          </cell>
          <cell r="G51" t="str">
            <v>60</v>
          </cell>
        </row>
        <row r="52">
          <cell r="D52" t="str">
            <v>412927195203195013</v>
          </cell>
          <cell r="E52" t="str">
            <v>三级残疾人</v>
          </cell>
          <cell r="F52" t="str">
            <v>2022-09</v>
          </cell>
          <cell r="G52" t="str">
            <v>60</v>
          </cell>
        </row>
        <row r="53">
          <cell r="D53" t="str">
            <v>41132319540812501X</v>
          </cell>
          <cell r="E53" t="str">
            <v>三级残疾人</v>
          </cell>
          <cell r="F53" t="str">
            <v>2022-09</v>
          </cell>
          <cell r="G53" t="str">
            <v>60</v>
          </cell>
        </row>
        <row r="54">
          <cell r="D54" t="str">
            <v>412927196803245015</v>
          </cell>
          <cell r="E54" t="str">
            <v>三级残疾人</v>
          </cell>
          <cell r="F54" t="str">
            <v>2022-09</v>
          </cell>
          <cell r="G54" t="str">
            <v>60</v>
          </cell>
        </row>
        <row r="55">
          <cell r="D55" t="str">
            <v>420325197603101921</v>
          </cell>
          <cell r="E55" t="str">
            <v>三级残疾人</v>
          </cell>
          <cell r="F55" t="str">
            <v>2022-09</v>
          </cell>
          <cell r="G55" t="str">
            <v>60</v>
          </cell>
        </row>
        <row r="56">
          <cell r="D56" t="str">
            <v>411323198003022622</v>
          </cell>
          <cell r="E56" t="str">
            <v>三级残疾人</v>
          </cell>
          <cell r="F56" t="str">
            <v>2022-09</v>
          </cell>
          <cell r="G56" t="str">
            <v>60</v>
          </cell>
        </row>
        <row r="57">
          <cell r="D57" t="str">
            <v>412927194207135013</v>
          </cell>
          <cell r="E57" t="str">
            <v>三级残疾人</v>
          </cell>
          <cell r="F57" t="str">
            <v>2022-09</v>
          </cell>
          <cell r="G57" t="str">
            <v>60</v>
          </cell>
        </row>
        <row r="58">
          <cell r="D58" t="str">
            <v>411323195404175028</v>
          </cell>
          <cell r="E58" t="str">
            <v>三级残疾人</v>
          </cell>
          <cell r="F58" t="str">
            <v>2022-09</v>
          </cell>
          <cell r="G58" t="str">
            <v>60</v>
          </cell>
        </row>
        <row r="59">
          <cell r="D59" t="str">
            <v>420381198204146220</v>
          </cell>
          <cell r="E59" t="str">
            <v>三级残疾人</v>
          </cell>
          <cell r="F59" t="str">
            <v>2022-09</v>
          </cell>
          <cell r="G59" t="str">
            <v>60</v>
          </cell>
        </row>
        <row r="60">
          <cell r="D60" t="str">
            <v>411326201008275016</v>
          </cell>
          <cell r="E60" t="str">
            <v>三级残疾人</v>
          </cell>
          <cell r="F60" t="str">
            <v>2022-09</v>
          </cell>
          <cell r="G60" t="str">
            <v>60</v>
          </cell>
        </row>
        <row r="61">
          <cell r="D61" t="str">
            <v>412927194904155028</v>
          </cell>
          <cell r="E61" t="str">
            <v>三级残疾人</v>
          </cell>
          <cell r="F61" t="str">
            <v>2022-09</v>
          </cell>
          <cell r="G61" t="str">
            <v>60</v>
          </cell>
        </row>
        <row r="62">
          <cell r="D62" t="str">
            <v>411323195502125016</v>
          </cell>
          <cell r="E62" t="str">
            <v>三级残疾人</v>
          </cell>
          <cell r="F62" t="str">
            <v>2022-09</v>
          </cell>
          <cell r="G62" t="str">
            <v>60</v>
          </cell>
        </row>
        <row r="63">
          <cell r="D63" t="str">
            <v>412927193402155023</v>
          </cell>
          <cell r="E63" t="str">
            <v>三级残疾人</v>
          </cell>
          <cell r="F63" t="str">
            <v>2022-09</v>
          </cell>
          <cell r="G63" t="str">
            <v>60</v>
          </cell>
        </row>
        <row r="64">
          <cell r="D64" t="str">
            <v>412927194902155016</v>
          </cell>
          <cell r="E64" t="str">
            <v>三级残疾人</v>
          </cell>
          <cell r="F64" t="str">
            <v>2022-09</v>
          </cell>
          <cell r="G64" t="str">
            <v>60</v>
          </cell>
        </row>
        <row r="65">
          <cell r="D65" t="str">
            <v>411323195412075019</v>
          </cell>
          <cell r="E65" t="str">
            <v>三级残疾人</v>
          </cell>
          <cell r="F65" t="str">
            <v>2022-09</v>
          </cell>
          <cell r="G65" t="str">
            <v>60</v>
          </cell>
        </row>
        <row r="66">
          <cell r="D66" t="str">
            <v>412927194710205023</v>
          </cell>
          <cell r="E66" t="str">
            <v>三级残疾人</v>
          </cell>
          <cell r="F66" t="str">
            <v>2022-09</v>
          </cell>
          <cell r="G66" t="str">
            <v>60</v>
          </cell>
        </row>
        <row r="67">
          <cell r="D67" t="str">
            <v>412927194907165037</v>
          </cell>
          <cell r="E67" t="str">
            <v>三级残疾人</v>
          </cell>
          <cell r="F67" t="str">
            <v>2022-09</v>
          </cell>
          <cell r="G67" t="str">
            <v>60</v>
          </cell>
        </row>
        <row r="68">
          <cell r="D68" t="str">
            <v>411323199006295014</v>
          </cell>
          <cell r="E68" t="str">
            <v>三级残疾人</v>
          </cell>
          <cell r="F68" t="str">
            <v>2022-09</v>
          </cell>
          <cell r="G68" t="str">
            <v>60</v>
          </cell>
        </row>
        <row r="69">
          <cell r="D69" t="str">
            <v>411323195104095018</v>
          </cell>
          <cell r="E69" t="str">
            <v>三级残疾人</v>
          </cell>
          <cell r="F69" t="str">
            <v>2022-09</v>
          </cell>
          <cell r="G69" t="str">
            <v>60</v>
          </cell>
        </row>
        <row r="70">
          <cell r="D70" t="str">
            <v>411326201607220041</v>
          </cell>
          <cell r="E70" t="str">
            <v>三级残疾人</v>
          </cell>
          <cell r="F70" t="str">
            <v>2022-09</v>
          </cell>
          <cell r="G70" t="str">
            <v>60</v>
          </cell>
        </row>
        <row r="71">
          <cell r="D71" t="str">
            <v>411323195303155028</v>
          </cell>
          <cell r="E71" t="str">
            <v>三级残疾人</v>
          </cell>
          <cell r="F71" t="str">
            <v>2022-09</v>
          </cell>
          <cell r="G71" t="str">
            <v>60</v>
          </cell>
        </row>
        <row r="72">
          <cell r="D72" t="str">
            <v>411323199410095014</v>
          </cell>
          <cell r="E72" t="str">
            <v>三级残疾人</v>
          </cell>
          <cell r="F72" t="str">
            <v>2022-09</v>
          </cell>
          <cell r="G72" t="str">
            <v>60</v>
          </cell>
        </row>
        <row r="73">
          <cell r="D73" t="str">
            <v>422822197501213041</v>
          </cell>
          <cell r="E73" t="str">
            <v>三级残疾人</v>
          </cell>
          <cell r="F73" t="str">
            <v>2022-09</v>
          </cell>
          <cell r="G73" t="str">
            <v>60</v>
          </cell>
        </row>
        <row r="74">
          <cell r="D74" t="str">
            <v>412927194806205028</v>
          </cell>
          <cell r="E74" t="str">
            <v>三级残疾人</v>
          </cell>
          <cell r="F74" t="str">
            <v>2022-09</v>
          </cell>
          <cell r="G74" t="str">
            <v>60</v>
          </cell>
        </row>
        <row r="75">
          <cell r="D75" t="str">
            <v>411323200401195051</v>
          </cell>
          <cell r="E75" t="str">
            <v>三级残疾人</v>
          </cell>
          <cell r="F75" t="str">
            <v>2022-09</v>
          </cell>
          <cell r="G75" t="str">
            <v>60</v>
          </cell>
        </row>
        <row r="76">
          <cell r="D76" t="str">
            <v>412927194404165043</v>
          </cell>
          <cell r="E76" t="str">
            <v>三级残疾人</v>
          </cell>
          <cell r="F76" t="str">
            <v>2022-09</v>
          </cell>
          <cell r="G76" t="str">
            <v>60</v>
          </cell>
        </row>
        <row r="77">
          <cell r="D77" t="str">
            <v>411323195604135020</v>
          </cell>
          <cell r="E77" t="str">
            <v>三级残疾人</v>
          </cell>
          <cell r="F77" t="str">
            <v>2022-09</v>
          </cell>
          <cell r="G77" t="str">
            <v>60</v>
          </cell>
        </row>
        <row r="78">
          <cell r="D78" t="str">
            <v>412927194108105011</v>
          </cell>
          <cell r="E78" t="str">
            <v>三级残疾人</v>
          </cell>
          <cell r="F78" t="str">
            <v>2022-09</v>
          </cell>
          <cell r="G78" t="str">
            <v>60</v>
          </cell>
        </row>
        <row r="79">
          <cell r="D79" t="str">
            <v>412927194103285025</v>
          </cell>
          <cell r="E79" t="str">
            <v>三级残疾人</v>
          </cell>
          <cell r="F79" t="str">
            <v>2022-09</v>
          </cell>
          <cell r="G79" t="str">
            <v>60</v>
          </cell>
        </row>
        <row r="80">
          <cell r="D80" t="str">
            <v>412927193903075013</v>
          </cell>
          <cell r="E80" t="str">
            <v>三级残疾人</v>
          </cell>
          <cell r="F80" t="str">
            <v>2022-09</v>
          </cell>
          <cell r="G80" t="str">
            <v>60</v>
          </cell>
        </row>
        <row r="81">
          <cell r="D81" t="str">
            <v>412927195110175013</v>
          </cell>
          <cell r="E81" t="str">
            <v>三级残疾人</v>
          </cell>
          <cell r="F81" t="str">
            <v>2022-09</v>
          </cell>
          <cell r="G81" t="str">
            <v>60</v>
          </cell>
        </row>
        <row r="82">
          <cell r="D82" t="str">
            <v>412927196409165025</v>
          </cell>
          <cell r="E82" t="str">
            <v>三级残疾人</v>
          </cell>
          <cell r="F82" t="str">
            <v>2022-09</v>
          </cell>
          <cell r="G82" t="str">
            <v>60</v>
          </cell>
        </row>
        <row r="83">
          <cell r="D83" t="str">
            <v>41132319830215502X</v>
          </cell>
          <cell r="E83" t="str">
            <v>三级残疾人</v>
          </cell>
          <cell r="F83" t="str">
            <v>2022-09</v>
          </cell>
          <cell r="G83" t="str">
            <v>60</v>
          </cell>
        </row>
        <row r="84">
          <cell r="D84" t="str">
            <v>411323197308105037</v>
          </cell>
          <cell r="E84" t="str">
            <v>三级残疾人</v>
          </cell>
          <cell r="F84" t="str">
            <v>2022-09</v>
          </cell>
          <cell r="G84" t="str">
            <v>60</v>
          </cell>
        </row>
        <row r="85">
          <cell r="D85" t="str">
            <v>411323196006155026</v>
          </cell>
          <cell r="E85" t="str">
            <v>三级残疾人</v>
          </cell>
          <cell r="F85" t="str">
            <v>2022-09</v>
          </cell>
          <cell r="G85" t="str">
            <v>60</v>
          </cell>
        </row>
        <row r="86">
          <cell r="D86" t="str">
            <v>411323200010115034</v>
          </cell>
          <cell r="E86" t="str">
            <v>三级残疾人</v>
          </cell>
          <cell r="F86" t="str">
            <v>2022-09</v>
          </cell>
          <cell r="G86" t="str">
            <v>60</v>
          </cell>
        </row>
        <row r="87">
          <cell r="D87" t="str">
            <v>412927195801165041</v>
          </cell>
          <cell r="E87" t="str">
            <v>三级残疾人</v>
          </cell>
          <cell r="F87" t="str">
            <v>2022-09</v>
          </cell>
          <cell r="G87" t="str">
            <v>60</v>
          </cell>
        </row>
        <row r="88">
          <cell r="D88" t="str">
            <v>412927194808025012</v>
          </cell>
          <cell r="E88" t="str">
            <v>三级残疾人</v>
          </cell>
          <cell r="F88" t="str">
            <v>2022-09</v>
          </cell>
          <cell r="G88" t="str">
            <v>60</v>
          </cell>
        </row>
        <row r="89">
          <cell r="D89" t="str">
            <v>412927193608125014</v>
          </cell>
          <cell r="E89" t="str">
            <v>三级残疾人</v>
          </cell>
          <cell r="F89" t="str">
            <v>2022-09</v>
          </cell>
          <cell r="G89" t="str">
            <v>60</v>
          </cell>
        </row>
        <row r="90">
          <cell r="D90" t="str">
            <v>420682198412250527</v>
          </cell>
          <cell r="E90" t="str">
            <v>三级残疾人</v>
          </cell>
          <cell r="F90" t="str">
            <v>2022-09</v>
          </cell>
          <cell r="G90" t="str">
            <v>60</v>
          </cell>
        </row>
        <row r="91">
          <cell r="D91" t="str">
            <v>411323196904195011</v>
          </cell>
          <cell r="E91" t="str">
            <v>三级残疾人</v>
          </cell>
          <cell r="F91" t="str">
            <v>2022-09</v>
          </cell>
          <cell r="G91" t="str">
            <v>60</v>
          </cell>
        </row>
        <row r="92">
          <cell r="D92" t="str">
            <v>411323199311235069</v>
          </cell>
          <cell r="E92" t="str">
            <v>三级残疾人</v>
          </cell>
          <cell r="F92" t="str">
            <v>2022-09</v>
          </cell>
          <cell r="G92" t="str">
            <v>60</v>
          </cell>
        </row>
        <row r="93">
          <cell r="D93" t="str">
            <v>411326199903065023</v>
          </cell>
          <cell r="E93" t="str">
            <v>三级残疾人</v>
          </cell>
          <cell r="F93" t="str">
            <v>2022-09</v>
          </cell>
          <cell r="G93" t="str">
            <v>60</v>
          </cell>
        </row>
        <row r="94">
          <cell r="D94" t="str">
            <v>411323195411185013</v>
          </cell>
          <cell r="E94" t="str">
            <v>三级残疾人</v>
          </cell>
          <cell r="F94" t="str">
            <v>2022-09</v>
          </cell>
          <cell r="G94" t="str">
            <v>60</v>
          </cell>
        </row>
        <row r="95">
          <cell r="D95" t="str">
            <v>411323196707105064</v>
          </cell>
          <cell r="E95" t="str">
            <v>三级残疾人</v>
          </cell>
          <cell r="F95" t="str">
            <v>2022-09</v>
          </cell>
          <cell r="G95" t="str">
            <v>60</v>
          </cell>
        </row>
        <row r="96">
          <cell r="D96" t="str">
            <v>41132319980930501X</v>
          </cell>
          <cell r="E96" t="str">
            <v>三级残疾人</v>
          </cell>
          <cell r="F96" t="str">
            <v>2022-09</v>
          </cell>
          <cell r="G96" t="str">
            <v>60</v>
          </cell>
        </row>
        <row r="97">
          <cell r="D97" t="str">
            <v>411323197308075042</v>
          </cell>
          <cell r="E97" t="str">
            <v>三级残疾人</v>
          </cell>
          <cell r="F97" t="str">
            <v>2022-09</v>
          </cell>
          <cell r="G97" t="str">
            <v>60</v>
          </cell>
        </row>
        <row r="98">
          <cell r="D98" t="str">
            <v>412927194012035012</v>
          </cell>
          <cell r="E98" t="str">
            <v>三级残疾人</v>
          </cell>
          <cell r="F98" t="str">
            <v>2022-09</v>
          </cell>
          <cell r="G98" t="str">
            <v>60</v>
          </cell>
        </row>
        <row r="99">
          <cell r="D99" t="str">
            <v>411323199302095025</v>
          </cell>
          <cell r="E99" t="str">
            <v>三级残疾人</v>
          </cell>
          <cell r="F99" t="str">
            <v>2022-09</v>
          </cell>
          <cell r="G99" t="str">
            <v>60</v>
          </cell>
        </row>
        <row r="100">
          <cell r="D100" t="str">
            <v>412927196404155012</v>
          </cell>
          <cell r="E100" t="str">
            <v>三级残疾人</v>
          </cell>
          <cell r="F100" t="str">
            <v>2022-09</v>
          </cell>
          <cell r="G100" t="str">
            <v>60</v>
          </cell>
        </row>
        <row r="101">
          <cell r="D101" t="str">
            <v>412927195312275012</v>
          </cell>
          <cell r="E101" t="str">
            <v>三级残疾人</v>
          </cell>
          <cell r="F101" t="str">
            <v>2022-09</v>
          </cell>
          <cell r="G101" t="str">
            <v>60</v>
          </cell>
        </row>
        <row r="102">
          <cell r="D102" t="str">
            <v>412927196609075024</v>
          </cell>
          <cell r="E102" t="str">
            <v>三级残疾人</v>
          </cell>
          <cell r="F102" t="str">
            <v>2022-09</v>
          </cell>
          <cell r="G102" t="str">
            <v>60</v>
          </cell>
        </row>
        <row r="103">
          <cell r="D103" t="str">
            <v>412927195309265016</v>
          </cell>
          <cell r="E103" t="str">
            <v>三级残疾人</v>
          </cell>
          <cell r="F103" t="str">
            <v>2022-09</v>
          </cell>
          <cell r="G103" t="str">
            <v>60</v>
          </cell>
        </row>
        <row r="104">
          <cell r="D104" t="str">
            <v>412927195906065020</v>
          </cell>
          <cell r="E104" t="str">
            <v>三级残疾人</v>
          </cell>
          <cell r="F104" t="str">
            <v>2022-09</v>
          </cell>
          <cell r="G104" t="str">
            <v>60</v>
          </cell>
        </row>
        <row r="105">
          <cell r="D105" t="str">
            <v>411323198707045048</v>
          </cell>
          <cell r="E105" t="str">
            <v>三级残疾人</v>
          </cell>
          <cell r="F105" t="str">
            <v>2022-09</v>
          </cell>
          <cell r="G105" t="str">
            <v>60</v>
          </cell>
        </row>
        <row r="106">
          <cell r="D106" t="str">
            <v>412927197907195029</v>
          </cell>
          <cell r="E106" t="str">
            <v>三级残疾人</v>
          </cell>
          <cell r="F106" t="str">
            <v>2022-09</v>
          </cell>
          <cell r="G106" t="str">
            <v>60</v>
          </cell>
        </row>
        <row r="107">
          <cell r="D107" t="str">
            <v>412927195504155023</v>
          </cell>
          <cell r="E107" t="str">
            <v>三级残疾人</v>
          </cell>
          <cell r="F107" t="str">
            <v>2022-09</v>
          </cell>
          <cell r="G107" t="str">
            <v>60</v>
          </cell>
        </row>
        <row r="108">
          <cell r="D108" t="str">
            <v>41292719600307502X</v>
          </cell>
          <cell r="E108" t="str">
            <v>三级残疾人</v>
          </cell>
          <cell r="F108" t="str">
            <v>2022-09</v>
          </cell>
          <cell r="G108" t="str">
            <v>60</v>
          </cell>
        </row>
        <row r="109">
          <cell r="D109" t="str">
            <v>411323197401155020</v>
          </cell>
          <cell r="E109" t="str">
            <v>二级残疾人</v>
          </cell>
          <cell r="F109" t="str">
            <v>2022-09</v>
          </cell>
          <cell r="G109" t="str">
            <v>60</v>
          </cell>
        </row>
        <row r="110">
          <cell r="D110" t="str">
            <v>412927195609245025</v>
          </cell>
          <cell r="E110" t="str">
            <v>二级残疾人</v>
          </cell>
          <cell r="F110" t="str">
            <v>2022-09</v>
          </cell>
          <cell r="G110" t="str">
            <v>60</v>
          </cell>
        </row>
        <row r="111">
          <cell r="D111" t="str">
            <v>411323196408295013</v>
          </cell>
          <cell r="E111" t="str">
            <v>二级残疾人</v>
          </cell>
          <cell r="F111" t="str">
            <v>2022-09</v>
          </cell>
          <cell r="G111" t="str">
            <v>60</v>
          </cell>
        </row>
        <row r="112">
          <cell r="D112" t="str">
            <v>411323194501105019</v>
          </cell>
          <cell r="E112" t="str">
            <v>二级残疾人</v>
          </cell>
          <cell r="F112" t="str">
            <v>2022-09</v>
          </cell>
          <cell r="G112" t="str">
            <v>60</v>
          </cell>
        </row>
        <row r="113">
          <cell r="D113" t="str">
            <v>412927196210055021</v>
          </cell>
          <cell r="E113" t="str">
            <v>二级残疾人</v>
          </cell>
          <cell r="F113" t="str">
            <v>2022-09</v>
          </cell>
          <cell r="G113" t="str">
            <v>60</v>
          </cell>
        </row>
        <row r="114">
          <cell r="D114" t="str">
            <v>412927194308275015</v>
          </cell>
          <cell r="E114" t="str">
            <v>二级残疾人</v>
          </cell>
          <cell r="F114" t="str">
            <v>2022-09</v>
          </cell>
          <cell r="G114" t="str">
            <v>60</v>
          </cell>
        </row>
        <row r="115">
          <cell r="D115" t="str">
            <v>411323196704255024</v>
          </cell>
          <cell r="E115" t="str">
            <v>二级残疾人</v>
          </cell>
          <cell r="F115" t="str">
            <v>2022-09</v>
          </cell>
          <cell r="G115" t="str">
            <v>60</v>
          </cell>
        </row>
        <row r="116">
          <cell r="D116" t="str">
            <v>411323196901225019</v>
          </cell>
          <cell r="E116" t="str">
            <v>二级残疾人</v>
          </cell>
          <cell r="F116" t="str">
            <v>2022-09</v>
          </cell>
          <cell r="G116" t="str">
            <v>60</v>
          </cell>
        </row>
        <row r="117">
          <cell r="D117" t="str">
            <v>412927195311135018</v>
          </cell>
          <cell r="E117" t="str">
            <v>二级残疾人</v>
          </cell>
          <cell r="F117" t="str">
            <v>2022-09</v>
          </cell>
          <cell r="G117" t="str">
            <v>60</v>
          </cell>
        </row>
        <row r="118">
          <cell r="D118" t="str">
            <v>411326201107265016</v>
          </cell>
          <cell r="E118" t="str">
            <v>二级残疾人</v>
          </cell>
          <cell r="F118" t="str">
            <v>2022-09</v>
          </cell>
          <cell r="G118" t="str">
            <v>60</v>
          </cell>
        </row>
        <row r="119">
          <cell r="D119" t="str">
            <v>411323197604145025</v>
          </cell>
          <cell r="E119" t="str">
            <v>二级残疾人</v>
          </cell>
          <cell r="F119" t="str">
            <v>2022-09</v>
          </cell>
          <cell r="G119" t="str">
            <v>60</v>
          </cell>
        </row>
        <row r="120">
          <cell r="D120" t="str">
            <v>411323196212165014</v>
          </cell>
          <cell r="E120" t="str">
            <v>二级残疾人</v>
          </cell>
          <cell r="F120" t="str">
            <v>2022-09</v>
          </cell>
          <cell r="G120" t="str">
            <v>60</v>
          </cell>
        </row>
        <row r="121">
          <cell r="D121" t="str">
            <v>412927195307155120</v>
          </cell>
          <cell r="E121" t="str">
            <v>二级残疾人</v>
          </cell>
          <cell r="F121" t="str">
            <v>2022-09</v>
          </cell>
          <cell r="G121" t="str">
            <v>60</v>
          </cell>
        </row>
        <row r="122">
          <cell r="D122" t="str">
            <v>41292719620217504X</v>
          </cell>
          <cell r="E122" t="str">
            <v>二级残疾人</v>
          </cell>
          <cell r="F122" t="str">
            <v>2022-09</v>
          </cell>
          <cell r="G122" t="str">
            <v>60</v>
          </cell>
        </row>
        <row r="123">
          <cell r="D123" t="str">
            <v>412927195711015015</v>
          </cell>
          <cell r="E123" t="str">
            <v>二级残疾人</v>
          </cell>
          <cell r="F123" t="str">
            <v>2022-09</v>
          </cell>
          <cell r="G123" t="str">
            <v>60</v>
          </cell>
        </row>
        <row r="124">
          <cell r="D124" t="str">
            <v>412927195602155019</v>
          </cell>
          <cell r="E124" t="str">
            <v>二级残疾人</v>
          </cell>
          <cell r="F124" t="str">
            <v>2022-09</v>
          </cell>
          <cell r="G124" t="str">
            <v>60</v>
          </cell>
        </row>
        <row r="125">
          <cell r="D125" t="str">
            <v>411326201010255014</v>
          </cell>
          <cell r="E125" t="str">
            <v>二级残疾人</v>
          </cell>
          <cell r="F125" t="str">
            <v>2022-09</v>
          </cell>
          <cell r="G125" t="str">
            <v>60</v>
          </cell>
        </row>
        <row r="126">
          <cell r="D126" t="str">
            <v>41292719550418502X</v>
          </cell>
          <cell r="E126" t="str">
            <v>二级残疾人</v>
          </cell>
          <cell r="F126" t="str">
            <v>2022-09</v>
          </cell>
          <cell r="G126" t="str">
            <v>60</v>
          </cell>
        </row>
        <row r="127">
          <cell r="D127" t="str">
            <v>411323197308295029</v>
          </cell>
          <cell r="E127" t="str">
            <v>二级残疾人</v>
          </cell>
          <cell r="F127" t="str">
            <v>2022-09</v>
          </cell>
          <cell r="G127" t="str">
            <v>60</v>
          </cell>
        </row>
        <row r="128">
          <cell r="D128" t="str">
            <v>411323199508095012</v>
          </cell>
          <cell r="E128" t="str">
            <v>二级残疾人</v>
          </cell>
          <cell r="F128" t="str">
            <v>2022-09</v>
          </cell>
          <cell r="G128" t="str">
            <v>60</v>
          </cell>
        </row>
        <row r="129">
          <cell r="D129" t="str">
            <v>412927194212115025</v>
          </cell>
          <cell r="E129" t="str">
            <v>二级残疾人</v>
          </cell>
          <cell r="F129" t="str">
            <v>2022-09</v>
          </cell>
          <cell r="G129" t="str">
            <v>60</v>
          </cell>
        </row>
        <row r="130">
          <cell r="D130" t="str">
            <v>411323198611135014</v>
          </cell>
          <cell r="E130" t="str">
            <v>二级残疾人</v>
          </cell>
          <cell r="F130" t="str">
            <v>2022-09</v>
          </cell>
          <cell r="G130" t="str">
            <v>60</v>
          </cell>
        </row>
        <row r="131">
          <cell r="D131" t="str">
            <v>411323195202245024</v>
          </cell>
          <cell r="E131" t="str">
            <v>二级残疾人</v>
          </cell>
          <cell r="F131" t="str">
            <v>2022-09</v>
          </cell>
          <cell r="G131" t="str">
            <v>60</v>
          </cell>
        </row>
        <row r="132">
          <cell r="D132" t="str">
            <v>412927195006285028</v>
          </cell>
          <cell r="E132" t="str">
            <v>二级残疾人</v>
          </cell>
          <cell r="F132" t="str">
            <v>2022-09</v>
          </cell>
          <cell r="G132" t="str">
            <v>60</v>
          </cell>
        </row>
        <row r="133">
          <cell r="D133" t="str">
            <v>412927194005105019</v>
          </cell>
          <cell r="E133" t="str">
            <v>二级残疾人</v>
          </cell>
          <cell r="F133" t="str">
            <v>2022-09</v>
          </cell>
          <cell r="G133" t="str">
            <v>60</v>
          </cell>
        </row>
        <row r="134">
          <cell r="D134" t="str">
            <v>411323199904255014</v>
          </cell>
          <cell r="E134" t="str">
            <v>二级残疾人</v>
          </cell>
          <cell r="F134" t="str">
            <v>2022-09</v>
          </cell>
          <cell r="G134" t="str">
            <v>60</v>
          </cell>
        </row>
        <row r="135">
          <cell r="D135" t="str">
            <v>411323196003265019</v>
          </cell>
          <cell r="E135" t="str">
            <v>二级残疾人</v>
          </cell>
          <cell r="F135" t="str">
            <v>2022-09</v>
          </cell>
          <cell r="G135" t="str">
            <v>60</v>
          </cell>
        </row>
        <row r="136">
          <cell r="D136" t="str">
            <v>412927196509215018</v>
          </cell>
          <cell r="E136" t="str">
            <v>二级残疾人</v>
          </cell>
          <cell r="F136" t="str">
            <v>2022-09</v>
          </cell>
          <cell r="G136" t="str">
            <v>60</v>
          </cell>
        </row>
        <row r="137">
          <cell r="D137" t="str">
            <v>411323193503155015</v>
          </cell>
          <cell r="E137" t="str">
            <v>二级残疾人</v>
          </cell>
          <cell r="F137" t="str">
            <v>2022-09</v>
          </cell>
          <cell r="G137" t="str">
            <v>60</v>
          </cell>
        </row>
        <row r="138">
          <cell r="D138" t="str">
            <v>412927194411205023</v>
          </cell>
          <cell r="E138" t="str">
            <v>二级残疾人</v>
          </cell>
          <cell r="F138" t="str">
            <v>2022-09</v>
          </cell>
          <cell r="G138" t="str">
            <v>60</v>
          </cell>
        </row>
        <row r="139">
          <cell r="D139" t="str">
            <v>412927196111015016</v>
          </cell>
          <cell r="E139" t="str">
            <v>二级残疾人</v>
          </cell>
          <cell r="F139" t="str">
            <v>2022-09</v>
          </cell>
          <cell r="G139" t="str">
            <v>60</v>
          </cell>
        </row>
        <row r="140">
          <cell r="D140" t="str">
            <v>411323194907155147</v>
          </cell>
          <cell r="E140" t="str">
            <v>二级残疾人</v>
          </cell>
          <cell r="F140" t="str">
            <v>2022-09</v>
          </cell>
          <cell r="G140" t="str">
            <v>60</v>
          </cell>
        </row>
        <row r="141">
          <cell r="D141" t="str">
            <v>412927194801285065</v>
          </cell>
          <cell r="E141" t="str">
            <v>二级残疾人</v>
          </cell>
          <cell r="F141" t="str">
            <v>2022-09</v>
          </cell>
          <cell r="G141" t="str">
            <v>60</v>
          </cell>
        </row>
        <row r="142">
          <cell r="D142" t="str">
            <v>411323199405045020</v>
          </cell>
          <cell r="E142" t="str">
            <v>二级残疾人</v>
          </cell>
          <cell r="F142" t="str">
            <v>2022-09</v>
          </cell>
          <cell r="G142" t="str">
            <v>60</v>
          </cell>
        </row>
        <row r="143">
          <cell r="D143" t="str">
            <v>412927196602075013</v>
          </cell>
          <cell r="E143" t="str">
            <v>二级残疾人</v>
          </cell>
          <cell r="F143" t="str">
            <v>2022-09</v>
          </cell>
          <cell r="G143" t="str">
            <v>60</v>
          </cell>
        </row>
        <row r="144">
          <cell r="D144" t="str">
            <v>411323200308275022</v>
          </cell>
          <cell r="E144" t="str">
            <v>二级残疾人</v>
          </cell>
          <cell r="F144" t="str">
            <v>2022-09</v>
          </cell>
          <cell r="G144" t="str">
            <v>60</v>
          </cell>
        </row>
        <row r="145">
          <cell r="D145" t="str">
            <v>411326201006275012</v>
          </cell>
          <cell r="E145" t="str">
            <v>二级残疾人</v>
          </cell>
          <cell r="F145" t="str">
            <v>2022-09</v>
          </cell>
          <cell r="G145" t="str">
            <v>60</v>
          </cell>
        </row>
        <row r="146">
          <cell r="D146" t="str">
            <v>412927193903255022</v>
          </cell>
          <cell r="E146" t="str">
            <v>二级残疾人</v>
          </cell>
          <cell r="F146" t="str">
            <v>2022-09</v>
          </cell>
          <cell r="G146" t="str">
            <v>60</v>
          </cell>
        </row>
        <row r="147">
          <cell r="D147" t="str">
            <v>411323198006045010</v>
          </cell>
          <cell r="E147" t="str">
            <v>二级残疾人</v>
          </cell>
          <cell r="F147" t="str">
            <v>2022-09</v>
          </cell>
          <cell r="G147" t="str">
            <v>60</v>
          </cell>
        </row>
        <row r="148">
          <cell r="D148" t="str">
            <v>412927194106035013</v>
          </cell>
          <cell r="E148" t="str">
            <v>二级残疾人</v>
          </cell>
          <cell r="F148" t="str">
            <v>2022-09</v>
          </cell>
          <cell r="G148" t="str">
            <v>60</v>
          </cell>
        </row>
        <row r="149">
          <cell r="D149" t="str">
            <v>411323195403015014</v>
          </cell>
          <cell r="E149" t="str">
            <v>二级残疾人</v>
          </cell>
          <cell r="F149" t="str">
            <v>2022-09</v>
          </cell>
          <cell r="G149" t="str">
            <v>60</v>
          </cell>
        </row>
        <row r="150">
          <cell r="D150" t="str">
            <v>41292719500429502X</v>
          </cell>
          <cell r="E150" t="str">
            <v>二级残疾人</v>
          </cell>
          <cell r="F150" t="str">
            <v>2022-09</v>
          </cell>
          <cell r="G150" t="str">
            <v>60</v>
          </cell>
        </row>
        <row r="151">
          <cell r="D151" t="str">
            <v>411323197407105059</v>
          </cell>
          <cell r="E151" t="str">
            <v>二级残疾人</v>
          </cell>
          <cell r="F151" t="str">
            <v>2022-09</v>
          </cell>
          <cell r="G151" t="str">
            <v>60</v>
          </cell>
        </row>
        <row r="152">
          <cell r="D152" t="str">
            <v>411323197402275016</v>
          </cell>
          <cell r="E152" t="str">
            <v>二级残疾人</v>
          </cell>
          <cell r="F152" t="str">
            <v>2022-09</v>
          </cell>
          <cell r="G152" t="str">
            <v>60</v>
          </cell>
        </row>
        <row r="153">
          <cell r="D153" t="str">
            <v>412927194309095024</v>
          </cell>
          <cell r="E153" t="str">
            <v>二级残疾人</v>
          </cell>
          <cell r="F153" t="str">
            <v>2022-09</v>
          </cell>
          <cell r="G153" t="str">
            <v>60</v>
          </cell>
        </row>
        <row r="154">
          <cell r="D154" t="str">
            <v>411323198408215027</v>
          </cell>
          <cell r="E154" t="str">
            <v>二级残疾人</v>
          </cell>
          <cell r="F154" t="str">
            <v>2022-09</v>
          </cell>
          <cell r="G154" t="str">
            <v>60</v>
          </cell>
        </row>
        <row r="155">
          <cell r="D155" t="str">
            <v>412927196504185024</v>
          </cell>
          <cell r="E155" t="str">
            <v>二级残疾人</v>
          </cell>
          <cell r="F155" t="str">
            <v>2022-09</v>
          </cell>
          <cell r="G155" t="str">
            <v>60</v>
          </cell>
        </row>
        <row r="156">
          <cell r="D156" t="str">
            <v>412927194306015025</v>
          </cell>
          <cell r="E156" t="str">
            <v>二级残疾人</v>
          </cell>
          <cell r="F156" t="str">
            <v>2022-09</v>
          </cell>
          <cell r="G156" t="str">
            <v>60</v>
          </cell>
        </row>
        <row r="157">
          <cell r="D157" t="str">
            <v>411326201708040103</v>
          </cell>
          <cell r="E157" t="str">
            <v>二级残疾人</v>
          </cell>
          <cell r="F157" t="str">
            <v>2022-09</v>
          </cell>
          <cell r="G157" t="str">
            <v>60</v>
          </cell>
        </row>
        <row r="158">
          <cell r="D158" t="str">
            <v>41132320060924502X</v>
          </cell>
          <cell r="E158" t="str">
            <v>二级残疾人</v>
          </cell>
          <cell r="F158" t="str">
            <v>2022-09</v>
          </cell>
          <cell r="G158" t="str">
            <v>60</v>
          </cell>
        </row>
        <row r="159">
          <cell r="D159" t="str">
            <v>41292719460420502X</v>
          </cell>
          <cell r="E159" t="str">
            <v>二级残疾人</v>
          </cell>
          <cell r="F159" t="str">
            <v>2022-09</v>
          </cell>
          <cell r="G159" t="str">
            <v>60</v>
          </cell>
        </row>
        <row r="160">
          <cell r="D160" t="str">
            <v>412927193706185029</v>
          </cell>
          <cell r="E160" t="str">
            <v>二级残疾人</v>
          </cell>
          <cell r="F160" t="str">
            <v>2022-09</v>
          </cell>
          <cell r="G160" t="str">
            <v>60</v>
          </cell>
        </row>
        <row r="161">
          <cell r="D161" t="str">
            <v>412927194005225029</v>
          </cell>
          <cell r="E161" t="str">
            <v>二级残疾人</v>
          </cell>
          <cell r="F161" t="str">
            <v>2022-09</v>
          </cell>
          <cell r="G161" t="str">
            <v>60</v>
          </cell>
        </row>
        <row r="162">
          <cell r="D162" t="str">
            <v>411323198606124847</v>
          </cell>
          <cell r="E162" t="str">
            <v>二级残疾人</v>
          </cell>
          <cell r="F162" t="str">
            <v>2022-09</v>
          </cell>
          <cell r="G162" t="str">
            <v>60</v>
          </cell>
        </row>
        <row r="163">
          <cell r="D163" t="str">
            <v>412927196707175088</v>
          </cell>
          <cell r="E163" t="str">
            <v>二级残疾人</v>
          </cell>
          <cell r="F163" t="str">
            <v>2022-09</v>
          </cell>
          <cell r="G163" t="str">
            <v>60</v>
          </cell>
        </row>
        <row r="164">
          <cell r="D164" t="str">
            <v>411326200807055015</v>
          </cell>
          <cell r="E164" t="str">
            <v>二级残疾人</v>
          </cell>
          <cell r="F164" t="str">
            <v>2022-09</v>
          </cell>
          <cell r="G164" t="str">
            <v>60</v>
          </cell>
        </row>
        <row r="165">
          <cell r="D165" t="str">
            <v>412927195904085028</v>
          </cell>
          <cell r="E165" t="str">
            <v>二级残疾人</v>
          </cell>
          <cell r="F165" t="str">
            <v>2022-09</v>
          </cell>
          <cell r="G165" t="str">
            <v>60</v>
          </cell>
        </row>
        <row r="166">
          <cell r="D166" t="str">
            <v>411323196209105029</v>
          </cell>
          <cell r="E166" t="str">
            <v>二级残疾人</v>
          </cell>
          <cell r="F166" t="str">
            <v>2022-09</v>
          </cell>
          <cell r="G166" t="str">
            <v>60</v>
          </cell>
        </row>
        <row r="167">
          <cell r="D167" t="str">
            <v>412927197409185020</v>
          </cell>
          <cell r="E167" t="str">
            <v>二级残疾人</v>
          </cell>
          <cell r="F167" t="str">
            <v>2022-09</v>
          </cell>
          <cell r="G167" t="str">
            <v>60</v>
          </cell>
        </row>
        <row r="168">
          <cell r="D168" t="str">
            <v>412927194112285027</v>
          </cell>
          <cell r="E168" t="str">
            <v>二级残疾人</v>
          </cell>
          <cell r="F168" t="str">
            <v>2022-09</v>
          </cell>
          <cell r="G168" t="str">
            <v>60</v>
          </cell>
        </row>
        <row r="169">
          <cell r="D169" t="str">
            <v>411323197404175027</v>
          </cell>
          <cell r="E169" t="str">
            <v>二级残疾人</v>
          </cell>
          <cell r="F169" t="str">
            <v>2022-09</v>
          </cell>
          <cell r="G169" t="str">
            <v>60</v>
          </cell>
        </row>
        <row r="170">
          <cell r="D170" t="str">
            <v>412927196507295018</v>
          </cell>
          <cell r="E170" t="str">
            <v>二级残疾人</v>
          </cell>
          <cell r="F170" t="str">
            <v>2022-09</v>
          </cell>
          <cell r="G170" t="str">
            <v>60</v>
          </cell>
        </row>
        <row r="171">
          <cell r="D171" t="str">
            <v>411323199103045025</v>
          </cell>
          <cell r="E171" t="str">
            <v>二级残疾人</v>
          </cell>
          <cell r="F171" t="str">
            <v>2022-09</v>
          </cell>
          <cell r="G171" t="str">
            <v>60</v>
          </cell>
        </row>
        <row r="172">
          <cell r="D172" t="str">
            <v>412927195604085026</v>
          </cell>
          <cell r="E172" t="str">
            <v>二级残疾人</v>
          </cell>
          <cell r="F172" t="str">
            <v>2022-09</v>
          </cell>
          <cell r="G172" t="str">
            <v>60</v>
          </cell>
        </row>
        <row r="173">
          <cell r="D173" t="str">
            <v>412927196001105029</v>
          </cell>
          <cell r="E173" t="str">
            <v>四级残疾人</v>
          </cell>
          <cell r="F173" t="str">
            <v>2022-09</v>
          </cell>
          <cell r="G173" t="str">
            <v>60</v>
          </cell>
        </row>
        <row r="174">
          <cell r="D174" t="str">
            <v>412927197111240090</v>
          </cell>
          <cell r="E174" t="str">
            <v>四级残疾人</v>
          </cell>
          <cell r="F174" t="str">
            <v>2022-09</v>
          </cell>
          <cell r="G174" t="str">
            <v>60</v>
          </cell>
        </row>
        <row r="175">
          <cell r="D175" t="str">
            <v>411323197409025028</v>
          </cell>
          <cell r="E175" t="str">
            <v>四级残疾人</v>
          </cell>
          <cell r="F175" t="str">
            <v>2022-09</v>
          </cell>
          <cell r="G175" t="str">
            <v>60</v>
          </cell>
        </row>
        <row r="176">
          <cell r="D176" t="str">
            <v>412927195704035018</v>
          </cell>
          <cell r="E176" t="str">
            <v>四级残疾人</v>
          </cell>
          <cell r="F176" t="str">
            <v>2022-09</v>
          </cell>
          <cell r="G176" t="str">
            <v>60</v>
          </cell>
        </row>
        <row r="177">
          <cell r="D177" t="str">
            <v>412927194808115050</v>
          </cell>
          <cell r="E177" t="str">
            <v>四级残疾人</v>
          </cell>
          <cell r="F177" t="str">
            <v>2022-09</v>
          </cell>
          <cell r="G177" t="str">
            <v>60</v>
          </cell>
        </row>
        <row r="178">
          <cell r="D178" t="str">
            <v>412927195707095024</v>
          </cell>
          <cell r="E178" t="str">
            <v>四级残疾人</v>
          </cell>
          <cell r="F178" t="str">
            <v>2022-09</v>
          </cell>
          <cell r="G178" t="str">
            <v>60</v>
          </cell>
        </row>
        <row r="179">
          <cell r="D179" t="str">
            <v>412927197006225016</v>
          </cell>
          <cell r="E179" t="str">
            <v>四级残疾人</v>
          </cell>
          <cell r="F179" t="str">
            <v>2022-09</v>
          </cell>
          <cell r="G179" t="str">
            <v>60</v>
          </cell>
        </row>
        <row r="180">
          <cell r="D180" t="str">
            <v>412927196503015023</v>
          </cell>
          <cell r="E180" t="str">
            <v>四级残疾人</v>
          </cell>
          <cell r="F180" t="str">
            <v>2022-09</v>
          </cell>
          <cell r="G180" t="str">
            <v>60</v>
          </cell>
        </row>
        <row r="181">
          <cell r="D181" t="str">
            <v>412927195010115013</v>
          </cell>
          <cell r="E181" t="str">
            <v>四级残疾人</v>
          </cell>
          <cell r="F181" t="str">
            <v>2022-09</v>
          </cell>
          <cell r="G181" t="str">
            <v>60</v>
          </cell>
        </row>
        <row r="182">
          <cell r="D182" t="str">
            <v>411323200509265031</v>
          </cell>
          <cell r="E182" t="str">
            <v>四级残疾人</v>
          </cell>
          <cell r="F182" t="str">
            <v>2022-09</v>
          </cell>
          <cell r="G182" t="str">
            <v>60</v>
          </cell>
        </row>
        <row r="183">
          <cell r="D183" t="str">
            <v>411323198101145028</v>
          </cell>
          <cell r="E183" t="str">
            <v>四级残疾人</v>
          </cell>
          <cell r="F183" t="str">
            <v>2022-09</v>
          </cell>
          <cell r="G183" t="str">
            <v>60</v>
          </cell>
        </row>
        <row r="184">
          <cell r="D184" t="str">
            <v>411326194608235015</v>
          </cell>
          <cell r="E184" t="str">
            <v>四级残疾人</v>
          </cell>
          <cell r="F184" t="str">
            <v>2022-09</v>
          </cell>
          <cell r="G184" t="str">
            <v>60</v>
          </cell>
        </row>
        <row r="185">
          <cell r="D185" t="str">
            <v>412927196404075012</v>
          </cell>
          <cell r="E185" t="str">
            <v>四级残疾人</v>
          </cell>
          <cell r="F185" t="str">
            <v>2022-09</v>
          </cell>
          <cell r="G185" t="str">
            <v>60</v>
          </cell>
        </row>
        <row r="186">
          <cell r="D186" t="str">
            <v>411323196902085038</v>
          </cell>
          <cell r="E186" t="str">
            <v>四级残疾人</v>
          </cell>
          <cell r="F186" t="str">
            <v>2022-09</v>
          </cell>
          <cell r="G186" t="str">
            <v>60</v>
          </cell>
        </row>
        <row r="187">
          <cell r="D187" t="str">
            <v>420303197107252060</v>
          </cell>
          <cell r="E187" t="str">
            <v>四级残疾人</v>
          </cell>
          <cell r="F187" t="str">
            <v>2022-09</v>
          </cell>
          <cell r="G187" t="str">
            <v>60</v>
          </cell>
        </row>
        <row r="188">
          <cell r="D188" t="str">
            <v>412927196506135020</v>
          </cell>
          <cell r="E188" t="str">
            <v>四级残疾人</v>
          </cell>
          <cell r="F188" t="str">
            <v>2022-09</v>
          </cell>
          <cell r="G188" t="str">
            <v>60</v>
          </cell>
        </row>
        <row r="189">
          <cell r="D189" t="str">
            <v>412927196512244426</v>
          </cell>
          <cell r="E189" t="str">
            <v>四级残疾人</v>
          </cell>
          <cell r="F189" t="str">
            <v>2022-09</v>
          </cell>
          <cell r="G189" t="str">
            <v>60</v>
          </cell>
        </row>
        <row r="190">
          <cell r="D190" t="str">
            <v>411323194912215028</v>
          </cell>
          <cell r="E190" t="str">
            <v>四级残疾人</v>
          </cell>
          <cell r="F190" t="str">
            <v>2022-09</v>
          </cell>
          <cell r="G190" t="str">
            <v>60</v>
          </cell>
        </row>
        <row r="191">
          <cell r="D191" t="str">
            <v>411323198912065013</v>
          </cell>
          <cell r="E191" t="str">
            <v>四级残疾人</v>
          </cell>
          <cell r="F191" t="str">
            <v>2022-09</v>
          </cell>
          <cell r="G191" t="str">
            <v>60</v>
          </cell>
        </row>
        <row r="192">
          <cell r="D192" t="str">
            <v>411323198305265021</v>
          </cell>
          <cell r="E192" t="str">
            <v>四级残疾人</v>
          </cell>
          <cell r="F192" t="str">
            <v>2022-09</v>
          </cell>
          <cell r="G192" t="str">
            <v>60</v>
          </cell>
        </row>
        <row r="193">
          <cell r="D193" t="str">
            <v>411323198210125034</v>
          </cell>
          <cell r="E193" t="str">
            <v>四级残疾人</v>
          </cell>
          <cell r="F193" t="str">
            <v>2022-09</v>
          </cell>
          <cell r="G193" t="str">
            <v>60</v>
          </cell>
        </row>
        <row r="194">
          <cell r="D194" t="str">
            <v>412927195606185020</v>
          </cell>
          <cell r="E194" t="str">
            <v>四级残疾人</v>
          </cell>
          <cell r="F194" t="str">
            <v>2022-09</v>
          </cell>
          <cell r="G194" t="str">
            <v>60</v>
          </cell>
        </row>
        <row r="195">
          <cell r="D195" t="str">
            <v>412927195208045022</v>
          </cell>
          <cell r="E195" t="str">
            <v>四级残疾人</v>
          </cell>
          <cell r="F195" t="str">
            <v>2022-09</v>
          </cell>
          <cell r="G195" t="str">
            <v>60</v>
          </cell>
        </row>
        <row r="196">
          <cell r="D196" t="str">
            <v>411323194509095038</v>
          </cell>
          <cell r="E196" t="str">
            <v>四级残疾人</v>
          </cell>
          <cell r="F196" t="str">
            <v>2022-09</v>
          </cell>
          <cell r="G196" t="str">
            <v>60</v>
          </cell>
        </row>
        <row r="197">
          <cell r="D197" t="str">
            <v>412927195005305023</v>
          </cell>
          <cell r="E197" t="str">
            <v>四级残疾人</v>
          </cell>
          <cell r="F197" t="str">
            <v>2022-09</v>
          </cell>
          <cell r="G197" t="str">
            <v>60</v>
          </cell>
        </row>
        <row r="198">
          <cell r="D198" t="str">
            <v>41292719620515501X</v>
          </cell>
          <cell r="E198" t="str">
            <v>四级残疾人</v>
          </cell>
          <cell r="F198" t="str">
            <v>2022-09</v>
          </cell>
          <cell r="G198" t="str">
            <v>60</v>
          </cell>
        </row>
        <row r="199">
          <cell r="D199" t="str">
            <v>412927196210055013</v>
          </cell>
          <cell r="E199" t="str">
            <v>四级残疾人</v>
          </cell>
          <cell r="F199" t="str">
            <v>2022-09</v>
          </cell>
          <cell r="G199" t="str">
            <v>60</v>
          </cell>
        </row>
        <row r="200">
          <cell r="D200" t="str">
            <v>411323196410115018</v>
          </cell>
          <cell r="E200" t="str">
            <v>四级残疾人</v>
          </cell>
          <cell r="F200" t="str">
            <v>2022-09</v>
          </cell>
          <cell r="G200" t="str">
            <v>60</v>
          </cell>
        </row>
        <row r="201">
          <cell r="D201" t="str">
            <v>41292719500409501X</v>
          </cell>
          <cell r="E201" t="str">
            <v>四级残疾人</v>
          </cell>
          <cell r="F201" t="str">
            <v>2022-09</v>
          </cell>
          <cell r="G201" t="str">
            <v>60</v>
          </cell>
        </row>
        <row r="202">
          <cell r="D202" t="str">
            <v>412927196309205034</v>
          </cell>
          <cell r="E202" t="str">
            <v>四级残疾人</v>
          </cell>
          <cell r="F202" t="str">
            <v>2022-09</v>
          </cell>
          <cell r="G202" t="str">
            <v>60</v>
          </cell>
        </row>
        <row r="203">
          <cell r="D203" t="str">
            <v>412927195408155015</v>
          </cell>
          <cell r="E203" t="str">
            <v>四级残疾人</v>
          </cell>
          <cell r="F203" t="str">
            <v>2022-09</v>
          </cell>
          <cell r="G203" t="str">
            <v>60</v>
          </cell>
        </row>
        <row r="204">
          <cell r="D204" t="str">
            <v>411323199311165021</v>
          </cell>
          <cell r="E204" t="str">
            <v>四级残疾人</v>
          </cell>
          <cell r="F204" t="str">
            <v>2022-09</v>
          </cell>
          <cell r="G204" t="str">
            <v>60</v>
          </cell>
        </row>
        <row r="205">
          <cell r="D205" t="str">
            <v>412927195101035019</v>
          </cell>
          <cell r="E205" t="str">
            <v>四级残疾人</v>
          </cell>
          <cell r="F205" t="str">
            <v>2022-09</v>
          </cell>
          <cell r="G205" t="str">
            <v>60</v>
          </cell>
        </row>
        <row r="206">
          <cell r="D206" t="str">
            <v>41132319730712501X</v>
          </cell>
          <cell r="E206" t="str">
            <v>四级残疾人</v>
          </cell>
          <cell r="F206" t="str">
            <v>2022-09</v>
          </cell>
          <cell r="G206" t="str">
            <v>60</v>
          </cell>
        </row>
        <row r="207">
          <cell r="D207" t="str">
            <v>412927195410145019</v>
          </cell>
          <cell r="E207" t="str">
            <v>四级残疾人</v>
          </cell>
          <cell r="F207" t="str">
            <v>2022-09</v>
          </cell>
          <cell r="G207" t="str">
            <v>60</v>
          </cell>
        </row>
        <row r="208">
          <cell r="D208" t="str">
            <v>412927195505205037</v>
          </cell>
          <cell r="E208" t="str">
            <v>四级残疾人</v>
          </cell>
          <cell r="F208" t="str">
            <v>2022-09</v>
          </cell>
          <cell r="G208" t="str">
            <v>60</v>
          </cell>
        </row>
        <row r="209">
          <cell r="D209" t="str">
            <v>412927196202255015</v>
          </cell>
          <cell r="E209" t="str">
            <v>四级残疾人</v>
          </cell>
          <cell r="F209" t="str">
            <v>2022-09</v>
          </cell>
          <cell r="G209" t="str">
            <v>60</v>
          </cell>
        </row>
        <row r="210">
          <cell r="D210" t="str">
            <v>411323198405155057</v>
          </cell>
          <cell r="E210" t="str">
            <v>四级残疾人</v>
          </cell>
          <cell r="F210" t="str">
            <v>2022-09</v>
          </cell>
          <cell r="G210" t="str">
            <v>60</v>
          </cell>
        </row>
        <row r="211">
          <cell r="D211" t="str">
            <v>412927195601155017</v>
          </cell>
          <cell r="E211" t="str">
            <v>四级残疾人</v>
          </cell>
          <cell r="F211" t="str">
            <v>2022-09</v>
          </cell>
          <cell r="G211" t="str">
            <v>60</v>
          </cell>
        </row>
        <row r="212">
          <cell r="D212" t="str">
            <v>411323196207125085</v>
          </cell>
          <cell r="E212" t="str">
            <v>四级残疾人</v>
          </cell>
          <cell r="F212" t="str">
            <v>2022-09</v>
          </cell>
          <cell r="G212" t="str">
            <v>60</v>
          </cell>
        </row>
        <row r="213">
          <cell r="D213" t="str">
            <v>412927196302225032</v>
          </cell>
          <cell r="E213" t="str">
            <v>四级残疾人</v>
          </cell>
          <cell r="F213" t="str">
            <v>2022-09</v>
          </cell>
          <cell r="G213" t="str">
            <v>60</v>
          </cell>
        </row>
        <row r="214">
          <cell r="D214" t="str">
            <v>411323198105195022</v>
          </cell>
          <cell r="E214" t="str">
            <v>四级残疾人</v>
          </cell>
          <cell r="F214" t="str">
            <v>2022-09</v>
          </cell>
          <cell r="G214" t="str">
            <v>60</v>
          </cell>
        </row>
        <row r="215">
          <cell r="D215" t="str">
            <v>412927196104125022</v>
          </cell>
          <cell r="E215" t="str">
            <v>四级残疾人</v>
          </cell>
          <cell r="F215" t="str">
            <v>2022-09</v>
          </cell>
          <cell r="G215" t="str">
            <v>60</v>
          </cell>
        </row>
        <row r="216">
          <cell r="D216" t="str">
            <v>41292719460424503X</v>
          </cell>
          <cell r="E216" t="str">
            <v>四级残疾人</v>
          </cell>
          <cell r="F216" t="str">
            <v>2022-09</v>
          </cell>
          <cell r="G216" t="str">
            <v>60</v>
          </cell>
        </row>
        <row r="217">
          <cell r="D217" t="str">
            <v>412927194708265019</v>
          </cell>
          <cell r="E217" t="str">
            <v>四级残疾人</v>
          </cell>
          <cell r="F217" t="str">
            <v>2022-09</v>
          </cell>
          <cell r="G217" t="str">
            <v>60</v>
          </cell>
        </row>
        <row r="218">
          <cell r="D218" t="str">
            <v>411323194508015024</v>
          </cell>
          <cell r="E218" t="str">
            <v>四级残疾人</v>
          </cell>
          <cell r="F218" t="str">
            <v>2022-09</v>
          </cell>
          <cell r="G218" t="str">
            <v>60</v>
          </cell>
        </row>
        <row r="219">
          <cell r="D219" t="str">
            <v>41292719331223502X</v>
          </cell>
          <cell r="E219" t="str">
            <v>四级残疾人</v>
          </cell>
          <cell r="F219" t="str">
            <v>2022-09</v>
          </cell>
          <cell r="G219" t="str">
            <v>60</v>
          </cell>
        </row>
        <row r="220">
          <cell r="D220" t="str">
            <v>411323194902275027</v>
          </cell>
          <cell r="E220" t="str">
            <v>四级残疾人</v>
          </cell>
          <cell r="F220" t="str">
            <v>2022-09</v>
          </cell>
          <cell r="G220" t="str">
            <v>60</v>
          </cell>
        </row>
        <row r="221">
          <cell r="D221" t="str">
            <v>411323195301275018</v>
          </cell>
          <cell r="E221" t="str">
            <v>四级残疾人</v>
          </cell>
          <cell r="F221" t="str">
            <v>2022-09</v>
          </cell>
          <cell r="G221" t="str">
            <v>60</v>
          </cell>
        </row>
        <row r="222">
          <cell r="D222" t="str">
            <v>412927196308105031</v>
          </cell>
          <cell r="E222" t="str">
            <v>四级残疾人</v>
          </cell>
          <cell r="F222" t="str">
            <v>2022-09</v>
          </cell>
          <cell r="G222" t="str">
            <v>60</v>
          </cell>
        </row>
        <row r="223">
          <cell r="D223" t="str">
            <v>412927194409285028</v>
          </cell>
          <cell r="E223" t="str">
            <v>四级残疾人</v>
          </cell>
          <cell r="F223" t="str">
            <v>2022-09</v>
          </cell>
          <cell r="G223" t="str">
            <v>60</v>
          </cell>
        </row>
        <row r="224">
          <cell r="D224" t="str">
            <v>412927195310015030</v>
          </cell>
          <cell r="E224" t="str">
            <v>四级残疾人</v>
          </cell>
          <cell r="F224" t="str">
            <v>2022-09</v>
          </cell>
          <cell r="G224" t="str">
            <v>60</v>
          </cell>
        </row>
        <row r="225">
          <cell r="D225" t="str">
            <v>412927194401095019</v>
          </cell>
          <cell r="E225" t="str">
            <v>四级残疾人</v>
          </cell>
          <cell r="F225" t="str">
            <v>2022-09</v>
          </cell>
          <cell r="G225" t="str">
            <v>60</v>
          </cell>
        </row>
        <row r="226">
          <cell r="D226" t="str">
            <v>412927195107155142</v>
          </cell>
          <cell r="E226" t="str">
            <v>四级残疾人</v>
          </cell>
          <cell r="F226" t="str">
            <v>2022-09</v>
          </cell>
          <cell r="G226" t="str">
            <v>60</v>
          </cell>
        </row>
        <row r="227">
          <cell r="D227" t="str">
            <v>41132320000315502X</v>
          </cell>
          <cell r="E227" t="str">
            <v>四级残疾人</v>
          </cell>
          <cell r="F227" t="str">
            <v>2022-09</v>
          </cell>
          <cell r="G227" t="str">
            <v>60</v>
          </cell>
        </row>
        <row r="228">
          <cell r="D228" t="str">
            <v>411323196806145029</v>
          </cell>
          <cell r="E228" t="str">
            <v>四级残疾人</v>
          </cell>
          <cell r="F228" t="str">
            <v>2022-09</v>
          </cell>
          <cell r="G228" t="str">
            <v>60</v>
          </cell>
        </row>
        <row r="229">
          <cell r="D229" t="str">
            <v>412927196605265031</v>
          </cell>
          <cell r="E229" t="str">
            <v>四级残疾人</v>
          </cell>
          <cell r="F229" t="str">
            <v>2022-09</v>
          </cell>
          <cell r="G229" t="str">
            <v>60</v>
          </cell>
        </row>
        <row r="230">
          <cell r="D230" t="str">
            <v>412927195002155023</v>
          </cell>
          <cell r="E230" t="str">
            <v>四级残疾人</v>
          </cell>
          <cell r="F230" t="str">
            <v>2022-09</v>
          </cell>
          <cell r="G230" t="str">
            <v>60</v>
          </cell>
        </row>
        <row r="231">
          <cell r="D231" t="str">
            <v>41292719600315502X</v>
          </cell>
          <cell r="E231" t="str">
            <v>四级残疾人</v>
          </cell>
          <cell r="F231" t="str">
            <v>2022-09</v>
          </cell>
          <cell r="G231" t="str">
            <v>60</v>
          </cell>
        </row>
        <row r="232">
          <cell r="D232" t="str">
            <v>412927196411125014</v>
          </cell>
          <cell r="E232" t="str">
            <v>四级残疾人</v>
          </cell>
          <cell r="F232" t="str">
            <v>2022-09</v>
          </cell>
          <cell r="G232" t="str">
            <v>60</v>
          </cell>
        </row>
        <row r="233">
          <cell r="D233" t="str">
            <v>412927195206165012</v>
          </cell>
          <cell r="E233" t="str">
            <v>四级残疾人</v>
          </cell>
          <cell r="F233" t="str">
            <v>2022-09</v>
          </cell>
          <cell r="G233" t="str">
            <v>60</v>
          </cell>
        </row>
        <row r="234">
          <cell r="D234" t="str">
            <v>411323197306125018</v>
          </cell>
          <cell r="E234" t="str">
            <v>四级残疾人</v>
          </cell>
          <cell r="F234" t="str">
            <v>2022-09</v>
          </cell>
          <cell r="G234" t="str">
            <v>60</v>
          </cell>
        </row>
        <row r="235">
          <cell r="D235" t="str">
            <v>411323194012295026</v>
          </cell>
          <cell r="E235" t="str">
            <v>四级残疾人</v>
          </cell>
          <cell r="F235" t="str">
            <v>2022-09</v>
          </cell>
          <cell r="G235" t="str">
            <v>60</v>
          </cell>
        </row>
        <row r="236">
          <cell r="D236" t="str">
            <v>411323200410105054</v>
          </cell>
          <cell r="E236" t="str">
            <v>四级残疾人</v>
          </cell>
          <cell r="F236" t="str">
            <v>2022-09</v>
          </cell>
          <cell r="G236" t="str">
            <v>60</v>
          </cell>
        </row>
        <row r="237">
          <cell r="D237" t="str">
            <v>41132319800212503X</v>
          </cell>
          <cell r="E237" t="str">
            <v>四级残疾人</v>
          </cell>
          <cell r="F237" t="str">
            <v>2022-09</v>
          </cell>
          <cell r="G237" t="str">
            <v>60</v>
          </cell>
        </row>
        <row r="238">
          <cell r="D238" t="str">
            <v>41292719490715512X</v>
          </cell>
          <cell r="E238" t="str">
            <v>四级残疾人</v>
          </cell>
          <cell r="F238" t="str">
            <v>2022-09</v>
          </cell>
          <cell r="G238" t="str">
            <v>60</v>
          </cell>
        </row>
        <row r="239">
          <cell r="D239" t="str">
            <v>41292719720405502X</v>
          </cell>
          <cell r="E239" t="str">
            <v>四级残疾人</v>
          </cell>
          <cell r="F239" t="str">
            <v>2022-09</v>
          </cell>
          <cell r="G239" t="str">
            <v>60</v>
          </cell>
        </row>
        <row r="240">
          <cell r="D240" t="str">
            <v>411323197411115030</v>
          </cell>
          <cell r="E240" t="str">
            <v>四级残疾人</v>
          </cell>
          <cell r="F240" t="str">
            <v>2022-09</v>
          </cell>
          <cell r="G240" t="str">
            <v>60</v>
          </cell>
        </row>
        <row r="241">
          <cell r="D241" t="str">
            <v>411323197408115056</v>
          </cell>
          <cell r="E241" t="str">
            <v>四级残疾人</v>
          </cell>
          <cell r="F241" t="str">
            <v>2022-09</v>
          </cell>
          <cell r="G241" t="str">
            <v>60</v>
          </cell>
        </row>
        <row r="242">
          <cell r="D242" t="str">
            <v>412927196311285029</v>
          </cell>
          <cell r="E242" t="str">
            <v>四级残疾人</v>
          </cell>
          <cell r="F242" t="str">
            <v>2022-09</v>
          </cell>
          <cell r="G242" t="str">
            <v>60</v>
          </cell>
        </row>
        <row r="243">
          <cell r="D243" t="str">
            <v>412927194510085020</v>
          </cell>
          <cell r="E243" t="str">
            <v>四级残疾人</v>
          </cell>
          <cell r="F243" t="str">
            <v>2022-09</v>
          </cell>
          <cell r="G243" t="str">
            <v>60</v>
          </cell>
        </row>
        <row r="244">
          <cell r="D244" t="str">
            <v>412927195409295028</v>
          </cell>
          <cell r="E244" t="str">
            <v>四级残疾人</v>
          </cell>
          <cell r="F244" t="str">
            <v>2022-09</v>
          </cell>
          <cell r="G244" t="str">
            <v>60</v>
          </cell>
        </row>
        <row r="245">
          <cell r="D245" t="str">
            <v>411323195511295025</v>
          </cell>
          <cell r="E245" t="str">
            <v>四级残疾人</v>
          </cell>
          <cell r="F245" t="str">
            <v>2022-09</v>
          </cell>
          <cell r="G245" t="str">
            <v>60</v>
          </cell>
        </row>
        <row r="246">
          <cell r="D246" t="str">
            <v>412927196308045016</v>
          </cell>
          <cell r="E246" t="str">
            <v>四级残疾人</v>
          </cell>
          <cell r="F246" t="str">
            <v>2022-09</v>
          </cell>
          <cell r="G246" t="str">
            <v>60</v>
          </cell>
        </row>
        <row r="247">
          <cell r="D247" t="str">
            <v>411323199010095015</v>
          </cell>
          <cell r="E247" t="str">
            <v>四级残疾人</v>
          </cell>
          <cell r="F247" t="str">
            <v>2022-09</v>
          </cell>
          <cell r="G247" t="str">
            <v>60</v>
          </cell>
        </row>
        <row r="248">
          <cell r="D248" t="str">
            <v>412927195812295028</v>
          </cell>
          <cell r="E248" t="str">
            <v>四级残疾人</v>
          </cell>
          <cell r="F248" t="str">
            <v>2022-09</v>
          </cell>
          <cell r="G248" t="str">
            <v>60</v>
          </cell>
        </row>
        <row r="249">
          <cell r="D249" t="str">
            <v>411323197005075029</v>
          </cell>
          <cell r="E249" t="str">
            <v>四级残疾人</v>
          </cell>
          <cell r="F249" t="str">
            <v>2022-09</v>
          </cell>
          <cell r="G249" t="str">
            <v>60</v>
          </cell>
        </row>
        <row r="250">
          <cell r="D250" t="str">
            <v>412927196205215035</v>
          </cell>
          <cell r="E250" t="str">
            <v>四级残疾人</v>
          </cell>
          <cell r="F250" t="str">
            <v>2022-09</v>
          </cell>
          <cell r="G250" t="str">
            <v>60</v>
          </cell>
        </row>
        <row r="251">
          <cell r="D251" t="str">
            <v>411323199809173416</v>
          </cell>
          <cell r="E251" t="str">
            <v>一级残疾人</v>
          </cell>
          <cell r="F251" t="str">
            <v>2022-09</v>
          </cell>
          <cell r="G251" t="str">
            <v>60</v>
          </cell>
        </row>
        <row r="252">
          <cell r="D252" t="str">
            <v>411323194111153429</v>
          </cell>
          <cell r="E252" t="str">
            <v>一级残疾人</v>
          </cell>
          <cell r="F252" t="str">
            <v>2022-09</v>
          </cell>
          <cell r="G252" t="str">
            <v>60</v>
          </cell>
        </row>
        <row r="253">
          <cell r="D253" t="str">
            <v>411323197009063025</v>
          </cell>
          <cell r="E253" t="str">
            <v>一级残疾人</v>
          </cell>
          <cell r="F253" t="str">
            <v>2022-09</v>
          </cell>
          <cell r="G253" t="str">
            <v>60</v>
          </cell>
        </row>
        <row r="254">
          <cell r="D254" t="str">
            <v>411326200601196971</v>
          </cell>
          <cell r="E254" t="str">
            <v>一级残疾人</v>
          </cell>
          <cell r="F254" t="str">
            <v>2022-09</v>
          </cell>
          <cell r="G254" t="str">
            <v>60</v>
          </cell>
        </row>
        <row r="255">
          <cell r="D255" t="str">
            <v>41132319550906341X</v>
          </cell>
          <cell r="E255" t="str">
            <v>一级残疾人</v>
          </cell>
          <cell r="F255" t="str">
            <v>2022-09</v>
          </cell>
          <cell r="G255" t="str">
            <v>60</v>
          </cell>
        </row>
        <row r="256">
          <cell r="D256" t="str">
            <v>412927194906153421</v>
          </cell>
          <cell r="E256" t="str">
            <v>一级残疾人</v>
          </cell>
          <cell r="F256" t="str">
            <v>2022-09</v>
          </cell>
          <cell r="G256" t="str">
            <v>60</v>
          </cell>
        </row>
        <row r="257">
          <cell r="D257" t="str">
            <v>411323193207153525</v>
          </cell>
          <cell r="E257" t="str">
            <v>一级残疾人</v>
          </cell>
          <cell r="F257" t="str">
            <v>2022-09</v>
          </cell>
          <cell r="G257" t="str">
            <v>60</v>
          </cell>
        </row>
        <row r="258">
          <cell r="D258" t="str">
            <v>411323199105033423</v>
          </cell>
          <cell r="E258" t="str">
            <v>一级残疾人</v>
          </cell>
          <cell r="F258" t="str">
            <v>2022-09</v>
          </cell>
          <cell r="G258" t="str">
            <v>60</v>
          </cell>
        </row>
        <row r="259">
          <cell r="D259" t="str">
            <v>152921196211171129</v>
          </cell>
          <cell r="E259" t="str">
            <v>一级残疾人</v>
          </cell>
          <cell r="F259" t="str">
            <v>2022-09</v>
          </cell>
          <cell r="G259" t="str">
            <v>60</v>
          </cell>
        </row>
        <row r="260">
          <cell r="D260" t="str">
            <v>411323198109103439</v>
          </cell>
          <cell r="E260" t="str">
            <v>一级残疾人</v>
          </cell>
          <cell r="F260" t="str">
            <v>2022-09</v>
          </cell>
          <cell r="G260" t="str">
            <v>60</v>
          </cell>
        </row>
        <row r="261">
          <cell r="D261" t="str">
            <v>411323196108103462</v>
          </cell>
          <cell r="E261" t="str">
            <v>一级残疾人</v>
          </cell>
          <cell r="F261" t="str">
            <v>2022-09</v>
          </cell>
          <cell r="G261" t="str">
            <v>60</v>
          </cell>
        </row>
        <row r="262">
          <cell r="D262" t="str">
            <v>411323193703293420</v>
          </cell>
          <cell r="E262" t="str">
            <v>一级残疾人</v>
          </cell>
          <cell r="F262" t="str">
            <v>2022-09</v>
          </cell>
          <cell r="G262" t="str">
            <v>60</v>
          </cell>
        </row>
        <row r="263">
          <cell r="D263" t="str">
            <v>411323192609163422</v>
          </cell>
          <cell r="E263" t="str">
            <v>一级残疾人</v>
          </cell>
          <cell r="F263" t="str">
            <v>2022-09</v>
          </cell>
          <cell r="G263" t="str">
            <v>60</v>
          </cell>
        </row>
        <row r="264">
          <cell r="D264" t="str">
            <v>411323197003283422</v>
          </cell>
          <cell r="E264" t="str">
            <v>一级残疾人</v>
          </cell>
          <cell r="F264" t="str">
            <v>2022-09</v>
          </cell>
          <cell r="G264" t="str">
            <v>60</v>
          </cell>
        </row>
        <row r="265">
          <cell r="D265" t="str">
            <v>41132319520807342X</v>
          </cell>
          <cell r="E265" t="str">
            <v>一级残疾人</v>
          </cell>
          <cell r="F265" t="str">
            <v>2022-09</v>
          </cell>
          <cell r="G265" t="str">
            <v>60</v>
          </cell>
        </row>
        <row r="266">
          <cell r="D266" t="str">
            <v>412927197604301744</v>
          </cell>
          <cell r="E266" t="str">
            <v>一级残疾人</v>
          </cell>
          <cell r="F266" t="str">
            <v>2022-09</v>
          </cell>
          <cell r="G266" t="str">
            <v>60</v>
          </cell>
        </row>
        <row r="267">
          <cell r="D267" t="str">
            <v>411323197708143411</v>
          </cell>
          <cell r="E267" t="str">
            <v>一级残疾人</v>
          </cell>
          <cell r="F267" t="str">
            <v>2022-09</v>
          </cell>
          <cell r="G267" t="str">
            <v>60</v>
          </cell>
        </row>
        <row r="268">
          <cell r="D268" t="str">
            <v>412927195002043443</v>
          </cell>
          <cell r="E268" t="str">
            <v>一级残疾人</v>
          </cell>
          <cell r="F268" t="str">
            <v>2022-09</v>
          </cell>
          <cell r="G268" t="str">
            <v>60</v>
          </cell>
        </row>
        <row r="269">
          <cell r="D269" t="str">
            <v>411323196212153435</v>
          </cell>
          <cell r="E269" t="str">
            <v>一级残疾人</v>
          </cell>
          <cell r="F269" t="str">
            <v>2022-09</v>
          </cell>
          <cell r="G269" t="str">
            <v>60</v>
          </cell>
        </row>
        <row r="270">
          <cell r="D270" t="str">
            <v>411323197005063466</v>
          </cell>
          <cell r="E270" t="str">
            <v>一级残疾人</v>
          </cell>
          <cell r="F270" t="str">
            <v>2022-09</v>
          </cell>
          <cell r="G270" t="str">
            <v>60</v>
          </cell>
        </row>
        <row r="271">
          <cell r="D271" t="str">
            <v>41132319810315346X</v>
          </cell>
          <cell r="E271" t="str">
            <v>一级残疾人</v>
          </cell>
          <cell r="F271" t="str">
            <v>2022-09</v>
          </cell>
          <cell r="G271" t="str">
            <v>60</v>
          </cell>
        </row>
        <row r="272">
          <cell r="D272" t="str">
            <v>411323195101173420</v>
          </cell>
          <cell r="E272" t="str">
            <v>一级残疾人</v>
          </cell>
          <cell r="F272" t="str">
            <v>2022-09</v>
          </cell>
          <cell r="G272" t="str">
            <v>60</v>
          </cell>
        </row>
        <row r="273">
          <cell r="D273" t="str">
            <v>41132620000426696X</v>
          </cell>
          <cell r="E273" t="str">
            <v>一级残疾人</v>
          </cell>
          <cell r="F273" t="str">
            <v>2022-09</v>
          </cell>
          <cell r="G273" t="str">
            <v>60</v>
          </cell>
        </row>
        <row r="274">
          <cell r="D274" t="str">
            <v>411323197607203446</v>
          </cell>
          <cell r="E274" t="str">
            <v>一级残疾人</v>
          </cell>
          <cell r="F274" t="str">
            <v>2022-09</v>
          </cell>
          <cell r="G274" t="str">
            <v>60</v>
          </cell>
        </row>
        <row r="275">
          <cell r="D275" t="str">
            <v>41132319870719342X</v>
          </cell>
          <cell r="E275" t="str">
            <v>一级残疾人</v>
          </cell>
          <cell r="F275" t="str">
            <v>2022-09</v>
          </cell>
          <cell r="G275" t="str">
            <v>60</v>
          </cell>
        </row>
        <row r="276">
          <cell r="D276" t="str">
            <v>41132319510411344X</v>
          </cell>
          <cell r="E276" t="str">
            <v>一级残疾人</v>
          </cell>
          <cell r="F276" t="str">
            <v>2022-09</v>
          </cell>
          <cell r="G276" t="str">
            <v>60</v>
          </cell>
        </row>
        <row r="277">
          <cell r="D277" t="str">
            <v>412927195607153549</v>
          </cell>
          <cell r="E277" t="str">
            <v>一级残疾人</v>
          </cell>
          <cell r="F277" t="str">
            <v>2022-09</v>
          </cell>
          <cell r="G277" t="str">
            <v>60</v>
          </cell>
        </row>
        <row r="278">
          <cell r="D278" t="str">
            <v>411326200906043423</v>
          </cell>
          <cell r="E278" t="str">
            <v>一级残疾人</v>
          </cell>
          <cell r="F278" t="str">
            <v>2022-09</v>
          </cell>
          <cell r="G278" t="str">
            <v>60</v>
          </cell>
        </row>
        <row r="279">
          <cell r="D279" t="str">
            <v>411323200208083437</v>
          </cell>
          <cell r="E279" t="str">
            <v>一级残疾人</v>
          </cell>
          <cell r="F279" t="str">
            <v>2022-09</v>
          </cell>
          <cell r="G279" t="str">
            <v>60</v>
          </cell>
        </row>
        <row r="280">
          <cell r="D280" t="str">
            <v>41132319400615346X</v>
          </cell>
          <cell r="E280" t="str">
            <v>一级残疾人</v>
          </cell>
          <cell r="F280" t="str">
            <v>2022-09</v>
          </cell>
          <cell r="G280" t="str">
            <v>60</v>
          </cell>
        </row>
        <row r="281">
          <cell r="D281" t="str">
            <v>41132620110612342X</v>
          </cell>
          <cell r="E281" t="str">
            <v>一级残疾人</v>
          </cell>
          <cell r="F281" t="str">
            <v>2022-09</v>
          </cell>
          <cell r="G281" t="str">
            <v>60</v>
          </cell>
        </row>
        <row r="282">
          <cell r="D282" t="str">
            <v>412927193705193422</v>
          </cell>
          <cell r="E282" t="str">
            <v>一级残疾人</v>
          </cell>
          <cell r="F282" t="str">
            <v>2022-09</v>
          </cell>
          <cell r="G282" t="str">
            <v>60</v>
          </cell>
        </row>
        <row r="283">
          <cell r="D283" t="str">
            <v>411323195711253428</v>
          </cell>
          <cell r="E283" t="str">
            <v>一级残疾人</v>
          </cell>
          <cell r="F283" t="str">
            <v>2022-09</v>
          </cell>
          <cell r="G283" t="str">
            <v>60</v>
          </cell>
        </row>
        <row r="284">
          <cell r="D284" t="str">
            <v>411323196007153479</v>
          </cell>
          <cell r="E284" t="str">
            <v>一级残疾人</v>
          </cell>
          <cell r="F284" t="str">
            <v>2022-09</v>
          </cell>
          <cell r="G284" t="str">
            <v>60</v>
          </cell>
        </row>
        <row r="285">
          <cell r="D285" t="str">
            <v>411323195605083429</v>
          </cell>
          <cell r="E285" t="str">
            <v>一级残疾人</v>
          </cell>
          <cell r="F285" t="str">
            <v>2022-09</v>
          </cell>
          <cell r="G285" t="str">
            <v>60</v>
          </cell>
        </row>
        <row r="286">
          <cell r="D286" t="str">
            <v>41132620140905015X</v>
          </cell>
          <cell r="E286" t="str">
            <v>一级残疾人</v>
          </cell>
          <cell r="F286" t="str">
            <v>2022-09</v>
          </cell>
          <cell r="G286" t="str">
            <v>60</v>
          </cell>
        </row>
        <row r="287">
          <cell r="D287" t="str">
            <v>411326200511143411</v>
          </cell>
          <cell r="E287" t="str">
            <v>一级残疾人</v>
          </cell>
          <cell r="F287" t="str">
            <v>2022-09</v>
          </cell>
          <cell r="G287" t="str">
            <v>60</v>
          </cell>
        </row>
        <row r="288">
          <cell r="D288" t="str">
            <v>411323195503223427</v>
          </cell>
          <cell r="E288" t="str">
            <v>一级残疾人</v>
          </cell>
          <cell r="F288" t="str">
            <v>2022-09</v>
          </cell>
          <cell r="G288" t="str">
            <v>60</v>
          </cell>
        </row>
        <row r="289">
          <cell r="D289" t="str">
            <v>41132319630903343X</v>
          </cell>
          <cell r="E289" t="str">
            <v>一级残疾人</v>
          </cell>
          <cell r="F289" t="str">
            <v>2022-09</v>
          </cell>
          <cell r="G289" t="str">
            <v>60</v>
          </cell>
        </row>
        <row r="290">
          <cell r="D290" t="str">
            <v>411323196304123436</v>
          </cell>
          <cell r="E290" t="str">
            <v>一级残疾人</v>
          </cell>
          <cell r="F290" t="str">
            <v>2022-09</v>
          </cell>
          <cell r="G290" t="str">
            <v>60</v>
          </cell>
        </row>
        <row r="291">
          <cell r="D291" t="str">
            <v>41132319811015345X</v>
          </cell>
          <cell r="E291" t="str">
            <v>三级残疾人</v>
          </cell>
          <cell r="F291" t="str">
            <v>2022-09</v>
          </cell>
          <cell r="G291" t="str">
            <v>60</v>
          </cell>
        </row>
        <row r="292">
          <cell r="D292" t="str">
            <v>411323198710043430</v>
          </cell>
          <cell r="E292" t="str">
            <v>三级残疾人</v>
          </cell>
          <cell r="F292" t="str">
            <v>2022-09</v>
          </cell>
          <cell r="G292" t="str">
            <v>60</v>
          </cell>
        </row>
        <row r="293">
          <cell r="D293" t="str">
            <v>411323197711183449</v>
          </cell>
          <cell r="E293" t="str">
            <v>三级残疾人</v>
          </cell>
          <cell r="F293" t="str">
            <v>2022-09</v>
          </cell>
          <cell r="G293" t="str">
            <v>60</v>
          </cell>
        </row>
        <row r="294">
          <cell r="D294" t="str">
            <v>411323195004203413</v>
          </cell>
          <cell r="E294" t="str">
            <v>三级残疾人</v>
          </cell>
          <cell r="F294" t="str">
            <v>2022-09</v>
          </cell>
          <cell r="G294" t="str">
            <v>60</v>
          </cell>
        </row>
        <row r="295">
          <cell r="D295" t="str">
            <v>411323195004013433</v>
          </cell>
          <cell r="E295" t="str">
            <v>三级残疾人</v>
          </cell>
          <cell r="F295" t="str">
            <v>2022-09</v>
          </cell>
          <cell r="G295" t="str">
            <v>60</v>
          </cell>
        </row>
        <row r="296">
          <cell r="D296" t="str">
            <v>411323196906273458</v>
          </cell>
          <cell r="E296" t="str">
            <v>三级残疾人</v>
          </cell>
          <cell r="F296" t="str">
            <v>2022-09</v>
          </cell>
          <cell r="G296" t="str">
            <v>60</v>
          </cell>
        </row>
        <row r="297">
          <cell r="D297" t="str">
            <v>411323195001283411</v>
          </cell>
          <cell r="E297" t="str">
            <v>三级残疾人</v>
          </cell>
          <cell r="F297" t="str">
            <v>2022-09</v>
          </cell>
          <cell r="G297" t="str">
            <v>60</v>
          </cell>
        </row>
        <row r="298">
          <cell r="D298" t="str">
            <v>411323196504053460</v>
          </cell>
          <cell r="E298" t="str">
            <v>三级残疾人</v>
          </cell>
          <cell r="F298" t="str">
            <v>2022-09</v>
          </cell>
          <cell r="G298" t="str">
            <v>60</v>
          </cell>
        </row>
        <row r="299">
          <cell r="D299" t="str">
            <v>411323195503033447</v>
          </cell>
          <cell r="E299" t="str">
            <v>三级残疾人</v>
          </cell>
          <cell r="F299" t="str">
            <v>2022-09</v>
          </cell>
          <cell r="G299" t="str">
            <v>60</v>
          </cell>
        </row>
        <row r="300">
          <cell r="D300" t="str">
            <v>411323194312153425</v>
          </cell>
          <cell r="E300" t="str">
            <v>三级残疾人</v>
          </cell>
          <cell r="F300" t="str">
            <v>2022-09</v>
          </cell>
          <cell r="G300" t="str">
            <v>60</v>
          </cell>
        </row>
        <row r="301">
          <cell r="D301" t="str">
            <v>411323196502063446</v>
          </cell>
          <cell r="E301" t="str">
            <v>三级残疾人</v>
          </cell>
          <cell r="F301" t="str">
            <v>2022-09</v>
          </cell>
          <cell r="G301" t="str">
            <v>60</v>
          </cell>
        </row>
        <row r="302">
          <cell r="D302" t="str">
            <v>41132319801231343X</v>
          </cell>
          <cell r="E302" t="str">
            <v>三级残疾人</v>
          </cell>
          <cell r="F302" t="str">
            <v>2022-09</v>
          </cell>
          <cell r="G302" t="str">
            <v>60</v>
          </cell>
        </row>
        <row r="303">
          <cell r="D303" t="str">
            <v>411323197906263414</v>
          </cell>
          <cell r="E303" t="str">
            <v>三级残疾人</v>
          </cell>
          <cell r="F303" t="str">
            <v>2022-09</v>
          </cell>
          <cell r="G303" t="str">
            <v>60</v>
          </cell>
        </row>
        <row r="304">
          <cell r="D304" t="str">
            <v>411323196702153542</v>
          </cell>
          <cell r="E304" t="str">
            <v>三级残疾人</v>
          </cell>
          <cell r="F304" t="str">
            <v>2022-09</v>
          </cell>
          <cell r="G304" t="str">
            <v>60</v>
          </cell>
        </row>
        <row r="305">
          <cell r="D305" t="str">
            <v>411323196605233428</v>
          </cell>
          <cell r="E305" t="str">
            <v>三级残疾人</v>
          </cell>
          <cell r="F305" t="str">
            <v>2022-09</v>
          </cell>
          <cell r="G305" t="str">
            <v>60</v>
          </cell>
        </row>
        <row r="306">
          <cell r="D306" t="str">
            <v>411323195611093420</v>
          </cell>
          <cell r="E306" t="str">
            <v>三级残疾人</v>
          </cell>
          <cell r="F306" t="str">
            <v>2022-09</v>
          </cell>
          <cell r="G306" t="str">
            <v>60</v>
          </cell>
        </row>
        <row r="307">
          <cell r="D307" t="str">
            <v>411323196511023438</v>
          </cell>
          <cell r="E307" t="str">
            <v>三级残疾人</v>
          </cell>
          <cell r="F307" t="str">
            <v>2022-09</v>
          </cell>
          <cell r="G307" t="str">
            <v>60</v>
          </cell>
        </row>
        <row r="308">
          <cell r="D308" t="str">
            <v>41132319500520344X</v>
          </cell>
          <cell r="E308" t="str">
            <v>三级残疾人</v>
          </cell>
          <cell r="F308" t="str">
            <v>2022-09</v>
          </cell>
          <cell r="G308" t="str">
            <v>60</v>
          </cell>
        </row>
        <row r="309">
          <cell r="D309" t="str">
            <v>411323195212233449</v>
          </cell>
          <cell r="E309" t="str">
            <v>三级残疾人</v>
          </cell>
          <cell r="F309" t="str">
            <v>2022-09</v>
          </cell>
          <cell r="G309" t="str">
            <v>60</v>
          </cell>
        </row>
        <row r="310">
          <cell r="D310" t="str">
            <v>411323195302123411</v>
          </cell>
          <cell r="E310" t="str">
            <v>三级残疾人</v>
          </cell>
          <cell r="F310" t="str">
            <v>2022-09</v>
          </cell>
          <cell r="G310" t="str">
            <v>60</v>
          </cell>
        </row>
        <row r="311">
          <cell r="D311" t="str">
            <v>411323198201123424</v>
          </cell>
          <cell r="E311" t="str">
            <v>三级残疾人</v>
          </cell>
          <cell r="F311" t="str">
            <v>2022-09</v>
          </cell>
          <cell r="G311" t="str">
            <v>60</v>
          </cell>
        </row>
        <row r="312">
          <cell r="D312" t="str">
            <v>411323197711013423</v>
          </cell>
          <cell r="E312" t="str">
            <v>三级残疾人</v>
          </cell>
          <cell r="F312" t="str">
            <v>2022-09</v>
          </cell>
          <cell r="G312" t="str">
            <v>60</v>
          </cell>
        </row>
        <row r="313">
          <cell r="D313" t="str">
            <v>411323196409163450</v>
          </cell>
          <cell r="E313" t="str">
            <v>三级残疾人</v>
          </cell>
          <cell r="F313" t="str">
            <v>2022-09</v>
          </cell>
          <cell r="G313" t="str">
            <v>60</v>
          </cell>
        </row>
        <row r="314">
          <cell r="D314" t="str">
            <v>411323195206103461</v>
          </cell>
          <cell r="E314" t="str">
            <v>三级残疾人</v>
          </cell>
          <cell r="F314" t="str">
            <v>2022-09</v>
          </cell>
          <cell r="G314" t="str">
            <v>60</v>
          </cell>
        </row>
        <row r="315">
          <cell r="D315" t="str">
            <v>411323196804103415</v>
          </cell>
          <cell r="E315" t="str">
            <v>三级残疾人</v>
          </cell>
          <cell r="F315" t="str">
            <v>2022-09</v>
          </cell>
          <cell r="G315" t="str">
            <v>60</v>
          </cell>
        </row>
        <row r="316">
          <cell r="D316" t="str">
            <v>411323194204283425</v>
          </cell>
          <cell r="E316" t="str">
            <v>三级残疾人</v>
          </cell>
          <cell r="F316" t="str">
            <v>2022-09</v>
          </cell>
          <cell r="G316" t="str">
            <v>60</v>
          </cell>
        </row>
        <row r="317">
          <cell r="D317" t="str">
            <v>411323195803153467</v>
          </cell>
          <cell r="E317" t="str">
            <v>三级残疾人</v>
          </cell>
          <cell r="F317" t="str">
            <v>2022-09</v>
          </cell>
          <cell r="G317" t="str">
            <v>60</v>
          </cell>
        </row>
        <row r="318">
          <cell r="D318" t="str">
            <v>41132319861026341X</v>
          </cell>
          <cell r="E318" t="str">
            <v>三级残疾人</v>
          </cell>
          <cell r="F318" t="str">
            <v>2022-09</v>
          </cell>
          <cell r="G318" t="str">
            <v>60</v>
          </cell>
        </row>
        <row r="319">
          <cell r="D319" t="str">
            <v>411323195612153448</v>
          </cell>
          <cell r="E319" t="str">
            <v>三级残疾人</v>
          </cell>
          <cell r="F319" t="str">
            <v>2022-09</v>
          </cell>
          <cell r="G319" t="str">
            <v>60</v>
          </cell>
        </row>
        <row r="320">
          <cell r="D320" t="str">
            <v>41132319530626342X</v>
          </cell>
          <cell r="E320" t="str">
            <v>三级残疾人</v>
          </cell>
          <cell r="F320" t="str">
            <v>2022-09</v>
          </cell>
          <cell r="G320" t="str">
            <v>60</v>
          </cell>
        </row>
        <row r="321">
          <cell r="D321" t="str">
            <v>411323196302183478</v>
          </cell>
          <cell r="E321" t="str">
            <v>三级残疾人</v>
          </cell>
          <cell r="F321" t="str">
            <v>2022-09</v>
          </cell>
          <cell r="G321" t="str">
            <v>60</v>
          </cell>
        </row>
        <row r="322">
          <cell r="D322" t="str">
            <v>411323197209033461</v>
          </cell>
          <cell r="E322" t="str">
            <v>三级残疾人</v>
          </cell>
          <cell r="F322" t="str">
            <v>2022-09</v>
          </cell>
          <cell r="G322" t="str">
            <v>60</v>
          </cell>
        </row>
        <row r="323">
          <cell r="D323" t="str">
            <v>411323195503203450</v>
          </cell>
          <cell r="E323" t="str">
            <v>三级残疾人</v>
          </cell>
          <cell r="F323" t="str">
            <v>2022-09</v>
          </cell>
          <cell r="G323" t="str">
            <v>60</v>
          </cell>
        </row>
        <row r="324">
          <cell r="D324" t="str">
            <v>411323197207033417</v>
          </cell>
          <cell r="E324" t="str">
            <v>三级残疾人</v>
          </cell>
          <cell r="F324" t="str">
            <v>2022-09</v>
          </cell>
          <cell r="G324" t="str">
            <v>60</v>
          </cell>
        </row>
        <row r="325">
          <cell r="D325" t="str">
            <v>411323198910083429</v>
          </cell>
          <cell r="E325" t="str">
            <v>三级残疾人</v>
          </cell>
          <cell r="F325" t="str">
            <v>2022-09</v>
          </cell>
          <cell r="G325" t="str">
            <v>60</v>
          </cell>
        </row>
        <row r="326">
          <cell r="D326" t="str">
            <v>411323197212123441</v>
          </cell>
          <cell r="E326" t="str">
            <v>三级残疾人</v>
          </cell>
          <cell r="F326" t="str">
            <v>2022-09</v>
          </cell>
          <cell r="G326" t="str">
            <v>60</v>
          </cell>
        </row>
        <row r="327">
          <cell r="D327" t="str">
            <v>411323198211023419</v>
          </cell>
          <cell r="E327" t="str">
            <v>三级残疾人</v>
          </cell>
          <cell r="F327" t="str">
            <v>2022-09</v>
          </cell>
          <cell r="G327" t="str">
            <v>60</v>
          </cell>
        </row>
        <row r="328">
          <cell r="D328" t="str">
            <v>411323194702143441</v>
          </cell>
          <cell r="E328" t="str">
            <v>三级残疾人</v>
          </cell>
          <cell r="F328" t="str">
            <v>2022-09</v>
          </cell>
          <cell r="G328" t="str">
            <v>60</v>
          </cell>
        </row>
        <row r="329">
          <cell r="D329" t="str">
            <v>411323193710233418</v>
          </cell>
          <cell r="E329" t="str">
            <v>三级残疾人</v>
          </cell>
          <cell r="F329" t="str">
            <v>2022-09</v>
          </cell>
          <cell r="G329" t="str">
            <v>60</v>
          </cell>
        </row>
        <row r="330">
          <cell r="D330" t="str">
            <v>411323195306273513</v>
          </cell>
          <cell r="E330" t="str">
            <v>三级残疾人</v>
          </cell>
          <cell r="F330" t="str">
            <v>2022-09</v>
          </cell>
          <cell r="G330" t="str">
            <v>60</v>
          </cell>
        </row>
        <row r="331">
          <cell r="D331" t="str">
            <v>411323197303053821</v>
          </cell>
          <cell r="E331" t="str">
            <v>三级残疾人</v>
          </cell>
          <cell r="F331" t="str">
            <v>2022-09</v>
          </cell>
          <cell r="G331" t="str">
            <v>60</v>
          </cell>
        </row>
        <row r="332">
          <cell r="D332" t="str">
            <v>411323195504123436</v>
          </cell>
          <cell r="E332" t="str">
            <v>三级残疾人</v>
          </cell>
          <cell r="F332" t="str">
            <v>2022-09</v>
          </cell>
          <cell r="G332" t="str">
            <v>60</v>
          </cell>
        </row>
        <row r="333">
          <cell r="D333" t="str">
            <v>411323200009143425</v>
          </cell>
          <cell r="E333" t="str">
            <v>三级残疾人</v>
          </cell>
          <cell r="F333" t="str">
            <v>2022-09</v>
          </cell>
          <cell r="G333" t="str">
            <v>60</v>
          </cell>
        </row>
        <row r="334">
          <cell r="D334" t="str">
            <v>411323197206173442</v>
          </cell>
          <cell r="E334" t="str">
            <v>三级残疾人</v>
          </cell>
          <cell r="F334" t="str">
            <v>2022-09</v>
          </cell>
          <cell r="G334" t="str">
            <v>60</v>
          </cell>
        </row>
        <row r="335">
          <cell r="D335" t="str">
            <v>411323194409093414</v>
          </cell>
          <cell r="E335" t="str">
            <v>三级残疾人</v>
          </cell>
          <cell r="F335" t="str">
            <v>2022-09</v>
          </cell>
          <cell r="G335" t="str">
            <v>60</v>
          </cell>
        </row>
        <row r="336">
          <cell r="D336" t="str">
            <v>411323196708203475</v>
          </cell>
          <cell r="E336" t="str">
            <v>三级残疾人</v>
          </cell>
          <cell r="F336" t="str">
            <v>2022-09</v>
          </cell>
          <cell r="G336" t="str">
            <v>60</v>
          </cell>
        </row>
        <row r="337">
          <cell r="D337" t="str">
            <v>411323197208113427</v>
          </cell>
          <cell r="E337" t="str">
            <v>三级残疾人</v>
          </cell>
          <cell r="F337" t="str">
            <v>2022-09</v>
          </cell>
          <cell r="G337" t="str">
            <v>60</v>
          </cell>
        </row>
        <row r="338">
          <cell r="D338" t="str">
            <v>411323196810123463</v>
          </cell>
          <cell r="E338" t="str">
            <v>三级残疾人</v>
          </cell>
          <cell r="F338" t="str">
            <v>2022-09</v>
          </cell>
          <cell r="G338" t="str">
            <v>60</v>
          </cell>
        </row>
        <row r="339">
          <cell r="D339" t="str">
            <v>411323194504273421</v>
          </cell>
          <cell r="E339" t="str">
            <v>三级残疾人</v>
          </cell>
          <cell r="F339" t="str">
            <v>2022-09</v>
          </cell>
          <cell r="G339" t="str">
            <v>60</v>
          </cell>
        </row>
        <row r="340">
          <cell r="D340" t="str">
            <v>411323196507133466</v>
          </cell>
          <cell r="E340" t="str">
            <v>三级残疾人</v>
          </cell>
          <cell r="F340" t="str">
            <v>2022-09</v>
          </cell>
          <cell r="G340" t="str">
            <v>60</v>
          </cell>
        </row>
        <row r="341">
          <cell r="D341" t="str">
            <v>411323195505053441</v>
          </cell>
          <cell r="E341" t="str">
            <v>三级残疾人</v>
          </cell>
          <cell r="F341" t="str">
            <v>2022-09</v>
          </cell>
          <cell r="G341" t="str">
            <v>60</v>
          </cell>
        </row>
        <row r="342">
          <cell r="D342" t="str">
            <v>411323198612033415</v>
          </cell>
          <cell r="E342" t="str">
            <v>三级残疾人</v>
          </cell>
          <cell r="F342" t="str">
            <v>2022-09</v>
          </cell>
          <cell r="G342" t="str">
            <v>60</v>
          </cell>
        </row>
        <row r="343">
          <cell r="D343" t="str">
            <v>411323197206063470</v>
          </cell>
          <cell r="E343" t="str">
            <v>三级残疾人</v>
          </cell>
          <cell r="F343" t="str">
            <v>2022-09</v>
          </cell>
          <cell r="G343" t="str">
            <v>60</v>
          </cell>
        </row>
        <row r="344">
          <cell r="D344" t="str">
            <v>411323195602133419</v>
          </cell>
          <cell r="E344" t="str">
            <v>三级残疾人</v>
          </cell>
          <cell r="F344" t="str">
            <v>2022-09</v>
          </cell>
          <cell r="G344" t="str">
            <v>60</v>
          </cell>
        </row>
        <row r="345">
          <cell r="D345" t="str">
            <v>411323197307103435</v>
          </cell>
          <cell r="E345" t="str">
            <v>三级残疾人</v>
          </cell>
          <cell r="F345" t="str">
            <v>2022-09</v>
          </cell>
          <cell r="G345" t="str">
            <v>60</v>
          </cell>
        </row>
        <row r="346">
          <cell r="D346" t="str">
            <v>411323194705093419</v>
          </cell>
          <cell r="E346" t="str">
            <v>三级残疾人</v>
          </cell>
          <cell r="F346" t="str">
            <v>2022-09</v>
          </cell>
          <cell r="G346" t="str">
            <v>60</v>
          </cell>
        </row>
        <row r="347">
          <cell r="D347" t="str">
            <v>411323195303163431</v>
          </cell>
          <cell r="E347" t="str">
            <v>三级残疾人</v>
          </cell>
          <cell r="F347" t="str">
            <v>2022-09</v>
          </cell>
          <cell r="G347" t="str">
            <v>60</v>
          </cell>
        </row>
        <row r="348">
          <cell r="D348" t="str">
            <v>411323195206183414</v>
          </cell>
          <cell r="E348" t="str">
            <v>三级残疾人</v>
          </cell>
          <cell r="F348" t="str">
            <v>2022-09</v>
          </cell>
          <cell r="G348" t="str">
            <v>60</v>
          </cell>
        </row>
        <row r="349">
          <cell r="D349" t="str">
            <v>411326200203243429</v>
          </cell>
          <cell r="E349" t="str">
            <v>三级残疾人</v>
          </cell>
          <cell r="F349" t="str">
            <v>2022-09</v>
          </cell>
          <cell r="G349" t="str">
            <v>60</v>
          </cell>
        </row>
        <row r="350">
          <cell r="D350" t="str">
            <v>41132319640311341X</v>
          </cell>
          <cell r="E350" t="str">
            <v>三级残疾人</v>
          </cell>
          <cell r="F350" t="str">
            <v>2022-09</v>
          </cell>
          <cell r="G350" t="str">
            <v>60</v>
          </cell>
        </row>
        <row r="351">
          <cell r="D351" t="str">
            <v>411323195405203422</v>
          </cell>
          <cell r="E351" t="str">
            <v>三级残疾人</v>
          </cell>
          <cell r="F351" t="str">
            <v>2022-09</v>
          </cell>
          <cell r="G351" t="str">
            <v>60</v>
          </cell>
        </row>
        <row r="352">
          <cell r="D352" t="str">
            <v>411323198408083415</v>
          </cell>
          <cell r="E352" t="str">
            <v>三级残疾人</v>
          </cell>
          <cell r="F352" t="str">
            <v>2022-09</v>
          </cell>
          <cell r="G352" t="str">
            <v>60</v>
          </cell>
        </row>
        <row r="353">
          <cell r="D353" t="str">
            <v>411323200104173438</v>
          </cell>
          <cell r="E353" t="str">
            <v>三级残疾人</v>
          </cell>
          <cell r="F353" t="str">
            <v>2022-09</v>
          </cell>
          <cell r="G353" t="str">
            <v>60</v>
          </cell>
        </row>
        <row r="354">
          <cell r="D354" t="str">
            <v>411323198912163414</v>
          </cell>
          <cell r="E354" t="str">
            <v>三级残疾人</v>
          </cell>
          <cell r="F354" t="str">
            <v>2022-09</v>
          </cell>
          <cell r="G354" t="str">
            <v>60</v>
          </cell>
        </row>
        <row r="355">
          <cell r="D355" t="str">
            <v>41132319950109341X</v>
          </cell>
          <cell r="E355" t="str">
            <v>三级残疾人</v>
          </cell>
          <cell r="F355" t="str">
            <v>2022-09</v>
          </cell>
          <cell r="G355" t="str">
            <v>60</v>
          </cell>
        </row>
        <row r="356">
          <cell r="D356" t="str">
            <v>411323197709283424</v>
          </cell>
          <cell r="E356" t="str">
            <v>三级残疾人</v>
          </cell>
          <cell r="F356" t="str">
            <v>2022-09</v>
          </cell>
          <cell r="G356" t="str">
            <v>60</v>
          </cell>
        </row>
        <row r="357">
          <cell r="D357" t="str">
            <v>411323194811213437</v>
          </cell>
          <cell r="E357" t="str">
            <v>三级残疾人</v>
          </cell>
          <cell r="F357" t="str">
            <v>2022-09</v>
          </cell>
          <cell r="G357" t="str">
            <v>60</v>
          </cell>
        </row>
        <row r="358">
          <cell r="D358" t="str">
            <v>411323196911283482</v>
          </cell>
          <cell r="E358" t="str">
            <v>三级残疾人</v>
          </cell>
          <cell r="F358" t="str">
            <v>2022-09</v>
          </cell>
          <cell r="G358" t="str">
            <v>60</v>
          </cell>
        </row>
        <row r="359">
          <cell r="D359" t="str">
            <v>411323197505093426</v>
          </cell>
          <cell r="E359" t="str">
            <v>三级残疾人</v>
          </cell>
          <cell r="F359" t="str">
            <v>2022-09</v>
          </cell>
          <cell r="G359" t="str">
            <v>60</v>
          </cell>
        </row>
        <row r="360">
          <cell r="D360" t="str">
            <v>411323195109073424</v>
          </cell>
          <cell r="E360" t="str">
            <v>三级残疾人</v>
          </cell>
          <cell r="F360" t="str">
            <v>2022-09</v>
          </cell>
          <cell r="G360" t="str">
            <v>60</v>
          </cell>
        </row>
        <row r="361">
          <cell r="D361" t="str">
            <v>411323197204293416</v>
          </cell>
          <cell r="E361" t="str">
            <v>三级残疾人</v>
          </cell>
          <cell r="F361" t="str">
            <v>2022-09</v>
          </cell>
          <cell r="G361" t="str">
            <v>60</v>
          </cell>
        </row>
        <row r="362">
          <cell r="D362" t="str">
            <v>411323197309093410</v>
          </cell>
          <cell r="E362" t="str">
            <v>三级残疾人</v>
          </cell>
          <cell r="F362" t="str">
            <v>2022-09</v>
          </cell>
          <cell r="G362" t="str">
            <v>60</v>
          </cell>
        </row>
        <row r="363">
          <cell r="D363" t="str">
            <v>411323194507153046</v>
          </cell>
          <cell r="E363" t="str">
            <v>三级残疾人</v>
          </cell>
          <cell r="F363" t="str">
            <v>2022-09</v>
          </cell>
          <cell r="G363" t="str">
            <v>60</v>
          </cell>
        </row>
        <row r="364">
          <cell r="D364" t="str">
            <v>41132319320828341X</v>
          </cell>
          <cell r="E364" t="str">
            <v>三级残疾人</v>
          </cell>
          <cell r="F364" t="str">
            <v>2022-09</v>
          </cell>
          <cell r="G364" t="str">
            <v>60</v>
          </cell>
        </row>
        <row r="365">
          <cell r="D365" t="str">
            <v>411323197910113419</v>
          </cell>
          <cell r="E365" t="str">
            <v>三级残疾人</v>
          </cell>
          <cell r="F365" t="str">
            <v>2022-09</v>
          </cell>
          <cell r="G365" t="str">
            <v>60</v>
          </cell>
        </row>
        <row r="366">
          <cell r="D366" t="str">
            <v>411323194206143426</v>
          </cell>
          <cell r="E366" t="str">
            <v>三级残疾人</v>
          </cell>
          <cell r="F366" t="str">
            <v>2022-09</v>
          </cell>
          <cell r="G366" t="str">
            <v>60</v>
          </cell>
        </row>
        <row r="367">
          <cell r="D367" t="str">
            <v>411323197108103432</v>
          </cell>
          <cell r="E367" t="str">
            <v>三级残疾人</v>
          </cell>
          <cell r="F367" t="str">
            <v>2022-09</v>
          </cell>
          <cell r="G367" t="str">
            <v>60</v>
          </cell>
        </row>
        <row r="368">
          <cell r="D368" t="str">
            <v>411323195406183419</v>
          </cell>
          <cell r="E368" t="str">
            <v>三级残疾人</v>
          </cell>
          <cell r="F368" t="str">
            <v>2022-09</v>
          </cell>
          <cell r="G368" t="str">
            <v>60</v>
          </cell>
        </row>
        <row r="369">
          <cell r="D369" t="str">
            <v>411323197607093451</v>
          </cell>
          <cell r="E369" t="str">
            <v>三级残疾人</v>
          </cell>
          <cell r="F369" t="str">
            <v>2022-09</v>
          </cell>
          <cell r="G369" t="str">
            <v>60</v>
          </cell>
        </row>
        <row r="370">
          <cell r="D370" t="str">
            <v>411323195012213443</v>
          </cell>
          <cell r="E370" t="str">
            <v>三级残疾人</v>
          </cell>
          <cell r="F370" t="str">
            <v>2022-09</v>
          </cell>
          <cell r="G370" t="str">
            <v>60</v>
          </cell>
        </row>
        <row r="371">
          <cell r="D371" t="str">
            <v>411323193303053444</v>
          </cell>
          <cell r="E371" t="str">
            <v>三级残疾人</v>
          </cell>
          <cell r="F371" t="str">
            <v>2022-09</v>
          </cell>
          <cell r="G371" t="str">
            <v>60</v>
          </cell>
        </row>
        <row r="372">
          <cell r="D372" t="str">
            <v>411323197210063465</v>
          </cell>
          <cell r="E372" t="str">
            <v>三级残疾人</v>
          </cell>
          <cell r="F372" t="str">
            <v>2022-09</v>
          </cell>
          <cell r="G372" t="str">
            <v>60</v>
          </cell>
        </row>
        <row r="373">
          <cell r="D373" t="str">
            <v>411323196405153589</v>
          </cell>
          <cell r="E373" t="str">
            <v>三级残疾人</v>
          </cell>
          <cell r="F373" t="str">
            <v>2022-09</v>
          </cell>
          <cell r="G373" t="str">
            <v>60</v>
          </cell>
        </row>
        <row r="374">
          <cell r="D374" t="str">
            <v>411323196610203442</v>
          </cell>
          <cell r="E374" t="str">
            <v>三级残疾人</v>
          </cell>
          <cell r="F374" t="str">
            <v>2022-09</v>
          </cell>
          <cell r="G374" t="str">
            <v>60</v>
          </cell>
        </row>
        <row r="375">
          <cell r="D375" t="str">
            <v>411323196907223428</v>
          </cell>
          <cell r="E375" t="str">
            <v>三级残疾人</v>
          </cell>
          <cell r="F375" t="str">
            <v>2022-09</v>
          </cell>
          <cell r="G375" t="str">
            <v>60</v>
          </cell>
        </row>
        <row r="376">
          <cell r="D376" t="str">
            <v>411323198307013434</v>
          </cell>
          <cell r="E376" t="str">
            <v>三级残疾人</v>
          </cell>
          <cell r="F376" t="str">
            <v>2022-09</v>
          </cell>
          <cell r="G376" t="str">
            <v>60</v>
          </cell>
        </row>
        <row r="377">
          <cell r="D377" t="str">
            <v>411326196807157485</v>
          </cell>
          <cell r="E377" t="str">
            <v>三级残疾人</v>
          </cell>
          <cell r="F377" t="str">
            <v>2022-09</v>
          </cell>
          <cell r="G377" t="str">
            <v>60</v>
          </cell>
        </row>
        <row r="378">
          <cell r="D378" t="str">
            <v>411323194505193423</v>
          </cell>
          <cell r="E378" t="str">
            <v>三级残疾人</v>
          </cell>
          <cell r="F378" t="str">
            <v>2022-09</v>
          </cell>
          <cell r="G378" t="str">
            <v>60</v>
          </cell>
        </row>
        <row r="379">
          <cell r="D379" t="str">
            <v>411323197012023438</v>
          </cell>
          <cell r="E379" t="str">
            <v>三级残疾人</v>
          </cell>
          <cell r="F379" t="str">
            <v>2022-09</v>
          </cell>
          <cell r="G379" t="str">
            <v>60</v>
          </cell>
        </row>
        <row r="380">
          <cell r="D380" t="str">
            <v>411323196904133419</v>
          </cell>
          <cell r="E380" t="str">
            <v>三级残疾人</v>
          </cell>
          <cell r="F380" t="str">
            <v>2022-09</v>
          </cell>
          <cell r="G380" t="str">
            <v>60</v>
          </cell>
        </row>
        <row r="381">
          <cell r="D381" t="str">
            <v>411323199211273420</v>
          </cell>
          <cell r="E381" t="str">
            <v>三级残疾人</v>
          </cell>
          <cell r="F381" t="str">
            <v>2022-09</v>
          </cell>
          <cell r="G381" t="str">
            <v>60</v>
          </cell>
        </row>
        <row r="382">
          <cell r="D382" t="str">
            <v>411323197305073447</v>
          </cell>
          <cell r="E382" t="str">
            <v>三级残疾人</v>
          </cell>
          <cell r="F382" t="str">
            <v>2022-09</v>
          </cell>
          <cell r="G382" t="str">
            <v>60</v>
          </cell>
        </row>
        <row r="383">
          <cell r="D383" t="str">
            <v>411323194909113418</v>
          </cell>
          <cell r="E383" t="str">
            <v>三级残疾人</v>
          </cell>
          <cell r="F383" t="str">
            <v>2022-09</v>
          </cell>
          <cell r="G383" t="str">
            <v>60</v>
          </cell>
        </row>
        <row r="384">
          <cell r="D384" t="str">
            <v>420881199004195900</v>
          </cell>
          <cell r="E384" t="str">
            <v>三级残疾人</v>
          </cell>
          <cell r="F384" t="str">
            <v>2022-09</v>
          </cell>
          <cell r="G384" t="str">
            <v>60</v>
          </cell>
        </row>
        <row r="385">
          <cell r="D385" t="str">
            <v>411326194109153453</v>
          </cell>
          <cell r="E385" t="str">
            <v>三级残疾人</v>
          </cell>
          <cell r="F385" t="str">
            <v>2022-09</v>
          </cell>
          <cell r="G385" t="str">
            <v>60</v>
          </cell>
        </row>
        <row r="386">
          <cell r="D386" t="str">
            <v>411326195806123422</v>
          </cell>
          <cell r="E386" t="str">
            <v>三级残疾人</v>
          </cell>
          <cell r="F386" t="str">
            <v>2022-09</v>
          </cell>
          <cell r="G386" t="str">
            <v>60</v>
          </cell>
        </row>
        <row r="387">
          <cell r="D387" t="str">
            <v>420321197704105141</v>
          </cell>
          <cell r="E387" t="str">
            <v>三级残疾人</v>
          </cell>
          <cell r="F387" t="str">
            <v>2022-09</v>
          </cell>
          <cell r="G387" t="str">
            <v>60</v>
          </cell>
        </row>
        <row r="388">
          <cell r="D388" t="str">
            <v>411323195311173410</v>
          </cell>
          <cell r="E388" t="str">
            <v>三级残疾人</v>
          </cell>
          <cell r="F388" t="str">
            <v>2022-09</v>
          </cell>
          <cell r="G388" t="str">
            <v>60</v>
          </cell>
        </row>
        <row r="389">
          <cell r="D389" t="str">
            <v>411323195005203423</v>
          </cell>
          <cell r="E389" t="str">
            <v>三级残疾人</v>
          </cell>
          <cell r="F389" t="str">
            <v>2022-09</v>
          </cell>
          <cell r="G389" t="str">
            <v>60</v>
          </cell>
        </row>
        <row r="390">
          <cell r="D390" t="str">
            <v>412927196512103447</v>
          </cell>
          <cell r="E390" t="str">
            <v>三级残疾人</v>
          </cell>
          <cell r="F390" t="str">
            <v>2022-09</v>
          </cell>
          <cell r="G390" t="str">
            <v>60</v>
          </cell>
        </row>
        <row r="391">
          <cell r="D391" t="str">
            <v>411323195002153432</v>
          </cell>
          <cell r="E391" t="str">
            <v>三级残疾人</v>
          </cell>
          <cell r="F391" t="str">
            <v>2022-09</v>
          </cell>
          <cell r="G391" t="str">
            <v>60</v>
          </cell>
        </row>
        <row r="392">
          <cell r="D392" t="str">
            <v>411323197705273448</v>
          </cell>
          <cell r="E392" t="str">
            <v>三级残疾人</v>
          </cell>
          <cell r="F392" t="str">
            <v>2022-09</v>
          </cell>
          <cell r="G392" t="str">
            <v>60</v>
          </cell>
        </row>
        <row r="393">
          <cell r="D393" t="str">
            <v>411323195909093415</v>
          </cell>
          <cell r="E393" t="str">
            <v>三级残疾人</v>
          </cell>
          <cell r="F393" t="str">
            <v>2022-09</v>
          </cell>
          <cell r="G393" t="str">
            <v>60</v>
          </cell>
        </row>
        <row r="394">
          <cell r="D394" t="str">
            <v>411323195604303418</v>
          </cell>
          <cell r="E394" t="str">
            <v>三级残疾人</v>
          </cell>
          <cell r="F394" t="str">
            <v>2022-09</v>
          </cell>
          <cell r="G394" t="str">
            <v>60</v>
          </cell>
        </row>
        <row r="395">
          <cell r="D395" t="str">
            <v>411323196410293412</v>
          </cell>
          <cell r="E395" t="str">
            <v>三级残疾人</v>
          </cell>
          <cell r="F395" t="str">
            <v>2022-09</v>
          </cell>
          <cell r="G395" t="str">
            <v>60</v>
          </cell>
        </row>
        <row r="396">
          <cell r="D396" t="str">
            <v>411323194908213425</v>
          </cell>
          <cell r="E396" t="str">
            <v>三级残疾人</v>
          </cell>
          <cell r="F396" t="str">
            <v>2022-09</v>
          </cell>
          <cell r="G396" t="str">
            <v>60</v>
          </cell>
        </row>
        <row r="397">
          <cell r="D397" t="str">
            <v>411323194706033426</v>
          </cell>
          <cell r="E397" t="str">
            <v>三级残疾人</v>
          </cell>
          <cell r="F397" t="str">
            <v>2022-09</v>
          </cell>
          <cell r="G397" t="str">
            <v>60</v>
          </cell>
        </row>
        <row r="398">
          <cell r="D398" t="str">
            <v>411323196509243423</v>
          </cell>
          <cell r="E398" t="str">
            <v>三级残疾人</v>
          </cell>
          <cell r="F398" t="str">
            <v>2022-09</v>
          </cell>
          <cell r="G398" t="str">
            <v>60</v>
          </cell>
        </row>
        <row r="399">
          <cell r="D399" t="str">
            <v>411326200307163490</v>
          </cell>
          <cell r="E399" t="str">
            <v>三级残疾人</v>
          </cell>
          <cell r="F399" t="str">
            <v>2022-09</v>
          </cell>
          <cell r="G399" t="str">
            <v>60</v>
          </cell>
        </row>
        <row r="400">
          <cell r="D400" t="str">
            <v>411323196205203481</v>
          </cell>
          <cell r="E400" t="str">
            <v>三级残疾人</v>
          </cell>
          <cell r="F400" t="str">
            <v>2022-09</v>
          </cell>
          <cell r="G400" t="str">
            <v>60</v>
          </cell>
        </row>
        <row r="401">
          <cell r="D401" t="str">
            <v>41132319461102341X</v>
          </cell>
          <cell r="E401" t="str">
            <v>三级残疾人</v>
          </cell>
          <cell r="F401" t="str">
            <v>2022-09</v>
          </cell>
          <cell r="G401" t="str">
            <v>60</v>
          </cell>
        </row>
        <row r="402">
          <cell r="D402" t="str">
            <v>411323197011243420</v>
          </cell>
          <cell r="E402" t="str">
            <v>三级残疾人</v>
          </cell>
          <cell r="F402" t="str">
            <v>2022-09</v>
          </cell>
          <cell r="G402" t="str">
            <v>60</v>
          </cell>
        </row>
        <row r="403">
          <cell r="D403" t="str">
            <v>411323196712023450</v>
          </cell>
          <cell r="E403" t="str">
            <v>三级残疾人</v>
          </cell>
          <cell r="F403" t="str">
            <v>2022-09</v>
          </cell>
          <cell r="G403" t="str">
            <v>60</v>
          </cell>
        </row>
        <row r="404">
          <cell r="D404" t="str">
            <v>411323197803263462</v>
          </cell>
          <cell r="E404" t="str">
            <v>三级残疾人</v>
          </cell>
          <cell r="F404" t="str">
            <v>2022-09</v>
          </cell>
          <cell r="G404" t="str">
            <v>60</v>
          </cell>
        </row>
        <row r="405">
          <cell r="D405" t="str">
            <v>41132319370427343X</v>
          </cell>
          <cell r="E405" t="str">
            <v>三级残疾人</v>
          </cell>
          <cell r="F405" t="str">
            <v>2022-09</v>
          </cell>
          <cell r="G405" t="str">
            <v>60</v>
          </cell>
        </row>
        <row r="406">
          <cell r="D406" t="str">
            <v>411323196107053440</v>
          </cell>
          <cell r="E406" t="str">
            <v>三级残疾人</v>
          </cell>
          <cell r="F406" t="str">
            <v>2022-09</v>
          </cell>
          <cell r="G406" t="str">
            <v>60</v>
          </cell>
        </row>
        <row r="407">
          <cell r="D407" t="str">
            <v>411323195308063421</v>
          </cell>
          <cell r="E407" t="str">
            <v>三级残疾人</v>
          </cell>
          <cell r="F407" t="str">
            <v>2022-09</v>
          </cell>
          <cell r="G407" t="str">
            <v>60</v>
          </cell>
        </row>
        <row r="408">
          <cell r="D408" t="str">
            <v>411323196111053443</v>
          </cell>
          <cell r="E408" t="str">
            <v>三级残疾人</v>
          </cell>
          <cell r="F408" t="str">
            <v>2022-09</v>
          </cell>
          <cell r="G408" t="str">
            <v>60</v>
          </cell>
        </row>
        <row r="409">
          <cell r="D409" t="str">
            <v>411323194608233424</v>
          </cell>
          <cell r="E409" t="str">
            <v>三级残疾人</v>
          </cell>
          <cell r="F409" t="str">
            <v>2022-09</v>
          </cell>
          <cell r="G409" t="str">
            <v>60</v>
          </cell>
        </row>
        <row r="410">
          <cell r="D410" t="str">
            <v>411323194804203417</v>
          </cell>
          <cell r="E410" t="str">
            <v>三级残疾人</v>
          </cell>
          <cell r="F410" t="str">
            <v>2022-09</v>
          </cell>
          <cell r="G410" t="str">
            <v>60</v>
          </cell>
        </row>
        <row r="411">
          <cell r="D411" t="str">
            <v>411323195408273442</v>
          </cell>
          <cell r="E411" t="str">
            <v>三级残疾人</v>
          </cell>
          <cell r="F411" t="str">
            <v>2022-09</v>
          </cell>
          <cell r="G411" t="str">
            <v>60</v>
          </cell>
        </row>
        <row r="412">
          <cell r="D412" t="str">
            <v>411323194406173427</v>
          </cell>
          <cell r="E412" t="str">
            <v>三级残疾人</v>
          </cell>
          <cell r="F412" t="str">
            <v>2022-09</v>
          </cell>
          <cell r="G412" t="str">
            <v>60</v>
          </cell>
        </row>
        <row r="413">
          <cell r="D413" t="str">
            <v>420321199411295921</v>
          </cell>
          <cell r="E413" t="str">
            <v>三级残疾人</v>
          </cell>
          <cell r="F413" t="str">
            <v>2022-09</v>
          </cell>
          <cell r="G413" t="str">
            <v>60</v>
          </cell>
        </row>
        <row r="414">
          <cell r="D414" t="str">
            <v>411323196607123484</v>
          </cell>
          <cell r="E414" t="str">
            <v>三级残疾人</v>
          </cell>
          <cell r="F414" t="str">
            <v>2022-09</v>
          </cell>
          <cell r="G414" t="str">
            <v>60</v>
          </cell>
        </row>
        <row r="415">
          <cell r="D415" t="str">
            <v>411323195210113427</v>
          </cell>
          <cell r="E415" t="str">
            <v>三级残疾人</v>
          </cell>
          <cell r="F415" t="str">
            <v>2022-09</v>
          </cell>
          <cell r="G415" t="str">
            <v>60</v>
          </cell>
        </row>
        <row r="416">
          <cell r="D416" t="str">
            <v>411323194307153527</v>
          </cell>
          <cell r="E416" t="str">
            <v>三级残疾人</v>
          </cell>
          <cell r="F416" t="str">
            <v>2022-09</v>
          </cell>
          <cell r="G416" t="str">
            <v>60</v>
          </cell>
        </row>
        <row r="417">
          <cell r="D417" t="str">
            <v>411323196405203507</v>
          </cell>
          <cell r="E417" t="str">
            <v>三级残疾人</v>
          </cell>
          <cell r="F417" t="str">
            <v>2022-09</v>
          </cell>
          <cell r="G417" t="str">
            <v>60</v>
          </cell>
        </row>
        <row r="418">
          <cell r="D418" t="str">
            <v>411323194410243432</v>
          </cell>
          <cell r="E418" t="str">
            <v>三级残疾人</v>
          </cell>
          <cell r="F418" t="str">
            <v>2022-09</v>
          </cell>
          <cell r="G418" t="str">
            <v>60</v>
          </cell>
        </row>
        <row r="419">
          <cell r="D419" t="str">
            <v>411323193904083411</v>
          </cell>
          <cell r="E419" t="str">
            <v>三级残疾人</v>
          </cell>
          <cell r="F419" t="str">
            <v>2022-09</v>
          </cell>
          <cell r="G419" t="str">
            <v>60</v>
          </cell>
        </row>
        <row r="420">
          <cell r="D420" t="str">
            <v>411323196304073432</v>
          </cell>
          <cell r="E420" t="str">
            <v>三级残疾人</v>
          </cell>
          <cell r="F420" t="str">
            <v>2022-09</v>
          </cell>
          <cell r="G420" t="str">
            <v>60</v>
          </cell>
        </row>
        <row r="421">
          <cell r="D421" t="str">
            <v>411323195407133464</v>
          </cell>
          <cell r="E421" t="str">
            <v>三级残疾人</v>
          </cell>
          <cell r="F421" t="str">
            <v>2022-09</v>
          </cell>
          <cell r="G421" t="str">
            <v>60</v>
          </cell>
        </row>
        <row r="422">
          <cell r="D422" t="str">
            <v>411323197205063428</v>
          </cell>
          <cell r="E422" t="str">
            <v>三级残疾人</v>
          </cell>
          <cell r="F422" t="str">
            <v>2022-09</v>
          </cell>
          <cell r="G422" t="str">
            <v>60</v>
          </cell>
        </row>
        <row r="423">
          <cell r="D423" t="str">
            <v>411323196006203411</v>
          </cell>
          <cell r="E423" t="str">
            <v>三级残疾人</v>
          </cell>
          <cell r="F423" t="str">
            <v>2022-09</v>
          </cell>
          <cell r="G423" t="str">
            <v>60</v>
          </cell>
        </row>
        <row r="424">
          <cell r="D424" t="str">
            <v>411323196805143419</v>
          </cell>
          <cell r="E424" t="str">
            <v>三级残疾人</v>
          </cell>
          <cell r="F424" t="str">
            <v>2022-09</v>
          </cell>
          <cell r="G424" t="str">
            <v>60</v>
          </cell>
        </row>
        <row r="425">
          <cell r="D425" t="str">
            <v>411323195808073415</v>
          </cell>
          <cell r="E425" t="str">
            <v>三级残疾人</v>
          </cell>
          <cell r="F425" t="str">
            <v>2022-09</v>
          </cell>
          <cell r="G425" t="str">
            <v>60</v>
          </cell>
        </row>
        <row r="426">
          <cell r="D426" t="str">
            <v>411323196207163428</v>
          </cell>
          <cell r="E426" t="str">
            <v>三级残疾人</v>
          </cell>
          <cell r="F426" t="str">
            <v>2022-09</v>
          </cell>
          <cell r="G426" t="str">
            <v>60</v>
          </cell>
        </row>
        <row r="427">
          <cell r="D427" t="str">
            <v>411323196604023445</v>
          </cell>
          <cell r="E427" t="str">
            <v>三级残疾人</v>
          </cell>
          <cell r="F427" t="str">
            <v>2022-09</v>
          </cell>
          <cell r="G427" t="str">
            <v>60</v>
          </cell>
        </row>
        <row r="428">
          <cell r="D428" t="str">
            <v>411323196309233423</v>
          </cell>
          <cell r="E428" t="str">
            <v>三级残疾人</v>
          </cell>
          <cell r="F428" t="str">
            <v>2022-09</v>
          </cell>
          <cell r="G428" t="str">
            <v>60</v>
          </cell>
        </row>
        <row r="429">
          <cell r="D429" t="str">
            <v>412927196803032140</v>
          </cell>
          <cell r="E429" t="str">
            <v>三级残疾人</v>
          </cell>
          <cell r="F429" t="str">
            <v>2022-09</v>
          </cell>
          <cell r="G429" t="str">
            <v>60</v>
          </cell>
        </row>
        <row r="430">
          <cell r="D430" t="str">
            <v>411323194702193422</v>
          </cell>
          <cell r="E430" t="str">
            <v>三级残疾人</v>
          </cell>
          <cell r="F430" t="str">
            <v>2022-09</v>
          </cell>
          <cell r="G430" t="str">
            <v>60</v>
          </cell>
        </row>
        <row r="431">
          <cell r="D431" t="str">
            <v>42032119800602244X</v>
          </cell>
          <cell r="E431" t="str">
            <v>三级残疾人</v>
          </cell>
          <cell r="F431" t="str">
            <v>2022-09</v>
          </cell>
          <cell r="G431" t="str">
            <v>60</v>
          </cell>
        </row>
        <row r="432">
          <cell r="D432" t="str">
            <v>411323194507043429</v>
          </cell>
          <cell r="E432" t="str">
            <v>三级残疾人</v>
          </cell>
          <cell r="F432" t="str">
            <v>2022-09</v>
          </cell>
          <cell r="G432" t="str">
            <v>60</v>
          </cell>
        </row>
        <row r="433">
          <cell r="D433" t="str">
            <v>411323195010053423</v>
          </cell>
          <cell r="E433" t="str">
            <v>三级残疾人</v>
          </cell>
          <cell r="F433" t="str">
            <v>2022-09</v>
          </cell>
          <cell r="G433" t="str">
            <v>60</v>
          </cell>
        </row>
        <row r="434">
          <cell r="D434" t="str">
            <v>411323195210263417</v>
          </cell>
          <cell r="E434" t="str">
            <v>三级残疾人</v>
          </cell>
          <cell r="F434" t="str">
            <v>2022-09</v>
          </cell>
          <cell r="G434" t="str">
            <v>60</v>
          </cell>
        </row>
        <row r="435">
          <cell r="D435" t="str">
            <v>411323194902273427</v>
          </cell>
          <cell r="E435" t="str">
            <v>三级残疾人</v>
          </cell>
          <cell r="F435" t="str">
            <v>2022-09</v>
          </cell>
          <cell r="G435" t="str">
            <v>60</v>
          </cell>
        </row>
        <row r="436">
          <cell r="D436" t="str">
            <v>41132319591007342X</v>
          </cell>
          <cell r="E436" t="str">
            <v>三级残疾人</v>
          </cell>
          <cell r="F436" t="str">
            <v>2022-09</v>
          </cell>
          <cell r="G436" t="str">
            <v>60</v>
          </cell>
        </row>
        <row r="437">
          <cell r="D437" t="str">
            <v>411323197504273425</v>
          </cell>
          <cell r="E437" t="str">
            <v>三级残疾人</v>
          </cell>
          <cell r="F437" t="str">
            <v>2022-09</v>
          </cell>
          <cell r="G437" t="str">
            <v>60</v>
          </cell>
        </row>
        <row r="438">
          <cell r="D438" t="str">
            <v>411323197203033460</v>
          </cell>
          <cell r="E438" t="str">
            <v>三级残疾人</v>
          </cell>
          <cell r="F438" t="str">
            <v>2022-09</v>
          </cell>
          <cell r="G438" t="str">
            <v>60</v>
          </cell>
        </row>
        <row r="439">
          <cell r="D439" t="str">
            <v>411326201605050034</v>
          </cell>
          <cell r="E439" t="str">
            <v>三级残疾人</v>
          </cell>
          <cell r="F439" t="str">
            <v>2022-09</v>
          </cell>
          <cell r="G439" t="str">
            <v>60</v>
          </cell>
        </row>
        <row r="440">
          <cell r="D440" t="str">
            <v>411323195101173447</v>
          </cell>
          <cell r="E440" t="str">
            <v>三级残疾人</v>
          </cell>
          <cell r="F440" t="str">
            <v>2022-09</v>
          </cell>
          <cell r="G440" t="str">
            <v>60</v>
          </cell>
        </row>
        <row r="441">
          <cell r="D441" t="str">
            <v>411323197405143422</v>
          </cell>
          <cell r="E441" t="str">
            <v>三级残疾人</v>
          </cell>
          <cell r="F441" t="str">
            <v>2022-09</v>
          </cell>
          <cell r="G441" t="str">
            <v>60</v>
          </cell>
        </row>
        <row r="442">
          <cell r="D442" t="str">
            <v>411323194404153414</v>
          </cell>
          <cell r="E442" t="str">
            <v>三级残疾人</v>
          </cell>
          <cell r="F442" t="str">
            <v>2022-09</v>
          </cell>
          <cell r="G442" t="str">
            <v>60</v>
          </cell>
        </row>
        <row r="443">
          <cell r="D443" t="str">
            <v>41132319920102341X</v>
          </cell>
          <cell r="E443" t="str">
            <v>三级残疾人</v>
          </cell>
          <cell r="F443" t="str">
            <v>2022-09</v>
          </cell>
          <cell r="G443" t="str">
            <v>60</v>
          </cell>
        </row>
        <row r="444">
          <cell r="D444" t="str">
            <v>411323197801223424</v>
          </cell>
          <cell r="E444" t="str">
            <v>三级残疾人</v>
          </cell>
          <cell r="F444" t="str">
            <v>2022-09</v>
          </cell>
          <cell r="G444" t="str">
            <v>60</v>
          </cell>
        </row>
        <row r="445">
          <cell r="D445" t="str">
            <v>411323195212043426</v>
          </cell>
          <cell r="E445" t="str">
            <v>三级残疾人</v>
          </cell>
          <cell r="F445" t="str">
            <v>2022-09</v>
          </cell>
          <cell r="G445" t="str">
            <v>60</v>
          </cell>
        </row>
        <row r="446">
          <cell r="D446" t="str">
            <v>411323193408283430</v>
          </cell>
          <cell r="E446" t="str">
            <v>三级残疾人</v>
          </cell>
          <cell r="F446" t="str">
            <v>2022-09</v>
          </cell>
          <cell r="G446" t="str">
            <v>60</v>
          </cell>
        </row>
        <row r="447">
          <cell r="D447" t="str">
            <v>411323197002283471</v>
          </cell>
          <cell r="E447" t="str">
            <v>三级残疾人</v>
          </cell>
          <cell r="F447" t="str">
            <v>2022-09</v>
          </cell>
          <cell r="G447" t="str">
            <v>60</v>
          </cell>
        </row>
        <row r="448">
          <cell r="D448" t="str">
            <v>411323195306233423</v>
          </cell>
          <cell r="E448" t="str">
            <v>三级残疾人</v>
          </cell>
          <cell r="F448" t="str">
            <v>2022-09</v>
          </cell>
          <cell r="G448" t="str">
            <v>60</v>
          </cell>
        </row>
        <row r="449">
          <cell r="D449" t="str">
            <v>411326199006126922</v>
          </cell>
          <cell r="E449" t="str">
            <v>三级残疾人</v>
          </cell>
          <cell r="F449" t="str">
            <v>2022-09</v>
          </cell>
          <cell r="G449" t="str">
            <v>60</v>
          </cell>
        </row>
        <row r="450">
          <cell r="D450" t="str">
            <v>41132319650106341X</v>
          </cell>
          <cell r="E450" t="str">
            <v>三级残疾人</v>
          </cell>
          <cell r="F450" t="str">
            <v>2022-09</v>
          </cell>
          <cell r="G450" t="str">
            <v>60</v>
          </cell>
        </row>
        <row r="451">
          <cell r="D451" t="str">
            <v>411323196303203426</v>
          </cell>
          <cell r="E451" t="str">
            <v>三级残疾人</v>
          </cell>
          <cell r="F451" t="str">
            <v>2022-09</v>
          </cell>
          <cell r="G451" t="str">
            <v>60</v>
          </cell>
        </row>
        <row r="452">
          <cell r="D452" t="str">
            <v>411323199803163444</v>
          </cell>
          <cell r="E452" t="str">
            <v>三级残疾人</v>
          </cell>
          <cell r="F452" t="str">
            <v>2022-09</v>
          </cell>
          <cell r="G452" t="str">
            <v>60</v>
          </cell>
        </row>
        <row r="453">
          <cell r="D453" t="str">
            <v>411323197305083426</v>
          </cell>
          <cell r="E453" t="str">
            <v>三级残疾人</v>
          </cell>
          <cell r="F453" t="str">
            <v>2022-09</v>
          </cell>
          <cell r="G453" t="str">
            <v>60</v>
          </cell>
        </row>
        <row r="454">
          <cell r="D454" t="str">
            <v>411323196302193414</v>
          </cell>
          <cell r="E454" t="str">
            <v>三级残疾人</v>
          </cell>
          <cell r="F454" t="str">
            <v>2022-09</v>
          </cell>
          <cell r="G454" t="str">
            <v>60</v>
          </cell>
        </row>
        <row r="455">
          <cell r="D455" t="str">
            <v>411323196406153484</v>
          </cell>
          <cell r="E455" t="str">
            <v>三级残疾人</v>
          </cell>
          <cell r="F455" t="str">
            <v>2022-09</v>
          </cell>
          <cell r="G455" t="str">
            <v>60</v>
          </cell>
        </row>
        <row r="456">
          <cell r="D456" t="str">
            <v>411323195601243421</v>
          </cell>
          <cell r="E456" t="str">
            <v>三级残疾人</v>
          </cell>
          <cell r="F456" t="str">
            <v>2022-09</v>
          </cell>
          <cell r="G456" t="str">
            <v>60</v>
          </cell>
        </row>
        <row r="457">
          <cell r="D457" t="str">
            <v>411326200902043418</v>
          </cell>
          <cell r="E457" t="str">
            <v>三级残疾人</v>
          </cell>
          <cell r="F457" t="str">
            <v>2022-09</v>
          </cell>
          <cell r="G457" t="str">
            <v>60</v>
          </cell>
        </row>
        <row r="458">
          <cell r="D458" t="str">
            <v>41132319750905343X</v>
          </cell>
          <cell r="E458" t="str">
            <v>三级残疾人</v>
          </cell>
          <cell r="F458" t="str">
            <v>2022-09</v>
          </cell>
          <cell r="G458" t="str">
            <v>60</v>
          </cell>
        </row>
        <row r="459">
          <cell r="D459" t="str">
            <v>411323197305203432</v>
          </cell>
          <cell r="E459" t="str">
            <v>三级残疾人</v>
          </cell>
          <cell r="F459" t="str">
            <v>2022-09</v>
          </cell>
          <cell r="G459" t="str">
            <v>60</v>
          </cell>
        </row>
        <row r="460">
          <cell r="D460" t="str">
            <v>411323195611213429</v>
          </cell>
          <cell r="E460" t="str">
            <v>三级残疾人</v>
          </cell>
          <cell r="F460" t="str">
            <v>2022-09</v>
          </cell>
          <cell r="G460" t="str">
            <v>60</v>
          </cell>
        </row>
        <row r="461">
          <cell r="D461" t="str">
            <v>411323194103153488</v>
          </cell>
          <cell r="E461" t="str">
            <v>三级残疾人</v>
          </cell>
          <cell r="F461" t="str">
            <v>2022-09</v>
          </cell>
          <cell r="G461" t="str">
            <v>60</v>
          </cell>
        </row>
        <row r="462">
          <cell r="D462" t="str">
            <v>411323199002153414</v>
          </cell>
          <cell r="E462" t="str">
            <v>三级残疾人</v>
          </cell>
          <cell r="F462" t="str">
            <v>2022-09</v>
          </cell>
          <cell r="G462" t="str">
            <v>60</v>
          </cell>
        </row>
        <row r="463">
          <cell r="D463" t="str">
            <v>411323195105083414</v>
          </cell>
          <cell r="E463" t="str">
            <v>三级残疾人</v>
          </cell>
          <cell r="F463" t="str">
            <v>2022-09</v>
          </cell>
          <cell r="G463" t="str">
            <v>60</v>
          </cell>
        </row>
        <row r="464">
          <cell r="D464" t="str">
            <v>411323198306283432</v>
          </cell>
          <cell r="E464" t="str">
            <v>三级残疾人</v>
          </cell>
          <cell r="F464" t="str">
            <v>2022-09</v>
          </cell>
          <cell r="G464" t="str">
            <v>60</v>
          </cell>
        </row>
        <row r="465">
          <cell r="D465" t="str">
            <v>411323196305263422</v>
          </cell>
          <cell r="E465" t="str">
            <v>三级残疾人</v>
          </cell>
          <cell r="F465" t="str">
            <v>2022-09</v>
          </cell>
          <cell r="G465" t="str">
            <v>60</v>
          </cell>
        </row>
        <row r="466">
          <cell r="D466" t="str">
            <v>411323196311203485</v>
          </cell>
          <cell r="E466" t="str">
            <v>三级残疾人</v>
          </cell>
          <cell r="F466" t="str">
            <v>2022-09</v>
          </cell>
          <cell r="G466" t="str">
            <v>60</v>
          </cell>
        </row>
        <row r="467">
          <cell r="D467" t="str">
            <v>41132319330210342X</v>
          </cell>
          <cell r="E467" t="str">
            <v>三级残疾人</v>
          </cell>
          <cell r="F467" t="str">
            <v>2022-09</v>
          </cell>
          <cell r="G467" t="str">
            <v>60</v>
          </cell>
        </row>
        <row r="468">
          <cell r="D468" t="str">
            <v>411323194403263419</v>
          </cell>
          <cell r="E468" t="str">
            <v>三级残疾人</v>
          </cell>
          <cell r="F468" t="str">
            <v>2022-09</v>
          </cell>
          <cell r="G468" t="str">
            <v>60</v>
          </cell>
        </row>
        <row r="469">
          <cell r="D469" t="str">
            <v>411323193803163420</v>
          </cell>
          <cell r="E469" t="str">
            <v>三级残疾人</v>
          </cell>
          <cell r="F469" t="str">
            <v>2022-09</v>
          </cell>
          <cell r="G469" t="str">
            <v>60</v>
          </cell>
        </row>
        <row r="470">
          <cell r="D470" t="str">
            <v>411323195705203440</v>
          </cell>
          <cell r="E470" t="str">
            <v>三级残疾人</v>
          </cell>
          <cell r="F470" t="str">
            <v>2022-09</v>
          </cell>
          <cell r="G470" t="str">
            <v>60</v>
          </cell>
        </row>
        <row r="471">
          <cell r="D471" t="str">
            <v>411323195703063413</v>
          </cell>
          <cell r="E471" t="str">
            <v>三级残疾人</v>
          </cell>
          <cell r="F471" t="str">
            <v>2022-09</v>
          </cell>
          <cell r="G471" t="str">
            <v>60</v>
          </cell>
        </row>
        <row r="472">
          <cell r="D472" t="str">
            <v>411323196903143471</v>
          </cell>
          <cell r="E472" t="str">
            <v>三级残疾人</v>
          </cell>
          <cell r="F472" t="str">
            <v>2022-09</v>
          </cell>
          <cell r="G472" t="str">
            <v>60</v>
          </cell>
        </row>
        <row r="473">
          <cell r="D473" t="str">
            <v>411323194902043410</v>
          </cell>
          <cell r="E473" t="str">
            <v>三级残疾人</v>
          </cell>
          <cell r="F473" t="str">
            <v>2022-09</v>
          </cell>
          <cell r="G473" t="str">
            <v>60</v>
          </cell>
        </row>
        <row r="474">
          <cell r="D474" t="str">
            <v>411323198706253435</v>
          </cell>
          <cell r="E474" t="str">
            <v>三级残疾人</v>
          </cell>
          <cell r="F474" t="str">
            <v>2022-09</v>
          </cell>
          <cell r="G474" t="str">
            <v>60</v>
          </cell>
        </row>
        <row r="475">
          <cell r="D475" t="str">
            <v>411323193811253418</v>
          </cell>
          <cell r="E475" t="str">
            <v>三级残疾人</v>
          </cell>
          <cell r="F475" t="str">
            <v>2022-09</v>
          </cell>
          <cell r="G475" t="str">
            <v>60</v>
          </cell>
        </row>
        <row r="476">
          <cell r="D476" t="str">
            <v>411323194411283428</v>
          </cell>
          <cell r="E476" t="str">
            <v>三级残疾人</v>
          </cell>
          <cell r="F476" t="str">
            <v>2022-09</v>
          </cell>
          <cell r="G476" t="str">
            <v>60</v>
          </cell>
        </row>
        <row r="477">
          <cell r="D477" t="str">
            <v>411323195411113423</v>
          </cell>
          <cell r="E477" t="str">
            <v>三级残疾人</v>
          </cell>
          <cell r="F477" t="str">
            <v>2022-09</v>
          </cell>
          <cell r="G477" t="str">
            <v>60</v>
          </cell>
        </row>
        <row r="478">
          <cell r="D478" t="str">
            <v>41132319430103341X</v>
          </cell>
          <cell r="E478" t="str">
            <v>三级残疾人</v>
          </cell>
          <cell r="F478" t="str">
            <v>2022-09</v>
          </cell>
          <cell r="G478" t="str">
            <v>60</v>
          </cell>
        </row>
        <row r="479">
          <cell r="D479" t="str">
            <v>411323196211273435</v>
          </cell>
          <cell r="E479" t="str">
            <v>三级残疾人</v>
          </cell>
          <cell r="F479" t="str">
            <v>2022-09</v>
          </cell>
          <cell r="G479" t="str">
            <v>60</v>
          </cell>
        </row>
        <row r="480">
          <cell r="D480" t="str">
            <v>411323194606073420</v>
          </cell>
          <cell r="E480" t="str">
            <v>三级残疾人</v>
          </cell>
          <cell r="F480" t="str">
            <v>2022-09</v>
          </cell>
          <cell r="G480" t="str">
            <v>60</v>
          </cell>
        </row>
        <row r="481">
          <cell r="D481" t="str">
            <v>411323195009203500</v>
          </cell>
          <cell r="E481" t="str">
            <v>三级残疾人</v>
          </cell>
          <cell r="F481" t="str">
            <v>2022-09</v>
          </cell>
          <cell r="G481" t="str">
            <v>60</v>
          </cell>
        </row>
        <row r="482">
          <cell r="D482" t="str">
            <v>411323194509153445</v>
          </cell>
          <cell r="E482" t="str">
            <v>三级残疾人</v>
          </cell>
          <cell r="F482" t="str">
            <v>2022-09</v>
          </cell>
          <cell r="G482" t="str">
            <v>60</v>
          </cell>
        </row>
        <row r="483">
          <cell r="D483" t="str">
            <v>420321198110016947</v>
          </cell>
          <cell r="E483" t="str">
            <v>三级残疾人</v>
          </cell>
          <cell r="F483" t="str">
            <v>2022-09</v>
          </cell>
          <cell r="G483" t="str">
            <v>60</v>
          </cell>
        </row>
        <row r="484">
          <cell r="D484" t="str">
            <v>411323195008173426</v>
          </cell>
          <cell r="E484" t="str">
            <v>三级残疾人</v>
          </cell>
          <cell r="F484" t="str">
            <v>2022-09</v>
          </cell>
          <cell r="G484" t="str">
            <v>60</v>
          </cell>
        </row>
        <row r="485">
          <cell r="D485" t="str">
            <v>411323196805173423</v>
          </cell>
          <cell r="E485" t="str">
            <v>二级残疾人</v>
          </cell>
          <cell r="F485" t="str">
            <v>2022-09</v>
          </cell>
          <cell r="G485" t="str">
            <v>60</v>
          </cell>
        </row>
        <row r="486">
          <cell r="D486" t="str">
            <v>411323197209113437</v>
          </cell>
          <cell r="E486" t="str">
            <v>二级残疾人</v>
          </cell>
          <cell r="F486" t="str">
            <v>2022-09</v>
          </cell>
          <cell r="G486" t="str">
            <v>60</v>
          </cell>
        </row>
        <row r="487">
          <cell r="D487" t="str">
            <v>411323197108303418</v>
          </cell>
          <cell r="E487" t="str">
            <v>二级残疾人</v>
          </cell>
          <cell r="F487" t="str">
            <v>2022-09</v>
          </cell>
          <cell r="G487" t="str">
            <v>60</v>
          </cell>
        </row>
        <row r="488">
          <cell r="D488" t="str">
            <v>411323195307173450</v>
          </cell>
          <cell r="E488" t="str">
            <v>二级残疾人</v>
          </cell>
          <cell r="F488" t="str">
            <v>2022-09</v>
          </cell>
          <cell r="G488" t="str">
            <v>60</v>
          </cell>
        </row>
        <row r="489">
          <cell r="D489" t="str">
            <v>411323198111073435</v>
          </cell>
          <cell r="E489" t="str">
            <v>二级残疾人</v>
          </cell>
          <cell r="F489" t="str">
            <v>2022-09</v>
          </cell>
          <cell r="G489" t="str">
            <v>60</v>
          </cell>
        </row>
        <row r="490">
          <cell r="D490" t="str">
            <v>411323197005273420</v>
          </cell>
          <cell r="E490" t="str">
            <v>二级残疾人</v>
          </cell>
          <cell r="F490" t="str">
            <v>2022-09</v>
          </cell>
          <cell r="G490" t="str">
            <v>60</v>
          </cell>
        </row>
        <row r="491">
          <cell r="D491" t="str">
            <v>411323196212153486</v>
          </cell>
          <cell r="E491" t="str">
            <v>二级残疾人</v>
          </cell>
          <cell r="F491" t="str">
            <v>2022-09</v>
          </cell>
          <cell r="G491" t="str">
            <v>60</v>
          </cell>
        </row>
        <row r="492">
          <cell r="D492" t="str">
            <v>411323194807153689</v>
          </cell>
          <cell r="E492" t="str">
            <v>二级残疾人</v>
          </cell>
          <cell r="F492" t="str">
            <v>2022-09</v>
          </cell>
          <cell r="G492" t="str">
            <v>60</v>
          </cell>
        </row>
        <row r="493">
          <cell r="D493" t="str">
            <v>411323192712103428</v>
          </cell>
          <cell r="E493" t="str">
            <v>二级残疾人</v>
          </cell>
          <cell r="F493" t="str">
            <v>2022-09</v>
          </cell>
          <cell r="G493" t="str">
            <v>60</v>
          </cell>
        </row>
        <row r="494">
          <cell r="D494" t="str">
            <v>412927195211083417</v>
          </cell>
          <cell r="E494" t="str">
            <v>二级残疾人</v>
          </cell>
          <cell r="F494" t="str">
            <v>2022-09</v>
          </cell>
          <cell r="G494" t="str">
            <v>60</v>
          </cell>
        </row>
        <row r="495">
          <cell r="D495" t="str">
            <v>411323195203243426</v>
          </cell>
          <cell r="E495" t="str">
            <v>二级残疾人</v>
          </cell>
          <cell r="F495" t="str">
            <v>2022-09</v>
          </cell>
          <cell r="G495" t="str">
            <v>60</v>
          </cell>
        </row>
        <row r="496">
          <cell r="D496" t="str">
            <v>411323194212053451</v>
          </cell>
          <cell r="E496" t="str">
            <v>二级残疾人</v>
          </cell>
          <cell r="F496" t="str">
            <v>2022-09</v>
          </cell>
          <cell r="G496" t="str">
            <v>60</v>
          </cell>
        </row>
        <row r="497">
          <cell r="D497" t="str">
            <v>411323195103293418</v>
          </cell>
          <cell r="E497" t="str">
            <v>二级残疾人</v>
          </cell>
          <cell r="F497" t="str">
            <v>2022-09</v>
          </cell>
          <cell r="G497" t="str">
            <v>60</v>
          </cell>
        </row>
        <row r="498">
          <cell r="D498" t="str">
            <v>41132319610716348X</v>
          </cell>
          <cell r="E498" t="str">
            <v>二级残疾人</v>
          </cell>
          <cell r="F498" t="str">
            <v>2022-09</v>
          </cell>
          <cell r="G498" t="str">
            <v>60</v>
          </cell>
        </row>
        <row r="499">
          <cell r="D499" t="str">
            <v>411323193307103429</v>
          </cell>
          <cell r="E499" t="str">
            <v>二级残疾人</v>
          </cell>
          <cell r="F499" t="str">
            <v>2022-09</v>
          </cell>
          <cell r="G499" t="str">
            <v>60</v>
          </cell>
        </row>
        <row r="500">
          <cell r="D500" t="str">
            <v>411323197109013420</v>
          </cell>
          <cell r="E500" t="str">
            <v>二级残疾人</v>
          </cell>
          <cell r="F500" t="str">
            <v>2022-09</v>
          </cell>
          <cell r="G500" t="str">
            <v>60</v>
          </cell>
        </row>
        <row r="501">
          <cell r="D501" t="str">
            <v>411323196908183448</v>
          </cell>
          <cell r="E501" t="str">
            <v>二级残疾人</v>
          </cell>
          <cell r="F501" t="str">
            <v>2022-09</v>
          </cell>
          <cell r="G501" t="str">
            <v>60</v>
          </cell>
        </row>
        <row r="502">
          <cell r="D502" t="str">
            <v>411323198312013412</v>
          </cell>
          <cell r="E502" t="str">
            <v>二级残疾人</v>
          </cell>
          <cell r="F502" t="str">
            <v>2022-09</v>
          </cell>
          <cell r="G502" t="str">
            <v>60</v>
          </cell>
        </row>
        <row r="503">
          <cell r="D503" t="str">
            <v>411323198808203439</v>
          </cell>
          <cell r="E503" t="str">
            <v>二级残疾人</v>
          </cell>
          <cell r="F503" t="str">
            <v>2022-09</v>
          </cell>
          <cell r="G503" t="str">
            <v>60</v>
          </cell>
        </row>
        <row r="504">
          <cell r="D504" t="str">
            <v>411323197612283436</v>
          </cell>
          <cell r="E504" t="str">
            <v>二级残疾人</v>
          </cell>
          <cell r="F504" t="str">
            <v>2022-09</v>
          </cell>
          <cell r="G504" t="str">
            <v>60</v>
          </cell>
        </row>
        <row r="505">
          <cell r="D505" t="str">
            <v>411323195105233443</v>
          </cell>
          <cell r="E505" t="str">
            <v>二级残疾人</v>
          </cell>
          <cell r="F505" t="str">
            <v>2022-09</v>
          </cell>
          <cell r="G505" t="str">
            <v>60</v>
          </cell>
        </row>
        <row r="506">
          <cell r="D506" t="str">
            <v>411323197705183434</v>
          </cell>
          <cell r="E506" t="str">
            <v>二级残疾人</v>
          </cell>
          <cell r="F506" t="str">
            <v>2022-09</v>
          </cell>
          <cell r="G506" t="str">
            <v>60</v>
          </cell>
        </row>
        <row r="507">
          <cell r="D507" t="str">
            <v>411323196405143428</v>
          </cell>
          <cell r="E507" t="str">
            <v>二级残疾人</v>
          </cell>
          <cell r="F507" t="str">
            <v>2022-09</v>
          </cell>
          <cell r="G507" t="str">
            <v>60</v>
          </cell>
        </row>
        <row r="508">
          <cell r="D508" t="str">
            <v>411323198011103430</v>
          </cell>
          <cell r="E508" t="str">
            <v>二级残疾人</v>
          </cell>
          <cell r="F508" t="str">
            <v>2022-09</v>
          </cell>
          <cell r="G508" t="str">
            <v>60</v>
          </cell>
        </row>
        <row r="509">
          <cell r="D509" t="str">
            <v>411326201112283438</v>
          </cell>
          <cell r="E509" t="str">
            <v>二级残疾人</v>
          </cell>
          <cell r="F509" t="str">
            <v>2022-09</v>
          </cell>
          <cell r="G509" t="str">
            <v>60</v>
          </cell>
        </row>
        <row r="510">
          <cell r="D510" t="str">
            <v>411323199011263412</v>
          </cell>
          <cell r="E510" t="str">
            <v>二级残疾人</v>
          </cell>
          <cell r="F510" t="str">
            <v>2022-09</v>
          </cell>
          <cell r="G510" t="str">
            <v>60</v>
          </cell>
        </row>
        <row r="511">
          <cell r="D511" t="str">
            <v>411323194803153411</v>
          </cell>
          <cell r="E511" t="str">
            <v>二级残疾人</v>
          </cell>
          <cell r="F511" t="str">
            <v>2022-09</v>
          </cell>
          <cell r="G511" t="str">
            <v>60</v>
          </cell>
        </row>
        <row r="512">
          <cell r="D512" t="str">
            <v>411323199405273410</v>
          </cell>
          <cell r="E512" t="str">
            <v>二级残疾人</v>
          </cell>
          <cell r="F512" t="str">
            <v>2022-09</v>
          </cell>
          <cell r="G512" t="str">
            <v>60</v>
          </cell>
        </row>
        <row r="513">
          <cell r="D513" t="str">
            <v>411323195504273426</v>
          </cell>
          <cell r="E513" t="str">
            <v>二级残疾人</v>
          </cell>
          <cell r="F513" t="str">
            <v>2022-09</v>
          </cell>
          <cell r="G513" t="str">
            <v>60</v>
          </cell>
        </row>
        <row r="514">
          <cell r="D514" t="str">
            <v>411323199104013455</v>
          </cell>
          <cell r="E514" t="str">
            <v>二级残疾人</v>
          </cell>
          <cell r="F514" t="str">
            <v>2022-09</v>
          </cell>
          <cell r="G514" t="str">
            <v>60</v>
          </cell>
        </row>
        <row r="515">
          <cell r="D515" t="str">
            <v>411323195904103426</v>
          </cell>
          <cell r="E515" t="str">
            <v>二级残疾人</v>
          </cell>
          <cell r="F515" t="str">
            <v>2022-09</v>
          </cell>
          <cell r="G515" t="str">
            <v>60</v>
          </cell>
        </row>
        <row r="516">
          <cell r="D516" t="str">
            <v>411323196004173415</v>
          </cell>
          <cell r="E516" t="str">
            <v>二级残疾人</v>
          </cell>
          <cell r="F516" t="str">
            <v>2022-09</v>
          </cell>
          <cell r="G516" t="str">
            <v>60</v>
          </cell>
        </row>
        <row r="517">
          <cell r="D517" t="str">
            <v>41132319650927342X</v>
          </cell>
          <cell r="E517" t="str">
            <v>二级残疾人</v>
          </cell>
          <cell r="F517" t="str">
            <v>2022-09</v>
          </cell>
          <cell r="G517" t="str">
            <v>60</v>
          </cell>
        </row>
        <row r="518">
          <cell r="D518" t="str">
            <v>411323195603253412</v>
          </cell>
          <cell r="E518" t="str">
            <v>二级残疾人</v>
          </cell>
          <cell r="F518" t="str">
            <v>2022-09</v>
          </cell>
          <cell r="G518" t="str">
            <v>60</v>
          </cell>
        </row>
        <row r="519">
          <cell r="D519" t="str">
            <v>411323197810213420</v>
          </cell>
          <cell r="E519" t="str">
            <v>二级残疾人</v>
          </cell>
          <cell r="F519" t="str">
            <v>2022-09</v>
          </cell>
          <cell r="G519" t="str">
            <v>60</v>
          </cell>
        </row>
        <row r="520">
          <cell r="D520" t="str">
            <v>411323195009293411</v>
          </cell>
          <cell r="E520" t="str">
            <v>二级残疾人</v>
          </cell>
          <cell r="F520" t="str">
            <v>2022-09</v>
          </cell>
          <cell r="G520" t="str">
            <v>60</v>
          </cell>
        </row>
        <row r="521">
          <cell r="D521" t="str">
            <v>411323195104143446</v>
          </cell>
          <cell r="E521" t="str">
            <v>二级残疾人</v>
          </cell>
          <cell r="F521" t="str">
            <v>2022-09</v>
          </cell>
          <cell r="G521" t="str">
            <v>60</v>
          </cell>
        </row>
        <row r="522">
          <cell r="D522" t="str">
            <v>411323195009193437</v>
          </cell>
          <cell r="E522" t="str">
            <v>二级残疾人</v>
          </cell>
          <cell r="F522" t="str">
            <v>2022-09</v>
          </cell>
          <cell r="G522" t="str">
            <v>60</v>
          </cell>
        </row>
        <row r="523">
          <cell r="D523" t="str">
            <v>411323197507223423</v>
          </cell>
          <cell r="E523" t="str">
            <v>二级残疾人</v>
          </cell>
          <cell r="F523" t="str">
            <v>2022-09</v>
          </cell>
          <cell r="G523" t="str">
            <v>60</v>
          </cell>
        </row>
        <row r="524">
          <cell r="D524" t="str">
            <v>41132319640207341X</v>
          </cell>
          <cell r="E524" t="str">
            <v>二级残疾人</v>
          </cell>
          <cell r="F524" t="str">
            <v>2022-09</v>
          </cell>
          <cell r="G524" t="str">
            <v>60</v>
          </cell>
        </row>
        <row r="525">
          <cell r="D525" t="str">
            <v>411323193401213421</v>
          </cell>
          <cell r="E525" t="str">
            <v>二级残疾人</v>
          </cell>
          <cell r="F525" t="str">
            <v>2022-09</v>
          </cell>
          <cell r="G525" t="str">
            <v>60</v>
          </cell>
        </row>
        <row r="526">
          <cell r="D526" t="str">
            <v>411323196902013448</v>
          </cell>
          <cell r="E526" t="str">
            <v>二级残疾人</v>
          </cell>
          <cell r="F526" t="str">
            <v>2022-09</v>
          </cell>
          <cell r="G526" t="str">
            <v>60</v>
          </cell>
        </row>
        <row r="527">
          <cell r="D527" t="str">
            <v>41132319410313341X</v>
          </cell>
          <cell r="E527" t="str">
            <v>二级残疾人</v>
          </cell>
          <cell r="F527" t="str">
            <v>2022-09</v>
          </cell>
          <cell r="G527" t="str">
            <v>60</v>
          </cell>
        </row>
        <row r="528">
          <cell r="D528" t="str">
            <v>41132319430725343X</v>
          </cell>
          <cell r="E528" t="str">
            <v>二级残疾人</v>
          </cell>
          <cell r="F528" t="str">
            <v>2022-09</v>
          </cell>
          <cell r="G528" t="str">
            <v>60</v>
          </cell>
        </row>
        <row r="529">
          <cell r="D529" t="str">
            <v>411323199111203433</v>
          </cell>
          <cell r="E529" t="str">
            <v>二级残疾人</v>
          </cell>
          <cell r="F529" t="str">
            <v>2022-09</v>
          </cell>
          <cell r="G529" t="str">
            <v>60</v>
          </cell>
        </row>
        <row r="530">
          <cell r="D530" t="str">
            <v>411323199110281720</v>
          </cell>
          <cell r="E530" t="str">
            <v>二级残疾人</v>
          </cell>
          <cell r="F530" t="str">
            <v>2022-09</v>
          </cell>
          <cell r="G530" t="str">
            <v>60</v>
          </cell>
        </row>
        <row r="531">
          <cell r="D531" t="str">
            <v>411323193712263442</v>
          </cell>
          <cell r="E531" t="str">
            <v>二级残疾人</v>
          </cell>
          <cell r="F531" t="str">
            <v>2022-09</v>
          </cell>
          <cell r="G531" t="str">
            <v>60</v>
          </cell>
        </row>
        <row r="532">
          <cell r="D532" t="str">
            <v>411323196812183443</v>
          </cell>
          <cell r="E532" t="str">
            <v>二级残疾人</v>
          </cell>
          <cell r="F532" t="str">
            <v>2022-09</v>
          </cell>
          <cell r="G532" t="str">
            <v>60</v>
          </cell>
        </row>
        <row r="533">
          <cell r="D533" t="str">
            <v>41132620020916342X</v>
          </cell>
          <cell r="E533" t="str">
            <v>二级残疾人</v>
          </cell>
          <cell r="F533" t="str">
            <v>2022-09</v>
          </cell>
          <cell r="G533" t="str">
            <v>60</v>
          </cell>
        </row>
        <row r="534">
          <cell r="D534" t="str">
            <v>411323197408163488</v>
          </cell>
          <cell r="E534" t="str">
            <v>二级残疾人</v>
          </cell>
          <cell r="F534" t="str">
            <v>2022-09</v>
          </cell>
          <cell r="G534" t="str">
            <v>60</v>
          </cell>
        </row>
        <row r="535">
          <cell r="D535" t="str">
            <v>411323195210113419</v>
          </cell>
          <cell r="E535" t="str">
            <v>二级残疾人</v>
          </cell>
          <cell r="F535" t="str">
            <v>2022-09</v>
          </cell>
          <cell r="G535" t="str">
            <v>60</v>
          </cell>
        </row>
        <row r="536">
          <cell r="D536" t="str">
            <v>411323195002213423</v>
          </cell>
          <cell r="E536" t="str">
            <v>二级残疾人</v>
          </cell>
          <cell r="F536" t="str">
            <v>2022-09</v>
          </cell>
          <cell r="G536" t="str">
            <v>60</v>
          </cell>
        </row>
        <row r="537">
          <cell r="D537" t="str">
            <v>411323198506103440</v>
          </cell>
          <cell r="E537" t="str">
            <v>二级残疾人</v>
          </cell>
          <cell r="F537" t="str">
            <v>2022-09</v>
          </cell>
          <cell r="G537" t="str">
            <v>60</v>
          </cell>
        </row>
        <row r="538">
          <cell r="D538" t="str">
            <v>411323198002033426</v>
          </cell>
          <cell r="E538" t="str">
            <v>二级残疾人</v>
          </cell>
          <cell r="F538" t="str">
            <v>2022-09</v>
          </cell>
          <cell r="G538" t="str">
            <v>60</v>
          </cell>
        </row>
        <row r="539">
          <cell r="D539" t="str">
            <v>411323199505163411</v>
          </cell>
          <cell r="E539" t="str">
            <v>二级残疾人</v>
          </cell>
          <cell r="F539" t="str">
            <v>2022-09</v>
          </cell>
          <cell r="G539" t="str">
            <v>60</v>
          </cell>
        </row>
        <row r="540">
          <cell r="D540" t="str">
            <v>411323194712233416</v>
          </cell>
          <cell r="E540" t="str">
            <v>二级残疾人</v>
          </cell>
          <cell r="F540" t="str">
            <v>2022-09</v>
          </cell>
          <cell r="G540" t="str">
            <v>60</v>
          </cell>
        </row>
        <row r="541">
          <cell r="D541" t="str">
            <v>411323196505173421</v>
          </cell>
          <cell r="E541" t="str">
            <v>二级残疾人</v>
          </cell>
          <cell r="F541" t="str">
            <v>2022-09</v>
          </cell>
          <cell r="G541" t="str">
            <v>60</v>
          </cell>
        </row>
        <row r="542">
          <cell r="D542" t="str">
            <v>411323197106293412</v>
          </cell>
          <cell r="E542" t="str">
            <v>二级残疾人</v>
          </cell>
          <cell r="F542" t="str">
            <v>2022-09</v>
          </cell>
          <cell r="G542" t="str">
            <v>60</v>
          </cell>
        </row>
        <row r="543">
          <cell r="D543" t="str">
            <v>411323195409123411</v>
          </cell>
          <cell r="E543" t="str">
            <v>二级残疾人</v>
          </cell>
          <cell r="F543" t="str">
            <v>2022-09</v>
          </cell>
          <cell r="G543" t="str">
            <v>60</v>
          </cell>
        </row>
        <row r="544">
          <cell r="D544" t="str">
            <v>411323196603153432</v>
          </cell>
          <cell r="E544" t="str">
            <v>二级残疾人</v>
          </cell>
          <cell r="F544" t="str">
            <v>2022-09</v>
          </cell>
          <cell r="G544" t="str">
            <v>60</v>
          </cell>
        </row>
        <row r="545">
          <cell r="D545" t="str">
            <v>411323195507153497</v>
          </cell>
          <cell r="E545" t="str">
            <v>二级残疾人</v>
          </cell>
          <cell r="F545" t="str">
            <v>2022-09</v>
          </cell>
          <cell r="G545" t="str">
            <v>60</v>
          </cell>
        </row>
        <row r="546">
          <cell r="D546" t="str">
            <v>411323196803043422</v>
          </cell>
          <cell r="E546" t="str">
            <v>二级残疾人</v>
          </cell>
          <cell r="F546" t="str">
            <v>2022-09</v>
          </cell>
          <cell r="G546" t="str">
            <v>60</v>
          </cell>
        </row>
        <row r="547">
          <cell r="D547" t="str">
            <v>411323196801053432</v>
          </cell>
          <cell r="E547" t="str">
            <v>二级残疾人</v>
          </cell>
          <cell r="F547" t="str">
            <v>2022-09</v>
          </cell>
          <cell r="G547" t="str">
            <v>60</v>
          </cell>
        </row>
        <row r="548">
          <cell r="D548" t="str">
            <v>411323199106273410</v>
          </cell>
          <cell r="E548" t="str">
            <v>二级残疾人</v>
          </cell>
          <cell r="F548" t="str">
            <v>2022-09</v>
          </cell>
          <cell r="G548" t="str">
            <v>60</v>
          </cell>
        </row>
        <row r="549">
          <cell r="D549" t="str">
            <v>41132319841006386X</v>
          </cell>
          <cell r="E549" t="str">
            <v>二级残疾人</v>
          </cell>
          <cell r="F549" t="str">
            <v>2022-09</v>
          </cell>
          <cell r="G549" t="str">
            <v>60</v>
          </cell>
        </row>
        <row r="550">
          <cell r="D550" t="str">
            <v>411323196504153461</v>
          </cell>
          <cell r="E550" t="str">
            <v>二级残疾人</v>
          </cell>
          <cell r="F550" t="str">
            <v>2022-09</v>
          </cell>
          <cell r="G550" t="str">
            <v>60</v>
          </cell>
        </row>
        <row r="551">
          <cell r="D551" t="str">
            <v>412927193709073428</v>
          </cell>
          <cell r="E551" t="str">
            <v>二级残疾人</v>
          </cell>
          <cell r="F551" t="str">
            <v>2022-09</v>
          </cell>
          <cell r="G551" t="str">
            <v>60</v>
          </cell>
        </row>
        <row r="552">
          <cell r="D552" t="str">
            <v>411323193712183469</v>
          </cell>
          <cell r="E552" t="str">
            <v>二级残疾人</v>
          </cell>
          <cell r="F552" t="str">
            <v>2022-09</v>
          </cell>
          <cell r="G552" t="str">
            <v>60</v>
          </cell>
        </row>
        <row r="553">
          <cell r="D553" t="str">
            <v>411323194007123414</v>
          </cell>
          <cell r="E553" t="str">
            <v>二级残疾人</v>
          </cell>
          <cell r="F553" t="str">
            <v>2022-09</v>
          </cell>
          <cell r="G553" t="str">
            <v>60</v>
          </cell>
        </row>
        <row r="554">
          <cell r="D554" t="str">
            <v>412927196601262642</v>
          </cell>
          <cell r="E554" t="str">
            <v>二级残疾人</v>
          </cell>
          <cell r="F554" t="str">
            <v>2022-09</v>
          </cell>
          <cell r="G554" t="str">
            <v>60</v>
          </cell>
        </row>
        <row r="555">
          <cell r="D555" t="str">
            <v>411323197905023419</v>
          </cell>
          <cell r="E555" t="str">
            <v>二级残疾人</v>
          </cell>
          <cell r="F555" t="str">
            <v>2022-09</v>
          </cell>
          <cell r="G555" t="str">
            <v>60</v>
          </cell>
        </row>
        <row r="556">
          <cell r="D556" t="str">
            <v>411323195202243416</v>
          </cell>
          <cell r="E556" t="str">
            <v>二级残疾人</v>
          </cell>
          <cell r="F556" t="str">
            <v>2022-09</v>
          </cell>
          <cell r="G556" t="str">
            <v>60</v>
          </cell>
        </row>
        <row r="557">
          <cell r="D557" t="str">
            <v>411323199410123417</v>
          </cell>
          <cell r="E557" t="str">
            <v>二级残疾人</v>
          </cell>
          <cell r="F557" t="str">
            <v>2022-09</v>
          </cell>
          <cell r="G557" t="str">
            <v>60</v>
          </cell>
        </row>
        <row r="558">
          <cell r="D558" t="str">
            <v>411323194907173425</v>
          </cell>
          <cell r="E558" t="str">
            <v>二级残疾人</v>
          </cell>
          <cell r="F558" t="str">
            <v>2022-09</v>
          </cell>
          <cell r="G558" t="str">
            <v>60</v>
          </cell>
        </row>
        <row r="559">
          <cell r="D559" t="str">
            <v>41132319500611342X</v>
          </cell>
          <cell r="E559" t="str">
            <v>二级残疾人</v>
          </cell>
          <cell r="F559" t="str">
            <v>2022-09</v>
          </cell>
          <cell r="G559" t="str">
            <v>60</v>
          </cell>
        </row>
        <row r="560">
          <cell r="D560" t="str">
            <v>41132619550328347X</v>
          </cell>
          <cell r="E560" t="str">
            <v>二级残疾人</v>
          </cell>
          <cell r="F560" t="str">
            <v>2022-09</v>
          </cell>
          <cell r="G560" t="str">
            <v>60</v>
          </cell>
        </row>
        <row r="561">
          <cell r="D561" t="str">
            <v>411323194504013419</v>
          </cell>
          <cell r="E561" t="str">
            <v>二级残疾人</v>
          </cell>
          <cell r="F561" t="str">
            <v>2022-09</v>
          </cell>
          <cell r="G561" t="str">
            <v>60</v>
          </cell>
        </row>
        <row r="562">
          <cell r="D562" t="str">
            <v>412927195112213423</v>
          </cell>
          <cell r="E562" t="str">
            <v>二级残疾人</v>
          </cell>
          <cell r="F562" t="str">
            <v>2022-09</v>
          </cell>
          <cell r="G562" t="str">
            <v>60</v>
          </cell>
        </row>
        <row r="563">
          <cell r="D563" t="str">
            <v>411323198301103420</v>
          </cell>
          <cell r="E563" t="str">
            <v>二级残疾人</v>
          </cell>
          <cell r="F563" t="str">
            <v>2022-09</v>
          </cell>
          <cell r="G563" t="str">
            <v>60</v>
          </cell>
        </row>
        <row r="564">
          <cell r="D564" t="str">
            <v>411323195707153686</v>
          </cell>
          <cell r="E564" t="str">
            <v>二级残疾人</v>
          </cell>
          <cell r="F564" t="str">
            <v>2022-09</v>
          </cell>
          <cell r="G564" t="str">
            <v>60</v>
          </cell>
        </row>
        <row r="565">
          <cell r="D565" t="str">
            <v>411323194612253428</v>
          </cell>
          <cell r="E565" t="str">
            <v>二级残疾人</v>
          </cell>
          <cell r="F565" t="str">
            <v>2022-09</v>
          </cell>
          <cell r="G565" t="str">
            <v>60</v>
          </cell>
        </row>
        <row r="566">
          <cell r="D566" t="str">
            <v>412927193510173421</v>
          </cell>
          <cell r="E566" t="str">
            <v>二级残疾人</v>
          </cell>
          <cell r="F566" t="str">
            <v>2022-09</v>
          </cell>
          <cell r="G566" t="str">
            <v>60</v>
          </cell>
        </row>
        <row r="567">
          <cell r="D567" t="str">
            <v>411323197810073413</v>
          </cell>
          <cell r="E567" t="str">
            <v>二级残疾人</v>
          </cell>
          <cell r="F567" t="str">
            <v>2022-09</v>
          </cell>
          <cell r="G567" t="str">
            <v>60</v>
          </cell>
        </row>
        <row r="568">
          <cell r="D568" t="str">
            <v>411323195506153460</v>
          </cell>
          <cell r="E568" t="str">
            <v>二级残疾人</v>
          </cell>
          <cell r="F568" t="str">
            <v>2022-09</v>
          </cell>
          <cell r="G568" t="str">
            <v>60</v>
          </cell>
        </row>
        <row r="569">
          <cell r="D569" t="str">
            <v>411323194310253422</v>
          </cell>
          <cell r="E569" t="str">
            <v>二级残疾人</v>
          </cell>
          <cell r="F569" t="str">
            <v>2022-09</v>
          </cell>
          <cell r="G569" t="str">
            <v>60</v>
          </cell>
        </row>
        <row r="570">
          <cell r="D570" t="str">
            <v>412927196909222647</v>
          </cell>
          <cell r="E570" t="str">
            <v>二级残疾人</v>
          </cell>
          <cell r="F570" t="str">
            <v>2022-09</v>
          </cell>
          <cell r="G570" t="str">
            <v>60</v>
          </cell>
        </row>
        <row r="571">
          <cell r="D571" t="str">
            <v>41132319500420343X</v>
          </cell>
          <cell r="E571" t="str">
            <v>二级残疾人</v>
          </cell>
          <cell r="F571" t="str">
            <v>2022-09</v>
          </cell>
          <cell r="G571" t="str">
            <v>60</v>
          </cell>
        </row>
        <row r="572">
          <cell r="D572" t="str">
            <v>411323199203203465</v>
          </cell>
          <cell r="E572" t="str">
            <v>二级残疾人</v>
          </cell>
          <cell r="F572" t="str">
            <v>2022-09</v>
          </cell>
          <cell r="G572" t="str">
            <v>60</v>
          </cell>
        </row>
        <row r="573">
          <cell r="D573" t="str">
            <v>411323195206273444</v>
          </cell>
          <cell r="E573" t="str">
            <v>二级残疾人</v>
          </cell>
          <cell r="F573" t="str">
            <v>2022-09</v>
          </cell>
          <cell r="G573" t="str">
            <v>60</v>
          </cell>
        </row>
        <row r="574">
          <cell r="D574" t="str">
            <v>411326201207033415</v>
          </cell>
          <cell r="E574" t="str">
            <v>二级残疾人</v>
          </cell>
          <cell r="F574" t="str">
            <v>2022-09</v>
          </cell>
          <cell r="G574" t="str">
            <v>60</v>
          </cell>
        </row>
        <row r="575">
          <cell r="D575" t="str">
            <v>41132319940211342X</v>
          </cell>
          <cell r="E575" t="str">
            <v>二级残疾人</v>
          </cell>
          <cell r="F575" t="str">
            <v>2022-09</v>
          </cell>
          <cell r="G575" t="str">
            <v>60</v>
          </cell>
        </row>
        <row r="576">
          <cell r="D576" t="str">
            <v>41132320010429343X</v>
          </cell>
          <cell r="E576" t="str">
            <v>二级残疾人</v>
          </cell>
          <cell r="F576" t="str">
            <v>2022-09</v>
          </cell>
          <cell r="G576" t="str">
            <v>60</v>
          </cell>
        </row>
        <row r="577">
          <cell r="D577" t="str">
            <v>411323194112303433</v>
          </cell>
          <cell r="E577" t="str">
            <v>二级残疾人</v>
          </cell>
          <cell r="F577" t="str">
            <v>2022-09</v>
          </cell>
          <cell r="G577" t="str">
            <v>60</v>
          </cell>
        </row>
        <row r="578">
          <cell r="D578" t="str">
            <v>412927194606203423</v>
          </cell>
          <cell r="E578" t="str">
            <v>二级残疾人</v>
          </cell>
          <cell r="F578" t="str">
            <v>2022-09</v>
          </cell>
          <cell r="G578" t="str">
            <v>60</v>
          </cell>
        </row>
        <row r="579">
          <cell r="D579" t="str">
            <v>411326200410113467</v>
          </cell>
          <cell r="E579" t="str">
            <v>二级残疾人</v>
          </cell>
          <cell r="F579" t="str">
            <v>2022-09</v>
          </cell>
          <cell r="G579" t="str">
            <v>60</v>
          </cell>
        </row>
        <row r="580">
          <cell r="D580" t="str">
            <v>411323197402043418</v>
          </cell>
          <cell r="E580" t="str">
            <v>二级残疾人</v>
          </cell>
          <cell r="F580" t="str">
            <v>2022-09</v>
          </cell>
          <cell r="G580" t="str">
            <v>60</v>
          </cell>
        </row>
        <row r="581">
          <cell r="D581" t="str">
            <v>411323197205163437</v>
          </cell>
          <cell r="E581" t="str">
            <v>二级残疾人</v>
          </cell>
          <cell r="F581" t="str">
            <v>2022-09</v>
          </cell>
          <cell r="G581" t="str">
            <v>60</v>
          </cell>
        </row>
        <row r="582">
          <cell r="D582" t="str">
            <v>411323195703203412</v>
          </cell>
          <cell r="E582" t="str">
            <v>二级残疾人</v>
          </cell>
          <cell r="F582" t="str">
            <v>2022-09</v>
          </cell>
          <cell r="G582" t="str">
            <v>60</v>
          </cell>
        </row>
        <row r="583">
          <cell r="D583" t="str">
            <v>411326200601196947</v>
          </cell>
          <cell r="E583" t="str">
            <v>二级残疾人</v>
          </cell>
          <cell r="F583" t="str">
            <v>2022-09</v>
          </cell>
          <cell r="G583" t="str">
            <v>60</v>
          </cell>
        </row>
        <row r="584">
          <cell r="D584" t="str">
            <v>41132320020308342X</v>
          </cell>
          <cell r="E584" t="str">
            <v>二级残疾人</v>
          </cell>
          <cell r="F584" t="str">
            <v>2022-09</v>
          </cell>
          <cell r="G584" t="str">
            <v>60</v>
          </cell>
        </row>
        <row r="585">
          <cell r="D585" t="str">
            <v>411323193504183421</v>
          </cell>
          <cell r="E585" t="str">
            <v>二级残疾人</v>
          </cell>
          <cell r="F585" t="str">
            <v>2022-09</v>
          </cell>
          <cell r="G585" t="str">
            <v>60</v>
          </cell>
        </row>
        <row r="586">
          <cell r="D586" t="str">
            <v>411323194803083417</v>
          </cell>
          <cell r="E586" t="str">
            <v>二级残疾人</v>
          </cell>
          <cell r="F586" t="str">
            <v>2022-09</v>
          </cell>
          <cell r="G586" t="str">
            <v>60</v>
          </cell>
        </row>
        <row r="587">
          <cell r="D587" t="str">
            <v>411323196609303024</v>
          </cell>
          <cell r="E587" t="str">
            <v>二级残疾人</v>
          </cell>
          <cell r="F587" t="str">
            <v>2022-09</v>
          </cell>
          <cell r="G587" t="str">
            <v>60</v>
          </cell>
        </row>
        <row r="588">
          <cell r="D588" t="str">
            <v>411323197301103418</v>
          </cell>
          <cell r="E588" t="str">
            <v>二级残疾人</v>
          </cell>
          <cell r="F588" t="str">
            <v>2022-09</v>
          </cell>
          <cell r="G588" t="str">
            <v>60</v>
          </cell>
        </row>
        <row r="589">
          <cell r="D589" t="str">
            <v>412927194205103421</v>
          </cell>
          <cell r="E589" t="str">
            <v>二级残疾人</v>
          </cell>
          <cell r="F589" t="str">
            <v>2022-09</v>
          </cell>
          <cell r="G589" t="str">
            <v>60</v>
          </cell>
        </row>
        <row r="590">
          <cell r="D590" t="str">
            <v>411323196307063424</v>
          </cell>
          <cell r="E590" t="str">
            <v>二级残疾人</v>
          </cell>
          <cell r="F590" t="str">
            <v>2022-09</v>
          </cell>
          <cell r="G590" t="str">
            <v>60</v>
          </cell>
        </row>
        <row r="591">
          <cell r="D591" t="str">
            <v>411323195309273420</v>
          </cell>
          <cell r="E591" t="str">
            <v>二级残疾人</v>
          </cell>
          <cell r="F591" t="str">
            <v>2022-09</v>
          </cell>
          <cell r="G591" t="str">
            <v>60</v>
          </cell>
        </row>
        <row r="592">
          <cell r="D592" t="str">
            <v>411323197302073425</v>
          </cell>
          <cell r="E592" t="str">
            <v>二级残疾人</v>
          </cell>
          <cell r="F592" t="str">
            <v>2022-09</v>
          </cell>
          <cell r="G592" t="str">
            <v>60</v>
          </cell>
        </row>
        <row r="593">
          <cell r="D593" t="str">
            <v>41132319500715352X</v>
          </cell>
          <cell r="E593" t="str">
            <v>二级残疾人</v>
          </cell>
          <cell r="F593" t="str">
            <v>2022-09</v>
          </cell>
          <cell r="G593" t="str">
            <v>60</v>
          </cell>
        </row>
        <row r="594">
          <cell r="D594" t="str">
            <v>411323195710153433</v>
          </cell>
          <cell r="E594" t="str">
            <v>二级残疾人</v>
          </cell>
          <cell r="F594" t="str">
            <v>2022-09</v>
          </cell>
          <cell r="G594" t="str">
            <v>60</v>
          </cell>
        </row>
        <row r="595">
          <cell r="D595" t="str">
            <v>411323195411023444</v>
          </cell>
          <cell r="E595" t="str">
            <v>二级残疾人</v>
          </cell>
          <cell r="F595" t="str">
            <v>2022-09</v>
          </cell>
          <cell r="G595" t="str">
            <v>60</v>
          </cell>
        </row>
        <row r="596">
          <cell r="D596" t="str">
            <v>411323200412173413</v>
          </cell>
          <cell r="E596" t="str">
            <v>二级残疾人</v>
          </cell>
          <cell r="F596" t="str">
            <v>2022-09</v>
          </cell>
          <cell r="G596" t="str">
            <v>60</v>
          </cell>
        </row>
        <row r="597">
          <cell r="D597" t="str">
            <v>411323194611083420</v>
          </cell>
          <cell r="E597" t="str">
            <v>二级残疾人</v>
          </cell>
          <cell r="F597" t="str">
            <v>2022-09</v>
          </cell>
          <cell r="G597" t="str">
            <v>60</v>
          </cell>
        </row>
        <row r="598">
          <cell r="D598" t="str">
            <v>411323195007013447</v>
          </cell>
          <cell r="E598" t="str">
            <v>二级残疾人</v>
          </cell>
          <cell r="F598" t="str">
            <v>2022-09</v>
          </cell>
          <cell r="G598" t="str">
            <v>60</v>
          </cell>
        </row>
        <row r="599">
          <cell r="D599" t="str">
            <v>411323196305153506</v>
          </cell>
          <cell r="E599" t="str">
            <v>二级残疾人</v>
          </cell>
          <cell r="F599" t="str">
            <v>2022-09</v>
          </cell>
          <cell r="G599" t="str">
            <v>60</v>
          </cell>
        </row>
        <row r="600">
          <cell r="D600" t="str">
            <v>411323193207153429</v>
          </cell>
          <cell r="E600" t="str">
            <v>二级残疾人</v>
          </cell>
          <cell r="F600" t="str">
            <v>2022-09</v>
          </cell>
          <cell r="G600" t="str">
            <v>60</v>
          </cell>
        </row>
        <row r="601">
          <cell r="D601" t="str">
            <v>411323196208083470</v>
          </cell>
          <cell r="E601" t="str">
            <v>二级残疾人</v>
          </cell>
          <cell r="F601" t="str">
            <v>2022-09</v>
          </cell>
          <cell r="G601" t="str">
            <v>60</v>
          </cell>
        </row>
        <row r="602">
          <cell r="D602" t="str">
            <v>411323194501143410</v>
          </cell>
          <cell r="E602" t="str">
            <v>二级残疾人</v>
          </cell>
          <cell r="F602" t="str">
            <v>2022-09</v>
          </cell>
          <cell r="G602" t="str">
            <v>60</v>
          </cell>
        </row>
        <row r="603">
          <cell r="D603" t="str">
            <v>411323194706073460</v>
          </cell>
          <cell r="E603" t="str">
            <v>二级残疾人</v>
          </cell>
          <cell r="F603" t="str">
            <v>2022-09</v>
          </cell>
          <cell r="G603" t="str">
            <v>60</v>
          </cell>
        </row>
        <row r="604">
          <cell r="D604" t="str">
            <v>412927194202063428</v>
          </cell>
          <cell r="E604" t="str">
            <v>二级残疾人</v>
          </cell>
          <cell r="F604" t="str">
            <v>2022-09</v>
          </cell>
          <cell r="G604" t="str">
            <v>60</v>
          </cell>
        </row>
        <row r="605">
          <cell r="D605" t="str">
            <v>411323194303093424</v>
          </cell>
          <cell r="E605" t="str">
            <v>二级残疾人</v>
          </cell>
          <cell r="F605" t="str">
            <v>2022-09</v>
          </cell>
          <cell r="G605" t="str">
            <v>60</v>
          </cell>
        </row>
        <row r="606">
          <cell r="D606" t="str">
            <v>411323194907073432</v>
          </cell>
          <cell r="E606" t="str">
            <v>二级残疾人</v>
          </cell>
          <cell r="F606" t="str">
            <v>2022-09</v>
          </cell>
          <cell r="G606" t="str">
            <v>60</v>
          </cell>
        </row>
        <row r="607">
          <cell r="D607" t="str">
            <v>411323196205153437</v>
          </cell>
          <cell r="E607" t="str">
            <v>二级残疾人</v>
          </cell>
          <cell r="F607" t="str">
            <v>2022-09</v>
          </cell>
          <cell r="G607" t="str">
            <v>60</v>
          </cell>
        </row>
        <row r="608">
          <cell r="D608" t="str">
            <v>411323196204283416</v>
          </cell>
          <cell r="E608" t="str">
            <v>二级残疾人</v>
          </cell>
          <cell r="F608" t="str">
            <v>2022-09</v>
          </cell>
          <cell r="G608" t="str">
            <v>60</v>
          </cell>
        </row>
        <row r="609">
          <cell r="D609" t="str">
            <v>411323195012303414</v>
          </cell>
          <cell r="E609" t="str">
            <v>二级残疾人</v>
          </cell>
          <cell r="F609" t="str">
            <v>2022-09</v>
          </cell>
          <cell r="G609" t="str">
            <v>60</v>
          </cell>
        </row>
        <row r="610">
          <cell r="D610" t="str">
            <v>411323196208213423</v>
          </cell>
          <cell r="E610" t="str">
            <v>二级残疾人</v>
          </cell>
          <cell r="F610" t="str">
            <v>2022-09</v>
          </cell>
          <cell r="G610" t="str">
            <v>60</v>
          </cell>
        </row>
        <row r="611">
          <cell r="D611" t="str">
            <v>411323194907293419</v>
          </cell>
          <cell r="E611" t="str">
            <v>二级残疾人</v>
          </cell>
          <cell r="F611" t="str">
            <v>2022-09</v>
          </cell>
          <cell r="G611" t="str">
            <v>60</v>
          </cell>
        </row>
        <row r="612">
          <cell r="D612" t="str">
            <v>411323197304233496</v>
          </cell>
          <cell r="E612" t="str">
            <v>二级残疾人</v>
          </cell>
          <cell r="F612" t="str">
            <v>2022-09</v>
          </cell>
          <cell r="G612" t="str">
            <v>60</v>
          </cell>
        </row>
        <row r="613">
          <cell r="D613" t="str">
            <v>411323194807163422</v>
          </cell>
          <cell r="E613" t="str">
            <v>二级残疾人</v>
          </cell>
          <cell r="F613" t="str">
            <v>2022-09</v>
          </cell>
          <cell r="G613" t="str">
            <v>60</v>
          </cell>
        </row>
        <row r="614">
          <cell r="D614" t="str">
            <v>411323195206253427</v>
          </cell>
          <cell r="E614" t="str">
            <v>二级残疾人</v>
          </cell>
          <cell r="F614" t="str">
            <v>2022-09</v>
          </cell>
          <cell r="G614" t="str">
            <v>60</v>
          </cell>
        </row>
        <row r="615">
          <cell r="D615" t="str">
            <v>411323198011013443</v>
          </cell>
          <cell r="E615" t="str">
            <v>二级残疾人</v>
          </cell>
          <cell r="F615" t="str">
            <v>2022-09</v>
          </cell>
          <cell r="G615" t="str">
            <v>60</v>
          </cell>
        </row>
        <row r="616">
          <cell r="D616" t="str">
            <v>411323196012123426</v>
          </cell>
          <cell r="E616" t="str">
            <v>二级残疾人</v>
          </cell>
          <cell r="F616" t="str">
            <v>2022-09</v>
          </cell>
          <cell r="G616" t="str">
            <v>60</v>
          </cell>
        </row>
        <row r="617">
          <cell r="D617" t="str">
            <v>411323195802223419</v>
          </cell>
          <cell r="E617" t="str">
            <v>二级残疾人</v>
          </cell>
          <cell r="F617" t="str">
            <v>2022-09</v>
          </cell>
          <cell r="G617" t="str">
            <v>60</v>
          </cell>
        </row>
        <row r="618">
          <cell r="D618" t="str">
            <v>411323195411153433</v>
          </cell>
          <cell r="E618" t="str">
            <v>二级残疾人</v>
          </cell>
          <cell r="F618" t="str">
            <v>2022-09</v>
          </cell>
          <cell r="G618" t="str">
            <v>60</v>
          </cell>
        </row>
        <row r="619">
          <cell r="D619" t="str">
            <v>411323194707183426</v>
          </cell>
          <cell r="E619" t="str">
            <v>二级残疾人</v>
          </cell>
          <cell r="F619" t="str">
            <v>2022-09</v>
          </cell>
          <cell r="G619" t="str">
            <v>60</v>
          </cell>
        </row>
        <row r="620">
          <cell r="D620" t="str">
            <v>411323194307153578</v>
          </cell>
          <cell r="E620" t="str">
            <v>二级残疾人</v>
          </cell>
          <cell r="F620" t="str">
            <v>2022-09</v>
          </cell>
          <cell r="G620" t="str">
            <v>60</v>
          </cell>
        </row>
        <row r="621">
          <cell r="D621" t="str">
            <v>41132319570126342X</v>
          </cell>
          <cell r="E621" t="str">
            <v>二级残疾人</v>
          </cell>
          <cell r="F621" t="str">
            <v>2022-09</v>
          </cell>
          <cell r="G621" t="str">
            <v>60</v>
          </cell>
        </row>
        <row r="622">
          <cell r="D622" t="str">
            <v>37152319870405406X</v>
          </cell>
          <cell r="E622" t="str">
            <v>二级残疾人</v>
          </cell>
          <cell r="F622" t="str">
            <v>2022-09</v>
          </cell>
          <cell r="G622" t="str">
            <v>60</v>
          </cell>
        </row>
        <row r="623">
          <cell r="D623" t="str">
            <v>411323197705073454</v>
          </cell>
          <cell r="E623" t="str">
            <v>二级残疾人</v>
          </cell>
          <cell r="F623" t="str">
            <v>2022-09</v>
          </cell>
          <cell r="G623" t="str">
            <v>60</v>
          </cell>
        </row>
        <row r="624">
          <cell r="D624" t="str">
            <v>411323196603173505</v>
          </cell>
          <cell r="E624" t="str">
            <v>二级残疾人</v>
          </cell>
          <cell r="F624" t="str">
            <v>2022-09</v>
          </cell>
          <cell r="G624" t="str">
            <v>60</v>
          </cell>
        </row>
        <row r="625">
          <cell r="D625" t="str">
            <v>411323195612293424</v>
          </cell>
          <cell r="E625" t="str">
            <v>二级残疾人</v>
          </cell>
          <cell r="F625" t="str">
            <v>2022-09</v>
          </cell>
          <cell r="G625" t="str">
            <v>60</v>
          </cell>
        </row>
        <row r="626">
          <cell r="D626" t="str">
            <v>411326200405116938</v>
          </cell>
          <cell r="E626" t="str">
            <v>二级残疾人</v>
          </cell>
          <cell r="F626" t="str">
            <v>2022-09</v>
          </cell>
          <cell r="G626" t="str">
            <v>60</v>
          </cell>
        </row>
        <row r="627">
          <cell r="D627" t="str">
            <v>411323194911063413</v>
          </cell>
          <cell r="E627" t="str">
            <v>二级残疾人</v>
          </cell>
          <cell r="F627" t="str">
            <v>2022-09</v>
          </cell>
          <cell r="G627" t="str">
            <v>60</v>
          </cell>
        </row>
        <row r="628">
          <cell r="D628" t="str">
            <v>411323198104303415</v>
          </cell>
          <cell r="E628" t="str">
            <v>二级残疾人</v>
          </cell>
          <cell r="F628" t="str">
            <v>2022-09</v>
          </cell>
          <cell r="G628" t="str">
            <v>60</v>
          </cell>
        </row>
        <row r="629">
          <cell r="D629" t="str">
            <v>411323196506153481</v>
          </cell>
          <cell r="E629" t="str">
            <v>二级残疾人</v>
          </cell>
          <cell r="F629" t="str">
            <v>2022-09</v>
          </cell>
          <cell r="G629" t="str">
            <v>60</v>
          </cell>
        </row>
        <row r="630">
          <cell r="D630" t="str">
            <v>411323193606253419</v>
          </cell>
          <cell r="E630" t="str">
            <v>二级残疾人</v>
          </cell>
          <cell r="F630" t="str">
            <v>2022-09</v>
          </cell>
          <cell r="G630" t="str">
            <v>60</v>
          </cell>
        </row>
        <row r="631">
          <cell r="D631" t="str">
            <v>411323196504223423</v>
          </cell>
          <cell r="E631" t="str">
            <v>二级残疾人</v>
          </cell>
          <cell r="F631" t="str">
            <v>2022-09</v>
          </cell>
          <cell r="G631" t="str">
            <v>60</v>
          </cell>
        </row>
        <row r="632">
          <cell r="D632" t="str">
            <v>411323195707153424</v>
          </cell>
          <cell r="E632" t="str">
            <v>二级残疾人</v>
          </cell>
          <cell r="F632" t="str">
            <v>2022-09</v>
          </cell>
          <cell r="G632" t="str">
            <v>60</v>
          </cell>
        </row>
        <row r="633">
          <cell r="D633" t="str">
            <v>411326200708110568</v>
          </cell>
          <cell r="E633" t="str">
            <v>二级残疾人</v>
          </cell>
          <cell r="F633" t="str">
            <v>2022-09</v>
          </cell>
          <cell r="G633" t="str">
            <v>60</v>
          </cell>
        </row>
        <row r="634">
          <cell r="D634" t="str">
            <v>411323199403133414</v>
          </cell>
          <cell r="E634" t="str">
            <v>二级残疾人</v>
          </cell>
          <cell r="F634" t="str">
            <v>2022-09</v>
          </cell>
          <cell r="G634" t="str">
            <v>60</v>
          </cell>
        </row>
        <row r="635">
          <cell r="D635" t="str">
            <v>411323194311113421</v>
          </cell>
          <cell r="E635" t="str">
            <v>二级残疾人</v>
          </cell>
          <cell r="F635" t="str">
            <v>2022-09</v>
          </cell>
          <cell r="G635" t="str">
            <v>60</v>
          </cell>
        </row>
        <row r="636">
          <cell r="D636" t="str">
            <v>41132319441105342X</v>
          </cell>
          <cell r="E636" t="str">
            <v>二级残疾人</v>
          </cell>
          <cell r="F636" t="str">
            <v>2022-09</v>
          </cell>
          <cell r="G636" t="str">
            <v>60</v>
          </cell>
        </row>
        <row r="637">
          <cell r="D637" t="str">
            <v>411323198210163495</v>
          </cell>
          <cell r="E637" t="str">
            <v>二级残疾人</v>
          </cell>
          <cell r="F637" t="str">
            <v>2022-09</v>
          </cell>
          <cell r="G637" t="str">
            <v>60</v>
          </cell>
        </row>
        <row r="638">
          <cell r="D638" t="str">
            <v>411323194206103416</v>
          </cell>
          <cell r="E638" t="str">
            <v>二级残疾人</v>
          </cell>
          <cell r="F638" t="str">
            <v>2022-09</v>
          </cell>
          <cell r="G638" t="str">
            <v>60</v>
          </cell>
        </row>
        <row r="639">
          <cell r="D639" t="str">
            <v>411323194506023418</v>
          </cell>
          <cell r="E639" t="str">
            <v>二级残疾人</v>
          </cell>
          <cell r="F639" t="str">
            <v>2022-09</v>
          </cell>
          <cell r="G639" t="str">
            <v>60</v>
          </cell>
        </row>
        <row r="640">
          <cell r="D640" t="str">
            <v>411323194202273426</v>
          </cell>
          <cell r="E640" t="str">
            <v>二级残疾人</v>
          </cell>
          <cell r="F640" t="str">
            <v>2022-09</v>
          </cell>
          <cell r="G640" t="str">
            <v>60</v>
          </cell>
        </row>
        <row r="641">
          <cell r="D641" t="str">
            <v>411323195304223424</v>
          </cell>
          <cell r="E641" t="str">
            <v>二级残疾人</v>
          </cell>
          <cell r="F641" t="str">
            <v>2022-09</v>
          </cell>
          <cell r="G641" t="str">
            <v>60</v>
          </cell>
        </row>
        <row r="642">
          <cell r="D642" t="str">
            <v>411323194007153541</v>
          </cell>
          <cell r="E642" t="str">
            <v>二级残疾人</v>
          </cell>
          <cell r="F642" t="str">
            <v>2022-09</v>
          </cell>
          <cell r="G642" t="str">
            <v>60</v>
          </cell>
        </row>
        <row r="643">
          <cell r="D643" t="str">
            <v>411323195106153410</v>
          </cell>
          <cell r="E643" t="str">
            <v>二级残疾人</v>
          </cell>
          <cell r="F643" t="str">
            <v>2022-09</v>
          </cell>
          <cell r="G643" t="str">
            <v>60</v>
          </cell>
        </row>
        <row r="644">
          <cell r="D644" t="str">
            <v>411323194906093415</v>
          </cell>
          <cell r="E644" t="str">
            <v>二级残疾人</v>
          </cell>
          <cell r="F644" t="str">
            <v>2022-09</v>
          </cell>
          <cell r="G644" t="str">
            <v>60</v>
          </cell>
        </row>
        <row r="645">
          <cell r="D645" t="str">
            <v>411323194109243417</v>
          </cell>
          <cell r="E645" t="str">
            <v>二级残疾人</v>
          </cell>
          <cell r="F645" t="str">
            <v>2022-09</v>
          </cell>
          <cell r="G645" t="str">
            <v>60</v>
          </cell>
        </row>
        <row r="646">
          <cell r="D646" t="str">
            <v>411323195702133424</v>
          </cell>
          <cell r="E646" t="str">
            <v>二级残疾人</v>
          </cell>
          <cell r="F646" t="str">
            <v>2022-09</v>
          </cell>
          <cell r="G646" t="str">
            <v>60</v>
          </cell>
        </row>
        <row r="647">
          <cell r="D647" t="str">
            <v>411323195006063442</v>
          </cell>
          <cell r="E647" t="str">
            <v>二级残疾人</v>
          </cell>
          <cell r="F647" t="str">
            <v>2022-09</v>
          </cell>
          <cell r="G647" t="str">
            <v>60</v>
          </cell>
        </row>
        <row r="648">
          <cell r="D648" t="str">
            <v>411323196804043416</v>
          </cell>
          <cell r="E648" t="str">
            <v>二级残疾人</v>
          </cell>
          <cell r="F648" t="str">
            <v>2022-09</v>
          </cell>
          <cell r="G648" t="str">
            <v>60</v>
          </cell>
        </row>
        <row r="649">
          <cell r="D649" t="str">
            <v>411326200303063441</v>
          </cell>
          <cell r="E649" t="str">
            <v>二级残疾人</v>
          </cell>
          <cell r="F649" t="str">
            <v>2022-09</v>
          </cell>
          <cell r="G649" t="str">
            <v>60</v>
          </cell>
        </row>
        <row r="650">
          <cell r="D650" t="str">
            <v>411323198805103424</v>
          </cell>
          <cell r="E650" t="str">
            <v>二级残疾人</v>
          </cell>
          <cell r="F650" t="str">
            <v>2022-09</v>
          </cell>
          <cell r="G650" t="str">
            <v>60</v>
          </cell>
        </row>
        <row r="651">
          <cell r="D651" t="str">
            <v>411326200709063417</v>
          </cell>
          <cell r="E651" t="str">
            <v>二级残疾人</v>
          </cell>
          <cell r="F651" t="str">
            <v>2022-09</v>
          </cell>
          <cell r="G651" t="str">
            <v>60</v>
          </cell>
        </row>
        <row r="652">
          <cell r="D652" t="str">
            <v>411323196807153418</v>
          </cell>
          <cell r="E652" t="str">
            <v>二级残疾人</v>
          </cell>
          <cell r="F652" t="str">
            <v>2022-09</v>
          </cell>
          <cell r="G652" t="str">
            <v>60</v>
          </cell>
        </row>
        <row r="653">
          <cell r="D653" t="str">
            <v>411323195311013425</v>
          </cell>
          <cell r="E653" t="str">
            <v>二级残疾人</v>
          </cell>
          <cell r="F653" t="str">
            <v>2022-09</v>
          </cell>
          <cell r="G653" t="str">
            <v>60</v>
          </cell>
        </row>
        <row r="654">
          <cell r="D654" t="str">
            <v>411323195212153422</v>
          </cell>
          <cell r="E654" t="str">
            <v>二级残疾人</v>
          </cell>
          <cell r="F654" t="str">
            <v>2022-09</v>
          </cell>
          <cell r="G654" t="str">
            <v>60</v>
          </cell>
        </row>
        <row r="655">
          <cell r="D655" t="str">
            <v>411323193307153573</v>
          </cell>
          <cell r="E655" t="str">
            <v>二级残疾人</v>
          </cell>
          <cell r="F655" t="str">
            <v>2022-09</v>
          </cell>
          <cell r="G655" t="str">
            <v>60</v>
          </cell>
        </row>
        <row r="656">
          <cell r="D656" t="str">
            <v>411323194305263458</v>
          </cell>
          <cell r="E656" t="str">
            <v>二级残疾人</v>
          </cell>
          <cell r="F656" t="str">
            <v>2022-09</v>
          </cell>
          <cell r="G656" t="str">
            <v>60</v>
          </cell>
        </row>
        <row r="657">
          <cell r="D657" t="str">
            <v>411326195204033446</v>
          </cell>
          <cell r="E657" t="str">
            <v>二级残疾人</v>
          </cell>
          <cell r="F657" t="str">
            <v>2022-09</v>
          </cell>
          <cell r="G657" t="str">
            <v>60</v>
          </cell>
        </row>
        <row r="658">
          <cell r="D658" t="str">
            <v>411323194212283468</v>
          </cell>
          <cell r="E658" t="str">
            <v>二级残疾人</v>
          </cell>
          <cell r="F658" t="str">
            <v>2022-09</v>
          </cell>
          <cell r="G658" t="str">
            <v>60</v>
          </cell>
        </row>
        <row r="659">
          <cell r="D659" t="str">
            <v>411323194807263431</v>
          </cell>
          <cell r="E659" t="str">
            <v>二级残疾人</v>
          </cell>
          <cell r="F659" t="str">
            <v>2022-09</v>
          </cell>
          <cell r="G659" t="str">
            <v>60</v>
          </cell>
        </row>
        <row r="660">
          <cell r="D660" t="str">
            <v>411323195108193424</v>
          </cell>
          <cell r="E660" t="str">
            <v>二级残疾人</v>
          </cell>
          <cell r="F660" t="str">
            <v>2022-09</v>
          </cell>
          <cell r="G660" t="str">
            <v>60</v>
          </cell>
        </row>
        <row r="661">
          <cell r="D661" t="str">
            <v>411323196506183410</v>
          </cell>
          <cell r="E661" t="str">
            <v>二级残疾人</v>
          </cell>
          <cell r="F661" t="str">
            <v>2022-09</v>
          </cell>
          <cell r="G661" t="str">
            <v>60</v>
          </cell>
        </row>
        <row r="662">
          <cell r="D662" t="str">
            <v>411323194105273424</v>
          </cell>
          <cell r="E662" t="str">
            <v>二级残疾人</v>
          </cell>
          <cell r="F662" t="str">
            <v>2022-09</v>
          </cell>
          <cell r="G662" t="str">
            <v>60</v>
          </cell>
        </row>
        <row r="663">
          <cell r="D663" t="str">
            <v>411323194209063421</v>
          </cell>
          <cell r="E663" t="str">
            <v>二级残疾人</v>
          </cell>
          <cell r="F663" t="str">
            <v>2022-09</v>
          </cell>
          <cell r="G663" t="str">
            <v>60</v>
          </cell>
        </row>
        <row r="664">
          <cell r="D664" t="str">
            <v>41132620130619007X</v>
          </cell>
          <cell r="E664" t="str">
            <v>二级残疾人</v>
          </cell>
          <cell r="F664" t="str">
            <v>2022-09</v>
          </cell>
          <cell r="G664" t="str">
            <v>60</v>
          </cell>
        </row>
        <row r="665">
          <cell r="D665" t="str">
            <v>411323196209203454</v>
          </cell>
          <cell r="E665" t="str">
            <v>二级残疾人</v>
          </cell>
          <cell r="F665" t="str">
            <v>2022-09</v>
          </cell>
          <cell r="G665" t="str">
            <v>60</v>
          </cell>
        </row>
        <row r="666">
          <cell r="D666" t="str">
            <v>41292719570815345X</v>
          </cell>
          <cell r="E666" t="str">
            <v>二级残疾人</v>
          </cell>
          <cell r="F666" t="str">
            <v>2022-09</v>
          </cell>
          <cell r="G666" t="str">
            <v>60</v>
          </cell>
        </row>
        <row r="667">
          <cell r="D667" t="str">
            <v>411323197011143411</v>
          </cell>
          <cell r="E667" t="str">
            <v>二级残疾人</v>
          </cell>
          <cell r="F667" t="str">
            <v>2022-09</v>
          </cell>
          <cell r="G667" t="str">
            <v>60</v>
          </cell>
        </row>
        <row r="668">
          <cell r="D668" t="str">
            <v>41132319781229341X</v>
          </cell>
          <cell r="E668" t="str">
            <v>四级残疾人</v>
          </cell>
          <cell r="F668" t="str">
            <v>2022-09</v>
          </cell>
          <cell r="G668" t="str">
            <v>60</v>
          </cell>
        </row>
        <row r="669">
          <cell r="D669" t="str">
            <v>41132319851119341X</v>
          </cell>
          <cell r="E669" t="str">
            <v>四级残疾人</v>
          </cell>
          <cell r="F669" t="str">
            <v>2022-09</v>
          </cell>
          <cell r="G669" t="str">
            <v>60</v>
          </cell>
        </row>
        <row r="670">
          <cell r="D670" t="str">
            <v>411323195201043412</v>
          </cell>
          <cell r="E670" t="str">
            <v>四级残疾人</v>
          </cell>
          <cell r="F670" t="str">
            <v>2022-09</v>
          </cell>
          <cell r="G670" t="str">
            <v>60</v>
          </cell>
        </row>
        <row r="671">
          <cell r="D671" t="str">
            <v>411323198701053434</v>
          </cell>
          <cell r="E671" t="str">
            <v>四级残疾人</v>
          </cell>
          <cell r="F671" t="str">
            <v>2022-09</v>
          </cell>
          <cell r="G671" t="str">
            <v>60</v>
          </cell>
        </row>
        <row r="672">
          <cell r="D672" t="str">
            <v>411323194012123435</v>
          </cell>
          <cell r="E672" t="str">
            <v>四级残疾人</v>
          </cell>
          <cell r="F672" t="str">
            <v>2022-09</v>
          </cell>
          <cell r="G672" t="str">
            <v>60</v>
          </cell>
        </row>
        <row r="673">
          <cell r="D673" t="str">
            <v>411323194711143419</v>
          </cell>
          <cell r="E673" t="str">
            <v>四级残疾人</v>
          </cell>
          <cell r="F673" t="str">
            <v>2022-09</v>
          </cell>
          <cell r="G673" t="str">
            <v>60</v>
          </cell>
        </row>
        <row r="674">
          <cell r="D674" t="str">
            <v>411323197807243418</v>
          </cell>
          <cell r="E674" t="str">
            <v>四级残疾人</v>
          </cell>
          <cell r="F674" t="str">
            <v>2022-09</v>
          </cell>
          <cell r="G674" t="str">
            <v>60</v>
          </cell>
        </row>
        <row r="675">
          <cell r="D675" t="str">
            <v>41132319950707341X</v>
          </cell>
          <cell r="E675" t="str">
            <v>四级残疾人</v>
          </cell>
          <cell r="F675" t="str">
            <v>2022-09</v>
          </cell>
          <cell r="G675" t="str">
            <v>60</v>
          </cell>
        </row>
        <row r="676">
          <cell r="D676" t="str">
            <v>411326200609123427</v>
          </cell>
          <cell r="E676" t="str">
            <v>四级残疾人</v>
          </cell>
          <cell r="F676" t="str">
            <v>2022-09</v>
          </cell>
          <cell r="G676" t="str">
            <v>60</v>
          </cell>
        </row>
        <row r="677">
          <cell r="D677" t="str">
            <v>411323195009193453</v>
          </cell>
          <cell r="E677" t="str">
            <v>四级残疾人</v>
          </cell>
          <cell r="F677" t="str">
            <v>2022-09</v>
          </cell>
          <cell r="G677" t="str">
            <v>60</v>
          </cell>
        </row>
        <row r="678">
          <cell r="D678" t="str">
            <v>411323196210223452</v>
          </cell>
          <cell r="E678" t="str">
            <v>四级残疾人</v>
          </cell>
          <cell r="F678" t="str">
            <v>2022-09</v>
          </cell>
          <cell r="G678" t="str">
            <v>60</v>
          </cell>
        </row>
        <row r="679">
          <cell r="D679" t="str">
            <v>411323198104033427</v>
          </cell>
          <cell r="E679" t="str">
            <v>四级残疾人</v>
          </cell>
          <cell r="F679" t="str">
            <v>2022-09</v>
          </cell>
          <cell r="G679" t="str">
            <v>60</v>
          </cell>
        </row>
        <row r="680">
          <cell r="D680" t="str">
            <v>411323196303113420</v>
          </cell>
          <cell r="E680" t="str">
            <v>四级残疾人</v>
          </cell>
          <cell r="F680" t="str">
            <v>2022-09</v>
          </cell>
          <cell r="G680" t="str">
            <v>60</v>
          </cell>
        </row>
        <row r="681">
          <cell r="D681" t="str">
            <v>411323195406113410</v>
          </cell>
          <cell r="E681" t="str">
            <v>四级残疾人</v>
          </cell>
          <cell r="F681" t="str">
            <v>2022-09</v>
          </cell>
          <cell r="G681" t="str">
            <v>60</v>
          </cell>
        </row>
        <row r="682">
          <cell r="D682" t="str">
            <v>411323195010123436</v>
          </cell>
          <cell r="E682" t="str">
            <v>四级残疾人</v>
          </cell>
          <cell r="F682" t="str">
            <v>2022-09</v>
          </cell>
          <cell r="G682" t="str">
            <v>60</v>
          </cell>
        </row>
        <row r="683">
          <cell r="D683" t="str">
            <v>411323196912263440</v>
          </cell>
          <cell r="E683" t="str">
            <v>四级残疾人</v>
          </cell>
          <cell r="F683" t="str">
            <v>2022-09</v>
          </cell>
          <cell r="G683" t="str">
            <v>60</v>
          </cell>
        </row>
        <row r="684">
          <cell r="D684" t="str">
            <v>411323196206153420</v>
          </cell>
          <cell r="E684" t="str">
            <v>四级残疾人</v>
          </cell>
          <cell r="F684" t="str">
            <v>2022-09</v>
          </cell>
          <cell r="G684" t="str">
            <v>60</v>
          </cell>
        </row>
        <row r="685">
          <cell r="D685" t="str">
            <v>411323195601263414</v>
          </cell>
          <cell r="E685" t="str">
            <v>四级残疾人</v>
          </cell>
          <cell r="F685" t="str">
            <v>2022-09</v>
          </cell>
          <cell r="G685" t="str">
            <v>60</v>
          </cell>
        </row>
        <row r="686">
          <cell r="D686" t="str">
            <v>411323195507153470</v>
          </cell>
          <cell r="E686" t="str">
            <v>四级残疾人</v>
          </cell>
          <cell r="F686" t="str">
            <v>2022-09</v>
          </cell>
          <cell r="G686" t="str">
            <v>60</v>
          </cell>
        </row>
        <row r="687">
          <cell r="D687" t="str">
            <v>411323194912153445</v>
          </cell>
          <cell r="E687" t="str">
            <v>四级残疾人</v>
          </cell>
          <cell r="F687" t="str">
            <v>2022-09</v>
          </cell>
          <cell r="G687" t="str">
            <v>60</v>
          </cell>
        </row>
        <row r="688">
          <cell r="D688" t="str">
            <v>41132319740307382X</v>
          </cell>
          <cell r="E688" t="str">
            <v>四级残疾人</v>
          </cell>
          <cell r="F688" t="str">
            <v>2022-09</v>
          </cell>
          <cell r="G688" t="str">
            <v>60</v>
          </cell>
        </row>
        <row r="689">
          <cell r="D689" t="str">
            <v>411323195108203426</v>
          </cell>
          <cell r="E689" t="str">
            <v>四级残疾人</v>
          </cell>
          <cell r="F689" t="str">
            <v>2022-09</v>
          </cell>
          <cell r="G689" t="str">
            <v>60</v>
          </cell>
        </row>
        <row r="690">
          <cell r="D690" t="str">
            <v>411323197101163416</v>
          </cell>
          <cell r="E690" t="str">
            <v>四级残疾人</v>
          </cell>
          <cell r="F690" t="str">
            <v>2022-09</v>
          </cell>
          <cell r="G690" t="str">
            <v>60</v>
          </cell>
        </row>
        <row r="691">
          <cell r="D691" t="str">
            <v>411323196307093412</v>
          </cell>
          <cell r="E691" t="str">
            <v>四级残疾人</v>
          </cell>
          <cell r="F691" t="str">
            <v>2022-09</v>
          </cell>
          <cell r="G691" t="str">
            <v>60</v>
          </cell>
        </row>
        <row r="692">
          <cell r="D692" t="str">
            <v>411323197312113435</v>
          </cell>
          <cell r="E692" t="str">
            <v>四级残疾人</v>
          </cell>
          <cell r="F692" t="str">
            <v>2022-09</v>
          </cell>
          <cell r="G692" t="str">
            <v>60</v>
          </cell>
        </row>
        <row r="693">
          <cell r="D693" t="str">
            <v>411323195510163450</v>
          </cell>
          <cell r="E693" t="str">
            <v>四级残疾人</v>
          </cell>
          <cell r="F693" t="str">
            <v>2022-09</v>
          </cell>
          <cell r="G693" t="str">
            <v>60</v>
          </cell>
        </row>
        <row r="694">
          <cell r="D694" t="str">
            <v>411323194101263421</v>
          </cell>
          <cell r="E694" t="str">
            <v>四级残疾人</v>
          </cell>
          <cell r="F694" t="str">
            <v>2022-09</v>
          </cell>
          <cell r="G694" t="str">
            <v>60</v>
          </cell>
        </row>
        <row r="695">
          <cell r="D695" t="str">
            <v>411323195512173417</v>
          </cell>
          <cell r="E695" t="str">
            <v>四级残疾人</v>
          </cell>
          <cell r="F695" t="str">
            <v>2022-09</v>
          </cell>
          <cell r="G695" t="str">
            <v>60</v>
          </cell>
        </row>
        <row r="696">
          <cell r="D696" t="str">
            <v>411323196708103431</v>
          </cell>
          <cell r="E696" t="str">
            <v>四级残疾人</v>
          </cell>
          <cell r="F696" t="str">
            <v>2022-09</v>
          </cell>
          <cell r="G696" t="str">
            <v>60</v>
          </cell>
        </row>
        <row r="697">
          <cell r="D697" t="str">
            <v>411323194306093446</v>
          </cell>
          <cell r="E697" t="str">
            <v>四级残疾人</v>
          </cell>
          <cell r="F697" t="str">
            <v>2022-09</v>
          </cell>
          <cell r="G697" t="str">
            <v>60</v>
          </cell>
        </row>
        <row r="698">
          <cell r="D698" t="str">
            <v>411323197209253448</v>
          </cell>
          <cell r="E698" t="str">
            <v>四级残疾人</v>
          </cell>
          <cell r="F698" t="str">
            <v>2022-09</v>
          </cell>
          <cell r="G698" t="str">
            <v>60</v>
          </cell>
        </row>
        <row r="699">
          <cell r="D699" t="str">
            <v>411323195203173421</v>
          </cell>
          <cell r="E699" t="str">
            <v>四级残疾人</v>
          </cell>
          <cell r="F699" t="str">
            <v>2022-09</v>
          </cell>
          <cell r="G699" t="str">
            <v>60</v>
          </cell>
        </row>
        <row r="700">
          <cell r="D700" t="str">
            <v>411323198208013439</v>
          </cell>
          <cell r="E700" t="str">
            <v>四级残疾人</v>
          </cell>
          <cell r="F700" t="str">
            <v>2022-09</v>
          </cell>
          <cell r="G700" t="str">
            <v>60</v>
          </cell>
        </row>
        <row r="701">
          <cell r="D701" t="str">
            <v>411323195411273419</v>
          </cell>
          <cell r="E701" t="str">
            <v>四级残疾人</v>
          </cell>
          <cell r="F701" t="str">
            <v>2022-09</v>
          </cell>
          <cell r="G701" t="str">
            <v>60</v>
          </cell>
        </row>
        <row r="702">
          <cell r="D702" t="str">
            <v>41292719510508343X</v>
          </cell>
          <cell r="E702" t="str">
            <v>四级残疾人</v>
          </cell>
          <cell r="F702" t="str">
            <v>2022-09</v>
          </cell>
          <cell r="G702" t="str">
            <v>60</v>
          </cell>
        </row>
        <row r="703">
          <cell r="D703" t="str">
            <v>41292719690518142X</v>
          </cell>
          <cell r="E703" t="str">
            <v>四级残疾人</v>
          </cell>
          <cell r="F703" t="str">
            <v>2022-09</v>
          </cell>
          <cell r="G703" t="str">
            <v>60</v>
          </cell>
        </row>
        <row r="704">
          <cell r="D704" t="str">
            <v>411323197410103628</v>
          </cell>
          <cell r="E704" t="str">
            <v>四级残疾人</v>
          </cell>
          <cell r="F704" t="str">
            <v>2022-09</v>
          </cell>
          <cell r="G704" t="str">
            <v>60</v>
          </cell>
        </row>
        <row r="705">
          <cell r="D705" t="str">
            <v>411323194904263433</v>
          </cell>
          <cell r="E705" t="str">
            <v>四级残疾人</v>
          </cell>
          <cell r="F705" t="str">
            <v>2022-09</v>
          </cell>
          <cell r="G705" t="str">
            <v>60</v>
          </cell>
        </row>
        <row r="706">
          <cell r="D706" t="str">
            <v>411323194301023430</v>
          </cell>
          <cell r="E706" t="str">
            <v>四级残疾人</v>
          </cell>
          <cell r="F706" t="str">
            <v>2022-09</v>
          </cell>
          <cell r="G706" t="str">
            <v>60</v>
          </cell>
        </row>
        <row r="707">
          <cell r="D707" t="str">
            <v>411323192812023425</v>
          </cell>
          <cell r="E707" t="str">
            <v>四级残疾人</v>
          </cell>
          <cell r="F707" t="str">
            <v>2022-09</v>
          </cell>
          <cell r="G707" t="str">
            <v>60</v>
          </cell>
        </row>
        <row r="708">
          <cell r="D708" t="str">
            <v>411323196901163479</v>
          </cell>
          <cell r="E708" t="str">
            <v>四级残疾人</v>
          </cell>
          <cell r="F708" t="str">
            <v>2022-09</v>
          </cell>
          <cell r="G708" t="str">
            <v>60</v>
          </cell>
        </row>
        <row r="709">
          <cell r="D709" t="str">
            <v>610123197508264046</v>
          </cell>
          <cell r="E709" t="str">
            <v>四级残疾人</v>
          </cell>
          <cell r="F709" t="str">
            <v>2022-09</v>
          </cell>
          <cell r="G709" t="str">
            <v>60</v>
          </cell>
        </row>
        <row r="710">
          <cell r="D710" t="str">
            <v>412927197710171787</v>
          </cell>
          <cell r="E710" t="str">
            <v>四级残疾人</v>
          </cell>
          <cell r="F710" t="str">
            <v>2022-09</v>
          </cell>
          <cell r="G710" t="str">
            <v>60</v>
          </cell>
        </row>
        <row r="711">
          <cell r="D711" t="str">
            <v>411323196806103486</v>
          </cell>
          <cell r="E711" t="str">
            <v>四级残疾人</v>
          </cell>
          <cell r="F711" t="str">
            <v>2022-09</v>
          </cell>
          <cell r="G711" t="str">
            <v>60</v>
          </cell>
        </row>
        <row r="712">
          <cell r="D712" t="str">
            <v>411323195103153415</v>
          </cell>
          <cell r="E712" t="str">
            <v>四级残疾人</v>
          </cell>
          <cell r="F712" t="str">
            <v>2022-09</v>
          </cell>
          <cell r="G712" t="str">
            <v>60</v>
          </cell>
        </row>
        <row r="713">
          <cell r="D713" t="str">
            <v>411323197306193416</v>
          </cell>
          <cell r="E713" t="str">
            <v>四级残疾人</v>
          </cell>
          <cell r="F713" t="str">
            <v>2022-09</v>
          </cell>
          <cell r="G713" t="str">
            <v>60</v>
          </cell>
        </row>
        <row r="714">
          <cell r="D714" t="str">
            <v>411323194904183433</v>
          </cell>
          <cell r="E714" t="str">
            <v>四级残疾人</v>
          </cell>
          <cell r="F714" t="str">
            <v>2022-09</v>
          </cell>
          <cell r="G714" t="str">
            <v>60</v>
          </cell>
        </row>
        <row r="715">
          <cell r="D715" t="str">
            <v>411323196106133430</v>
          </cell>
          <cell r="E715" t="str">
            <v>四级残疾人</v>
          </cell>
          <cell r="F715" t="str">
            <v>2022-09</v>
          </cell>
          <cell r="G715" t="str">
            <v>60</v>
          </cell>
        </row>
        <row r="716">
          <cell r="D716" t="str">
            <v>420304198510172125</v>
          </cell>
          <cell r="E716" t="str">
            <v>四级残疾人</v>
          </cell>
          <cell r="F716" t="str">
            <v>2022-09</v>
          </cell>
          <cell r="G716" t="str">
            <v>60</v>
          </cell>
        </row>
        <row r="717">
          <cell r="D717" t="str">
            <v>411323195011103410</v>
          </cell>
          <cell r="E717" t="str">
            <v>四级残疾人</v>
          </cell>
          <cell r="F717" t="str">
            <v>2022-09</v>
          </cell>
          <cell r="G717" t="str">
            <v>60</v>
          </cell>
        </row>
        <row r="718">
          <cell r="D718" t="str">
            <v>411323198306143421</v>
          </cell>
          <cell r="E718" t="str">
            <v>四级残疾人</v>
          </cell>
          <cell r="F718" t="str">
            <v>2022-09</v>
          </cell>
          <cell r="G718" t="str">
            <v>60</v>
          </cell>
        </row>
        <row r="719">
          <cell r="D719" t="str">
            <v>411323196510283430</v>
          </cell>
          <cell r="E719" t="str">
            <v>四级残疾人</v>
          </cell>
          <cell r="F719" t="str">
            <v>2022-09</v>
          </cell>
          <cell r="G719" t="str">
            <v>60</v>
          </cell>
        </row>
        <row r="720">
          <cell r="D720" t="str">
            <v>411326200705176967</v>
          </cell>
          <cell r="E720" t="str">
            <v>四级残疾人</v>
          </cell>
          <cell r="F720" t="str">
            <v>2022-09</v>
          </cell>
          <cell r="G720" t="str">
            <v>60</v>
          </cell>
        </row>
        <row r="721">
          <cell r="D721" t="str">
            <v>411323194204243415</v>
          </cell>
          <cell r="E721" t="str">
            <v>四级残疾人</v>
          </cell>
          <cell r="F721" t="str">
            <v>2022-09</v>
          </cell>
          <cell r="G721" t="str">
            <v>60</v>
          </cell>
        </row>
        <row r="722">
          <cell r="D722" t="str">
            <v>41132319470105341X</v>
          </cell>
          <cell r="E722" t="str">
            <v>四级残疾人</v>
          </cell>
          <cell r="F722" t="str">
            <v>2022-09</v>
          </cell>
          <cell r="G722" t="str">
            <v>60</v>
          </cell>
        </row>
        <row r="723">
          <cell r="D723" t="str">
            <v>411323194902093426</v>
          </cell>
          <cell r="E723" t="str">
            <v>四级残疾人</v>
          </cell>
          <cell r="F723" t="str">
            <v>2022-09</v>
          </cell>
          <cell r="G723" t="str">
            <v>60</v>
          </cell>
        </row>
        <row r="724">
          <cell r="D724" t="str">
            <v>41132319580128341X</v>
          </cell>
          <cell r="E724" t="str">
            <v>四级残疾人</v>
          </cell>
          <cell r="F724" t="str">
            <v>2022-09</v>
          </cell>
          <cell r="G724" t="str">
            <v>60</v>
          </cell>
        </row>
        <row r="725">
          <cell r="D725" t="str">
            <v>411323195412243414</v>
          </cell>
          <cell r="E725" t="str">
            <v>四级残疾人</v>
          </cell>
          <cell r="F725" t="str">
            <v>2022-09</v>
          </cell>
          <cell r="G725" t="str">
            <v>60</v>
          </cell>
        </row>
        <row r="726">
          <cell r="D726" t="str">
            <v>411323194602273441</v>
          </cell>
          <cell r="E726" t="str">
            <v>四级残疾人</v>
          </cell>
          <cell r="F726" t="str">
            <v>2022-09</v>
          </cell>
          <cell r="G726" t="str">
            <v>60</v>
          </cell>
        </row>
        <row r="727">
          <cell r="D727" t="str">
            <v>411323195001233422</v>
          </cell>
          <cell r="E727" t="str">
            <v>四级残疾人</v>
          </cell>
          <cell r="F727" t="str">
            <v>2022-09</v>
          </cell>
          <cell r="G727" t="str">
            <v>60</v>
          </cell>
        </row>
        <row r="728">
          <cell r="D728" t="str">
            <v>411323195512303437</v>
          </cell>
          <cell r="E728" t="str">
            <v>四级残疾人</v>
          </cell>
          <cell r="F728" t="str">
            <v>2022-09</v>
          </cell>
          <cell r="G728" t="str">
            <v>60</v>
          </cell>
        </row>
        <row r="729">
          <cell r="D729" t="str">
            <v>411323200012213412</v>
          </cell>
          <cell r="E729" t="str">
            <v>四级残疾人</v>
          </cell>
          <cell r="F729" t="str">
            <v>2022-09</v>
          </cell>
          <cell r="G729" t="str">
            <v>60</v>
          </cell>
        </row>
        <row r="730">
          <cell r="D730" t="str">
            <v>411323196204203471</v>
          </cell>
          <cell r="E730" t="str">
            <v>四级残疾人</v>
          </cell>
          <cell r="F730" t="str">
            <v>2022-09</v>
          </cell>
          <cell r="G730" t="str">
            <v>60</v>
          </cell>
        </row>
        <row r="731">
          <cell r="D731" t="str">
            <v>41132319480715346X</v>
          </cell>
          <cell r="E731" t="str">
            <v>四级残疾人</v>
          </cell>
          <cell r="F731" t="str">
            <v>2022-09</v>
          </cell>
          <cell r="G731" t="str">
            <v>60</v>
          </cell>
        </row>
        <row r="732">
          <cell r="D732" t="str">
            <v>411323195107143425</v>
          </cell>
          <cell r="E732" t="str">
            <v>四级残疾人</v>
          </cell>
          <cell r="F732" t="str">
            <v>2022-09</v>
          </cell>
          <cell r="G732" t="str">
            <v>60</v>
          </cell>
        </row>
        <row r="733">
          <cell r="D733" t="str">
            <v>411323194703153465</v>
          </cell>
          <cell r="E733" t="str">
            <v>四级残疾人</v>
          </cell>
          <cell r="F733" t="str">
            <v>2022-09</v>
          </cell>
          <cell r="G733" t="str">
            <v>60</v>
          </cell>
        </row>
        <row r="734">
          <cell r="D734" t="str">
            <v>411323195302013415</v>
          </cell>
          <cell r="E734" t="str">
            <v>四级残疾人</v>
          </cell>
          <cell r="F734" t="str">
            <v>2022-09</v>
          </cell>
          <cell r="G734" t="str">
            <v>60</v>
          </cell>
        </row>
        <row r="735">
          <cell r="D735" t="str">
            <v>411323194606153420</v>
          </cell>
          <cell r="E735" t="str">
            <v>四级残疾人</v>
          </cell>
          <cell r="F735" t="str">
            <v>2022-09</v>
          </cell>
          <cell r="G735" t="str">
            <v>60</v>
          </cell>
        </row>
        <row r="736">
          <cell r="D736" t="str">
            <v>411323197201163413</v>
          </cell>
          <cell r="E736" t="str">
            <v>四级残疾人</v>
          </cell>
          <cell r="F736" t="str">
            <v>2022-09</v>
          </cell>
          <cell r="G736" t="str">
            <v>60</v>
          </cell>
        </row>
        <row r="737">
          <cell r="D737" t="str">
            <v>411323194212053419</v>
          </cell>
          <cell r="E737" t="str">
            <v>四级残疾人</v>
          </cell>
          <cell r="F737" t="str">
            <v>2022-09</v>
          </cell>
          <cell r="G737" t="str">
            <v>60</v>
          </cell>
        </row>
        <row r="738">
          <cell r="D738" t="str">
            <v>41132319510103341X</v>
          </cell>
          <cell r="E738" t="str">
            <v>四级残疾人</v>
          </cell>
          <cell r="F738" t="str">
            <v>2022-09</v>
          </cell>
          <cell r="G738" t="str">
            <v>60</v>
          </cell>
        </row>
        <row r="739">
          <cell r="D739" t="str">
            <v>411323194604013416</v>
          </cell>
          <cell r="E739" t="str">
            <v>四级残疾人</v>
          </cell>
          <cell r="F739" t="str">
            <v>2022-09</v>
          </cell>
          <cell r="G739" t="str">
            <v>60</v>
          </cell>
        </row>
        <row r="740">
          <cell r="D740" t="str">
            <v>411323194210133423</v>
          </cell>
          <cell r="E740" t="str">
            <v>四级残疾人</v>
          </cell>
          <cell r="F740" t="str">
            <v>2022-09</v>
          </cell>
          <cell r="G740" t="str">
            <v>60</v>
          </cell>
        </row>
        <row r="741">
          <cell r="D741" t="str">
            <v>411323198207063901</v>
          </cell>
          <cell r="E741" t="str">
            <v>四级残疾人</v>
          </cell>
          <cell r="F741" t="str">
            <v>2022-09</v>
          </cell>
          <cell r="G741" t="str">
            <v>60</v>
          </cell>
        </row>
        <row r="742">
          <cell r="D742" t="str">
            <v>411323200608273416</v>
          </cell>
          <cell r="E742" t="str">
            <v>四级残疾人</v>
          </cell>
          <cell r="F742" t="str">
            <v>2022-09</v>
          </cell>
          <cell r="G742" t="str">
            <v>60</v>
          </cell>
        </row>
        <row r="743">
          <cell r="D743" t="str">
            <v>411323196609133440</v>
          </cell>
          <cell r="E743" t="str">
            <v>四级残疾人</v>
          </cell>
          <cell r="F743" t="str">
            <v>2022-09</v>
          </cell>
          <cell r="G743" t="str">
            <v>60</v>
          </cell>
        </row>
        <row r="744">
          <cell r="D744" t="str">
            <v>411323198104123414</v>
          </cell>
          <cell r="E744" t="str">
            <v>四级残疾人</v>
          </cell>
          <cell r="F744" t="str">
            <v>2022-09</v>
          </cell>
          <cell r="G744" t="str">
            <v>60</v>
          </cell>
        </row>
        <row r="745">
          <cell r="D745" t="str">
            <v>411323196610193424</v>
          </cell>
          <cell r="E745" t="str">
            <v>四级残疾人</v>
          </cell>
          <cell r="F745" t="str">
            <v>2022-09</v>
          </cell>
          <cell r="G745" t="str">
            <v>60</v>
          </cell>
        </row>
        <row r="746">
          <cell r="D746" t="str">
            <v>411323197006253413</v>
          </cell>
          <cell r="E746" t="str">
            <v>四级残疾人</v>
          </cell>
          <cell r="F746" t="str">
            <v>2022-09</v>
          </cell>
          <cell r="G746" t="str">
            <v>60</v>
          </cell>
        </row>
        <row r="747">
          <cell r="D747" t="str">
            <v>411326201406130218</v>
          </cell>
          <cell r="E747" t="str">
            <v>四级残疾人</v>
          </cell>
          <cell r="F747" t="str">
            <v>2022-09</v>
          </cell>
          <cell r="G747" t="str">
            <v>60</v>
          </cell>
        </row>
        <row r="748">
          <cell r="D748" t="str">
            <v>411323195210243432</v>
          </cell>
          <cell r="E748" t="str">
            <v>四级残疾人</v>
          </cell>
          <cell r="F748" t="str">
            <v>2022-09</v>
          </cell>
          <cell r="G748" t="str">
            <v>60</v>
          </cell>
        </row>
        <row r="749">
          <cell r="D749" t="str">
            <v>411323197505053459</v>
          </cell>
          <cell r="E749" t="str">
            <v>四级残疾人</v>
          </cell>
          <cell r="F749" t="str">
            <v>2022-09</v>
          </cell>
          <cell r="G749" t="str">
            <v>60</v>
          </cell>
        </row>
        <row r="750">
          <cell r="D750" t="str">
            <v>411323196512063415</v>
          </cell>
          <cell r="E750" t="str">
            <v>四级残疾人</v>
          </cell>
          <cell r="F750" t="str">
            <v>2022-09</v>
          </cell>
          <cell r="G750" t="str">
            <v>60</v>
          </cell>
        </row>
        <row r="751">
          <cell r="D751" t="str">
            <v>411323196208083446</v>
          </cell>
          <cell r="E751" t="str">
            <v>四级残疾人</v>
          </cell>
          <cell r="F751" t="str">
            <v>2022-09</v>
          </cell>
          <cell r="G751" t="str">
            <v>60</v>
          </cell>
        </row>
        <row r="752">
          <cell r="D752" t="str">
            <v>411323196305293410</v>
          </cell>
          <cell r="E752" t="str">
            <v>四级残疾人</v>
          </cell>
          <cell r="F752" t="str">
            <v>2022-09</v>
          </cell>
          <cell r="G752" t="str">
            <v>60</v>
          </cell>
        </row>
        <row r="753">
          <cell r="D753" t="str">
            <v>41132319600328341X</v>
          </cell>
          <cell r="E753" t="str">
            <v>四级残疾人</v>
          </cell>
          <cell r="F753" t="str">
            <v>2022-09</v>
          </cell>
          <cell r="G753" t="str">
            <v>60</v>
          </cell>
        </row>
        <row r="754">
          <cell r="D754" t="str">
            <v>41132319771215341X</v>
          </cell>
          <cell r="E754" t="str">
            <v>四级残疾人</v>
          </cell>
          <cell r="F754" t="str">
            <v>2022-09</v>
          </cell>
          <cell r="G754" t="str">
            <v>60</v>
          </cell>
        </row>
        <row r="755">
          <cell r="D755" t="str">
            <v>41132319440424341X</v>
          </cell>
          <cell r="E755" t="str">
            <v>四级残疾人</v>
          </cell>
          <cell r="F755" t="str">
            <v>2022-09</v>
          </cell>
          <cell r="G755" t="str">
            <v>60</v>
          </cell>
        </row>
        <row r="756">
          <cell r="D756" t="str">
            <v>411323194205203415</v>
          </cell>
          <cell r="E756" t="str">
            <v>四级残疾人</v>
          </cell>
          <cell r="F756" t="str">
            <v>2022-09</v>
          </cell>
          <cell r="G756" t="str">
            <v>60</v>
          </cell>
        </row>
        <row r="757">
          <cell r="D757" t="str">
            <v>411323194601263436</v>
          </cell>
          <cell r="E757" t="str">
            <v>四级残疾人</v>
          </cell>
          <cell r="F757" t="str">
            <v>2022-09</v>
          </cell>
          <cell r="G757" t="str">
            <v>60</v>
          </cell>
        </row>
        <row r="758">
          <cell r="D758" t="str">
            <v>411323194704273426</v>
          </cell>
          <cell r="E758" t="str">
            <v>四级残疾人</v>
          </cell>
          <cell r="F758" t="str">
            <v>2022-09</v>
          </cell>
          <cell r="G758" t="str">
            <v>60</v>
          </cell>
        </row>
        <row r="759">
          <cell r="D759" t="str">
            <v>411323193904183412</v>
          </cell>
          <cell r="E759" t="str">
            <v>四级残疾人</v>
          </cell>
          <cell r="F759" t="str">
            <v>2022-09</v>
          </cell>
          <cell r="G759" t="str">
            <v>60</v>
          </cell>
        </row>
        <row r="760">
          <cell r="D760" t="str">
            <v>411323193908213420</v>
          </cell>
          <cell r="E760" t="str">
            <v>四级残疾人</v>
          </cell>
          <cell r="F760" t="str">
            <v>2022-09</v>
          </cell>
          <cell r="G760" t="str">
            <v>60</v>
          </cell>
        </row>
        <row r="761">
          <cell r="D761" t="str">
            <v>411323194712203452</v>
          </cell>
          <cell r="E761" t="str">
            <v>四级残疾人</v>
          </cell>
          <cell r="F761" t="str">
            <v>2022-09</v>
          </cell>
          <cell r="G761" t="str">
            <v>60</v>
          </cell>
        </row>
        <row r="762">
          <cell r="D762" t="str">
            <v>411323193504123429</v>
          </cell>
          <cell r="E762" t="str">
            <v>四级残疾人</v>
          </cell>
          <cell r="F762" t="str">
            <v>2022-09</v>
          </cell>
          <cell r="G762" t="str">
            <v>60</v>
          </cell>
        </row>
        <row r="763">
          <cell r="D763" t="str">
            <v>411323197306063443</v>
          </cell>
          <cell r="E763" t="str">
            <v>四级残疾人</v>
          </cell>
          <cell r="F763" t="str">
            <v>2022-09</v>
          </cell>
          <cell r="G763" t="str">
            <v>60</v>
          </cell>
        </row>
        <row r="764">
          <cell r="D764" t="str">
            <v>411323197406303416</v>
          </cell>
          <cell r="E764" t="str">
            <v>四级残疾人</v>
          </cell>
          <cell r="F764" t="str">
            <v>2022-09</v>
          </cell>
          <cell r="G764" t="str">
            <v>60</v>
          </cell>
        </row>
        <row r="765">
          <cell r="D765" t="str">
            <v>411326200809296955</v>
          </cell>
          <cell r="E765" t="str">
            <v>四级残疾人</v>
          </cell>
          <cell r="F765" t="str">
            <v>2022-09</v>
          </cell>
          <cell r="G765" t="str">
            <v>60</v>
          </cell>
        </row>
        <row r="766">
          <cell r="D766" t="str">
            <v>411323195011063439</v>
          </cell>
          <cell r="E766" t="str">
            <v>四级残疾人</v>
          </cell>
          <cell r="F766" t="str">
            <v>2022-09</v>
          </cell>
          <cell r="G766" t="str">
            <v>60</v>
          </cell>
        </row>
        <row r="767">
          <cell r="D767" t="str">
            <v>411323194604193429</v>
          </cell>
          <cell r="E767" t="str">
            <v>四级残疾人</v>
          </cell>
          <cell r="F767" t="str">
            <v>2022-09</v>
          </cell>
          <cell r="G767" t="str">
            <v>60</v>
          </cell>
        </row>
        <row r="768">
          <cell r="D768" t="str">
            <v>412927195409163439</v>
          </cell>
          <cell r="E768" t="str">
            <v>四级残疾人</v>
          </cell>
          <cell r="F768" t="str">
            <v>2022-09</v>
          </cell>
          <cell r="G768" t="str">
            <v>60</v>
          </cell>
        </row>
        <row r="769">
          <cell r="D769" t="str">
            <v>411323194011233413</v>
          </cell>
          <cell r="E769" t="str">
            <v>四级残疾人</v>
          </cell>
          <cell r="F769" t="str">
            <v>2022-09</v>
          </cell>
          <cell r="G769" t="str">
            <v>60</v>
          </cell>
        </row>
        <row r="770">
          <cell r="D770" t="str">
            <v>41132819820428134X</v>
          </cell>
          <cell r="E770" t="str">
            <v>四级残疾人</v>
          </cell>
          <cell r="F770" t="str">
            <v>2022-09</v>
          </cell>
          <cell r="G770" t="str">
            <v>60</v>
          </cell>
        </row>
        <row r="771">
          <cell r="D771" t="str">
            <v>411323195509043435</v>
          </cell>
          <cell r="E771" t="str">
            <v>四级残疾人</v>
          </cell>
          <cell r="F771" t="str">
            <v>2022-09</v>
          </cell>
          <cell r="G771" t="str">
            <v>60</v>
          </cell>
        </row>
        <row r="772">
          <cell r="D772" t="str">
            <v>411323197309033418</v>
          </cell>
          <cell r="E772" t="str">
            <v>四级残疾人</v>
          </cell>
          <cell r="F772" t="str">
            <v>2022-09</v>
          </cell>
          <cell r="G772" t="str">
            <v>60</v>
          </cell>
        </row>
        <row r="773">
          <cell r="D773" t="str">
            <v>411323197109253432</v>
          </cell>
          <cell r="E773" t="str">
            <v>四级残疾人</v>
          </cell>
          <cell r="F773" t="str">
            <v>2022-09</v>
          </cell>
          <cell r="G773" t="str">
            <v>60</v>
          </cell>
        </row>
        <row r="774">
          <cell r="D774" t="str">
            <v>411323196303153430</v>
          </cell>
          <cell r="E774" t="str">
            <v>四级残疾人</v>
          </cell>
          <cell r="F774" t="str">
            <v>2022-09</v>
          </cell>
          <cell r="G774" t="str">
            <v>60</v>
          </cell>
        </row>
        <row r="775">
          <cell r="D775" t="str">
            <v>411323195707153643</v>
          </cell>
          <cell r="E775" t="str">
            <v>四级残疾人</v>
          </cell>
          <cell r="F775" t="str">
            <v>2022-09</v>
          </cell>
          <cell r="G775" t="str">
            <v>60</v>
          </cell>
        </row>
        <row r="776">
          <cell r="D776" t="str">
            <v>41132319680616342X</v>
          </cell>
          <cell r="E776" t="str">
            <v>四级残疾人</v>
          </cell>
          <cell r="F776" t="str">
            <v>2022-09</v>
          </cell>
          <cell r="G776" t="str">
            <v>60</v>
          </cell>
        </row>
        <row r="777">
          <cell r="D777" t="str">
            <v>411323196602223419</v>
          </cell>
          <cell r="E777" t="str">
            <v>四级残疾人</v>
          </cell>
          <cell r="F777" t="str">
            <v>2022-09</v>
          </cell>
          <cell r="G777" t="str">
            <v>60</v>
          </cell>
        </row>
        <row r="778">
          <cell r="D778" t="str">
            <v>412927196206273413</v>
          </cell>
          <cell r="E778" t="str">
            <v>四级残疾人</v>
          </cell>
          <cell r="F778" t="str">
            <v>2022-09</v>
          </cell>
          <cell r="G778" t="str">
            <v>60</v>
          </cell>
        </row>
        <row r="779">
          <cell r="D779" t="str">
            <v>412927196205253429</v>
          </cell>
          <cell r="E779" t="str">
            <v>四级残疾人</v>
          </cell>
          <cell r="F779" t="str">
            <v>2022-09</v>
          </cell>
          <cell r="G779" t="str">
            <v>60</v>
          </cell>
        </row>
        <row r="780">
          <cell r="D780" t="str">
            <v>411323194504233438</v>
          </cell>
          <cell r="E780" t="str">
            <v>四级残疾人</v>
          </cell>
          <cell r="F780" t="str">
            <v>2022-09</v>
          </cell>
          <cell r="G780" t="str">
            <v>60</v>
          </cell>
        </row>
        <row r="781">
          <cell r="D781" t="str">
            <v>411323194806213416</v>
          </cell>
          <cell r="E781" t="str">
            <v>四级残疾人</v>
          </cell>
          <cell r="F781" t="str">
            <v>2022-09</v>
          </cell>
          <cell r="G781" t="str">
            <v>60</v>
          </cell>
        </row>
        <row r="782">
          <cell r="D782" t="str">
            <v>411323195208013419</v>
          </cell>
          <cell r="E782" t="str">
            <v>四级残疾人</v>
          </cell>
          <cell r="F782" t="str">
            <v>2022-09</v>
          </cell>
          <cell r="G782" t="str">
            <v>60</v>
          </cell>
        </row>
        <row r="783">
          <cell r="D783" t="str">
            <v>41132319531212344X</v>
          </cell>
          <cell r="E783" t="str">
            <v>四级残疾人</v>
          </cell>
          <cell r="F783" t="str">
            <v>2022-09</v>
          </cell>
          <cell r="G783" t="str">
            <v>60</v>
          </cell>
        </row>
        <row r="784">
          <cell r="D784" t="str">
            <v>41132319461026342X</v>
          </cell>
          <cell r="E784" t="str">
            <v>四级残疾人</v>
          </cell>
          <cell r="F784" t="str">
            <v>2022-09</v>
          </cell>
          <cell r="G784" t="str">
            <v>60</v>
          </cell>
        </row>
        <row r="785">
          <cell r="D785" t="str">
            <v>411323195311263424</v>
          </cell>
          <cell r="E785" t="str">
            <v>四级残疾人</v>
          </cell>
          <cell r="F785" t="str">
            <v>2022-09</v>
          </cell>
          <cell r="G785" t="str">
            <v>60</v>
          </cell>
        </row>
        <row r="786">
          <cell r="D786" t="str">
            <v>411323195511033420</v>
          </cell>
          <cell r="E786" t="str">
            <v>四级残疾人</v>
          </cell>
          <cell r="F786" t="str">
            <v>2022-09</v>
          </cell>
          <cell r="G786" t="str">
            <v>60</v>
          </cell>
        </row>
        <row r="787">
          <cell r="D787" t="str">
            <v>41132319540724341X</v>
          </cell>
          <cell r="E787" t="str">
            <v>四级残疾人</v>
          </cell>
          <cell r="F787" t="str">
            <v>2022-09</v>
          </cell>
          <cell r="G787" t="str">
            <v>60</v>
          </cell>
        </row>
        <row r="788">
          <cell r="D788" t="str">
            <v>411323193409093444</v>
          </cell>
          <cell r="E788" t="str">
            <v>四级残疾人</v>
          </cell>
          <cell r="F788" t="str">
            <v>2022-09</v>
          </cell>
          <cell r="G788" t="str">
            <v>60</v>
          </cell>
        </row>
        <row r="789">
          <cell r="D789" t="str">
            <v>411323195503183453</v>
          </cell>
          <cell r="E789" t="str">
            <v>四级残疾人</v>
          </cell>
          <cell r="F789" t="str">
            <v>2022-09</v>
          </cell>
          <cell r="G789" t="str">
            <v>60</v>
          </cell>
        </row>
        <row r="790">
          <cell r="D790" t="str">
            <v>411323195507023414</v>
          </cell>
          <cell r="E790" t="str">
            <v>四级残疾人</v>
          </cell>
          <cell r="F790" t="str">
            <v>2022-09</v>
          </cell>
          <cell r="G790" t="str">
            <v>60</v>
          </cell>
        </row>
        <row r="791">
          <cell r="D791" t="str">
            <v>411326200806203418</v>
          </cell>
          <cell r="E791" t="str">
            <v>四级残疾人</v>
          </cell>
          <cell r="F791" t="str">
            <v>2022-09</v>
          </cell>
          <cell r="G791" t="str">
            <v>60</v>
          </cell>
        </row>
        <row r="792">
          <cell r="D792" t="str">
            <v>411323197003123445</v>
          </cell>
          <cell r="E792" t="str">
            <v>四级残疾人</v>
          </cell>
          <cell r="F792" t="str">
            <v>2022-09</v>
          </cell>
          <cell r="G792" t="str">
            <v>60</v>
          </cell>
        </row>
        <row r="793">
          <cell r="D793" t="str">
            <v>411323195803293419</v>
          </cell>
          <cell r="E793" t="str">
            <v>四级残疾人</v>
          </cell>
          <cell r="F793" t="str">
            <v>2022-09</v>
          </cell>
          <cell r="G793" t="str">
            <v>60</v>
          </cell>
        </row>
        <row r="794">
          <cell r="D794" t="str">
            <v>411323196209103437</v>
          </cell>
          <cell r="E794" t="str">
            <v>四级残疾人</v>
          </cell>
          <cell r="F794" t="str">
            <v>2022-09</v>
          </cell>
          <cell r="G794" t="str">
            <v>60</v>
          </cell>
        </row>
        <row r="795">
          <cell r="D795" t="str">
            <v>411323197109203419</v>
          </cell>
          <cell r="E795" t="str">
            <v>四级残疾人</v>
          </cell>
          <cell r="F795" t="str">
            <v>2022-09</v>
          </cell>
          <cell r="G795" t="str">
            <v>60</v>
          </cell>
        </row>
        <row r="796">
          <cell r="D796" t="str">
            <v>411323196308023459</v>
          </cell>
          <cell r="E796" t="str">
            <v>四级残疾人</v>
          </cell>
          <cell r="F796" t="str">
            <v>2022-09</v>
          </cell>
          <cell r="G796" t="str">
            <v>60</v>
          </cell>
        </row>
        <row r="797">
          <cell r="D797" t="str">
            <v>411323198608236316</v>
          </cell>
          <cell r="E797" t="str">
            <v>一级残疾人</v>
          </cell>
          <cell r="F797" t="str">
            <v>2022-09</v>
          </cell>
          <cell r="G797" t="str">
            <v>60</v>
          </cell>
        </row>
        <row r="798">
          <cell r="D798" t="str">
            <v>412927197510076582</v>
          </cell>
          <cell r="E798" t="str">
            <v>一级残疾人</v>
          </cell>
          <cell r="F798" t="str">
            <v>2022-09</v>
          </cell>
          <cell r="G798" t="str">
            <v>60</v>
          </cell>
        </row>
        <row r="799">
          <cell r="D799" t="str">
            <v>412927195207156900</v>
          </cell>
          <cell r="E799" t="str">
            <v>一级残疾人</v>
          </cell>
          <cell r="F799" t="str">
            <v>2022-09</v>
          </cell>
          <cell r="G799" t="str">
            <v>60</v>
          </cell>
        </row>
        <row r="800">
          <cell r="D800" t="str">
            <v>41292719600717632X</v>
          </cell>
          <cell r="E800" t="str">
            <v>一级残疾人</v>
          </cell>
          <cell r="F800" t="str">
            <v>2022-09</v>
          </cell>
          <cell r="G800" t="str">
            <v>60</v>
          </cell>
        </row>
        <row r="801">
          <cell r="D801" t="str">
            <v>411323200010236354</v>
          </cell>
          <cell r="E801" t="str">
            <v>一级残疾人</v>
          </cell>
          <cell r="F801" t="str">
            <v>2022-09</v>
          </cell>
          <cell r="G801" t="str">
            <v>60</v>
          </cell>
        </row>
        <row r="802">
          <cell r="D802" t="str">
            <v>411323199706126334</v>
          </cell>
          <cell r="E802" t="str">
            <v>一级残疾人</v>
          </cell>
          <cell r="F802" t="str">
            <v>2022-09</v>
          </cell>
          <cell r="G802" t="str">
            <v>60</v>
          </cell>
        </row>
        <row r="803">
          <cell r="D803" t="str">
            <v>411323198208056367</v>
          </cell>
          <cell r="E803" t="str">
            <v>一级残疾人</v>
          </cell>
          <cell r="F803" t="str">
            <v>2022-09</v>
          </cell>
          <cell r="G803" t="str">
            <v>60</v>
          </cell>
        </row>
        <row r="804">
          <cell r="D804" t="str">
            <v>411326197505095842</v>
          </cell>
          <cell r="E804" t="str">
            <v>一级残疾人</v>
          </cell>
          <cell r="F804" t="str">
            <v>2022-09</v>
          </cell>
          <cell r="G804" t="str">
            <v>60</v>
          </cell>
        </row>
        <row r="805">
          <cell r="D805" t="str">
            <v>411326200712306360</v>
          </cell>
          <cell r="E805" t="str">
            <v>一级残疾人</v>
          </cell>
          <cell r="F805" t="str">
            <v>2022-09</v>
          </cell>
          <cell r="G805" t="str">
            <v>60</v>
          </cell>
        </row>
        <row r="806">
          <cell r="D806" t="str">
            <v>411323198102186323</v>
          </cell>
          <cell r="E806" t="str">
            <v>一级残疾人</v>
          </cell>
          <cell r="F806" t="str">
            <v>2022-09</v>
          </cell>
          <cell r="G806" t="str">
            <v>60</v>
          </cell>
        </row>
        <row r="807">
          <cell r="D807" t="str">
            <v>412927195803236368</v>
          </cell>
          <cell r="E807" t="str">
            <v>一级残疾人</v>
          </cell>
          <cell r="F807" t="str">
            <v>2022-09</v>
          </cell>
          <cell r="G807" t="str">
            <v>60</v>
          </cell>
        </row>
        <row r="808">
          <cell r="D808" t="str">
            <v>412927196403246369</v>
          </cell>
          <cell r="E808" t="str">
            <v>一级残疾人</v>
          </cell>
          <cell r="F808" t="str">
            <v>2022-09</v>
          </cell>
          <cell r="G808" t="str">
            <v>60</v>
          </cell>
        </row>
        <row r="809">
          <cell r="D809" t="str">
            <v>412927196401136342</v>
          </cell>
          <cell r="E809" t="str">
            <v>一级残疾人</v>
          </cell>
          <cell r="F809" t="str">
            <v>2022-09</v>
          </cell>
          <cell r="G809" t="str">
            <v>60</v>
          </cell>
        </row>
        <row r="810">
          <cell r="D810" t="str">
            <v>412927196211206338</v>
          </cell>
          <cell r="E810" t="str">
            <v>一级残疾人</v>
          </cell>
          <cell r="F810" t="str">
            <v>2022-09</v>
          </cell>
          <cell r="G810" t="str">
            <v>60</v>
          </cell>
        </row>
        <row r="811">
          <cell r="D811" t="str">
            <v>411323198610066336</v>
          </cell>
          <cell r="E811" t="str">
            <v>一级残疾人</v>
          </cell>
          <cell r="F811" t="str">
            <v>2022-09</v>
          </cell>
          <cell r="G811" t="str">
            <v>60</v>
          </cell>
        </row>
        <row r="812">
          <cell r="D812" t="str">
            <v>41292719541013634X</v>
          </cell>
          <cell r="E812" t="str">
            <v>一级残疾人</v>
          </cell>
          <cell r="F812" t="str">
            <v>2022-09</v>
          </cell>
          <cell r="G812" t="str">
            <v>60</v>
          </cell>
        </row>
        <row r="813">
          <cell r="D813" t="str">
            <v>411326201410300099</v>
          </cell>
          <cell r="E813" t="str">
            <v>一级残疾人</v>
          </cell>
          <cell r="F813" t="str">
            <v>2022-09</v>
          </cell>
          <cell r="G813" t="str">
            <v>60</v>
          </cell>
        </row>
        <row r="814">
          <cell r="D814" t="str">
            <v>412927195011206320</v>
          </cell>
          <cell r="E814" t="str">
            <v>一级残疾人</v>
          </cell>
          <cell r="F814" t="str">
            <v>2022-09</v>
          </cell>
          <cell r="G814" t="str">
            <v>60</v>
          </cell>
        </row>
        <row r="815">
          <cell r="D815" t="str">
            <v>411323198010266422</v>
          </cell>
          <cell r="E815" t="str">
            <v>一级残疾人</v>
          </cell>
          <cell r="F815" t="str">
            <v>2022-09</v>
          </cell>
          <cell r="G815" t="str">
            <v>60</v>
          </cell>
        </row>
        <row r="816">
          <cell r="D816" t="str">
            <v>411323198603216316</v>
          </cell>
          <cell r="E816" t="str">
            <v>一级残疾人</v>
          </cell>
          <cell r="F816" t="str">
            <v>2022-09</v>
          </cell>
          <cell r="G816" t="str">
            <v>60</v>
          </cell>
        </row>
        <row r="817">
          <cell r="D817" t="str">
            <v>412927194407146403</v>
          </cell>
          <cell r="E817" t="str">
            <v>一级残疾人</v>
          </cell>
          <cell r="F817" t="str">
            <v>2022-09</v>
          </cell>
          <cell r="G817" t="str">
            <v>60</v>
          </cell>
        </row>
        <row r="818">
          <cell r="D818" t="str">
            <v>412927197407116507</v>
          </cell>
          <cell r="E818" t="str">
            <v>一级残疾人</v>
          </cell>
          <cell r="F818" t="str">
            <v>2022-09</v>
          </cell>
          <cell r="G818" t="str">
            <v>60</v>
          </cell>
        </row>
        <row r="819">
          <cell r="D819" t="str">
            <v>411326195707163883</v>
          </cell>
          <cell r="E819" t="str">
            <v>一级残疾人</v>
          </cell>
          <cell r="F819" t="str">
            <v>2022-09</v>
          </cell>
          <cell r="G819" t="str">
            <v>60</v>
          </cell>
        </row>
        <row r="820">
          <cell r="D820" t="str">
            <v>411326199808286311</v>
          </cell>
          <cell r="E820" t="str">
            <v>一级残疾人</v>
          </cell>
          <cell r="F820" t="str">
            <v>2022-09</v>
          </cell>
          <cell r="G820" t="str">
            <v>60</v>
          </cell>
        </row>
        <row r="821">
          <cell r="D821" t="str">
            <v>412927196408156442</v>
          </cell>
          <cell r="E821" t="str">
            <v>一级残疾人</v>
          </cell>
          <cell r="F821" t="str">
            <v>2022-09</v>
          </cell>
          <cell r="G821" t="str">
            <v>60</v>
          </cell>
        </row>
        <row r="822">
          <cell r="D822" t="str">
            <v>412927196903276388</v>
          </cell>
          <cell r="E822" t="str">
            <v>一级残疾人</v>
          </cell>
          <cell r="F822" t="str">
            <v>2022-09</v>
          </cell>
          <cell r="G822" t="str">
            <v>60</v>
          </cell>
        </row>
        <row r="823">
          <cell r="D823" t="str">
            <v>411326200903056333</v>
          </cell>
          <cell r="E823" t="str">
            <v>一级残疾人</v>
          </cell>
          <cell r="F823" t="str">
            <v>2022-09</v>
          </cell>
          <cell r="G823" t="str">
            <v>60</v>
          </cell>
        </row>
        <row r="824">
          <cell r="D824" t="str">
            <v>412927194410306586</v>
          </cell>
          <cell r="E824" t="str">
            <v>一级残疾人</v>
          </cell>
          <cell r="F824" t="str">
            <v>2022-09</v>
          </cell>
          <cell r="G824" t="str">
            <v>60</v>
          </cell>
        </row>
        <row r="825">
          <cell r="D825" t="str">
            <v>411323198512136409</v>
          </cell>
          <cell r="E825" t="str">
            <v>一级残疾人</v>
          </cell>
          <cell r="F825" t="str">
            <v>2022-09</v>
          </cell>
          <cell r="G825" t="str">
            <v>60</v>
          </cell>
        </row>
        <row r="826">
          <cell r="D826" t="str">
            <v>411323199301226329</v>
          </cell>
          <cell r="E826" t="str">
            <v>一级残疾人</v>
          </cell>
          <cell r="F826" t="str">
            <v>2022-09</v>
          </cell>
          <cell r="G826" t="str">
            <v>60</v>
          </cell>
        </row>
        <row r="827">
          <cell r="D827" t="str">
            <v>411323198207156382</v>
          </cell>
          <cell r="E827" t="str">
            <v>一级残疾人</v>
          </cell>
          <cell r="F827" t="str">
            <v>2022-09</v>
          </cell>
          <cell r="G827" t="str">
            <v>60</v>
          </cell>
        </row>
        <row r="828">
          <cell r="D828" t="str">
            <v>412927195405256355</v>
          </cell>
          <cell r="E828" t="str">
            <v>一级残疾人</v>
          </cell>
          <cell r="F828" t="str">
            <v>2022-09</v>
          </cell>
          <cell r="G828" t="str">
            <v>60</v>
          </cell>
        </row>
        <row r="829">
          <cell r="D829" t="str">
            <v>412931197910195569</v>
          </cell>
          <cell r="E829" t="str">
            <v>一级残疾人</v>
          </cell>
          <cell r="F829" t="str">
            <v>2022-09</v>
          </cell>
          <cell r="G829" t="str">
            <v>60</v>
          </cell>
        </row>
        <row r="830">
          <cell r="D830" t="str">
            <v>411323198704156367</v>
          </cell>
          <cell r="E830" t="str">
            <v>一级残疾人</v>
          </cell>
          <cell r="F830" t="str">
            <v>2022-09</v>
          </cell>
          <cell r="G830" t="str">
            <v>60</v>
          </cell>
        </row>
        <row r="831">
          <cell r="D831" t="str">
            <v>411326201305170261</v>
          </cell>
          <cell r="E831" t="str">
            <v>一级残疾人</v>
          </cell>
          <cell r="F831" t="str">
            <v>2022-09</v>
          </cell>
          <cell r="G831" t="str">
            <v>60</v>
          </cell>
        </row>
        <row r="832">
          <cell r="D832" t="str">
            <v>411323198903216334</v>
          </cell>
          <cell r="E832" t="str">
            <v>一级残疾人</v>
          </cell>
          <cell r="F832" t="str">
            <v>2022-09</v>
          </cell>
          <cell r="G832" t="str">
            <v>60</v>
          </cell>
        </row>
        <row r="833">
          <cell r="D833" t="str">
            <v>411326200803026428</v>
          </cell>
          <cell r="E833" t="str">
            <v>一级残疾人</v>
          </cell>
          <cell r="F833" t="str">
            <v>2022-09</v>
          </cell>
          <cell r="G833" t="str">
            <v>60</v>
          </cell>
        </row>
        <row r="834">
          <cell r="D834" t="str">
            <v>412927195008106409</v>
          </cell>
          <cell r="E834" t="str">
            <v>一级残疾人</v>
          </cell>
          <cell r="F834" t="str">
            <v>2022-09</v>
          </cell>
          <cell r="G834" t="str">
            <v>60</v>
          </cell>
        </row>
        <row r="835">
          <cell r="D835" t="str">
            <v>41132319830608648X</v>
          </cell>
          <cell r="E835" t="str">
            <v>一级残疾人</v>
          </cell>
          <cell r="F835" t="str">
            <v>2022-09</v>
          </cell>
          <cell r="G835" t="str">
            <v>60</v>
          </cell>
        </row>
        <row r="836">
          <cell r="D836" t="str">
            <v>412927196103026321</v>
          </cell>
          <cell r="E836" t="str">
            <v>一级残疾人</v>
          </cell>
          <cell r="F836" t="str">
            <v>2022-09</v>
          </cell>
          <cell r="G836" t="str">
            <v>60</v>
          </cell>
        </row>
        <row r="837">
          <cell r="D837" t="str">
            <v>411326200412146369</v>
          </cell>
          <cell r="E837" t="str">
            <v>一级残疾人</v>
          </cell>
          <cell r="F837" t="str">
            <v>2022-09</v>
          </cell>
          <cell r="G837" t="str">
            <v>60</v>
          </cell>
        </row>
        <row r="838">
          <cell r="D838" t="str">
            <v>412927194905154422</v>
          </cell>
          <cell r="E838" t="str">
            <v>一级残疾人</v>
          </cell>
          <cell r="F838" t="str">
            <v>2022-09</v>
          </cell>
          <cell r="G838" t="str">
            <v>60</v>
          </cell>
        </row>
        <row r="839">
          <cell r="D839" t="str">
            <v>412927196407156723</v>
          </cell>
          <cell r="E839" t="str">
            <v>一级残疾人</v>
          </cell>
          <cell r="F839" t="str">
            <v>2022-09</v>
          </cell>
          <cell r="G839" t="str">
            <v>60</v>
          </cell>
        </row>
        <row r="840">
          <cell r="D840" t="str">
            <v>412927196608156623</v>
          </cell>
          <cell r="E840" t="str">
            <v>一级残疾人</v>
          </cell>
          <cell r="F840" t="str">
            <v>2022-09</v>
          </cell>
          <cell r="G840" t="str">
            <v>60</v>
          </cell>
        </row>
        <row r="841">
          <cell r="D841" t="str">
            <v>411326201310190021</v>
          </cell>
          <cell r="E841" t="str">
            <v>一级残疾人</v>
          </cell>
          <cell r="F841" t="str">
            <v>2022-09</v>
          </cell>
          <cell r="G841" t="str">
            <v>60</v>
          </cell>
        </row>
        <row r="842">
          <cell r="D842" t="str">
            <v>412927196605206357</v>
          </cell>
          <cell r="E842" t="str">
            <v>一级残疾人</v>
          </cell>
          <cell r="F842" t="str">
            <v>2022-09</v>
          </cell>
          <cell r="G842" t="str">
            <v>60</v>
          </cell>
        </row>
        <row r="843">
          <cell r="D843" t="str">
            <v>411326201109056314</v>
          </cell>
          <cell r="E843" t="str">
            <v>一级残疾人</v>
          </cell>
          <cell r="F843" t="str">
            <v>2022-09</v>
          </cell>
          <cell r="G843" t="str">
            <v>60</v>
          </cell>
        </row>
        <row r="844">
          <cell r="D844" t="str">
            <v>412927194201186311</v>
          </cell>
          <cell r="E844" t="str">
            <v>一级残疾人</v>
          </cell>
          <cell r="F844" t="str">
            <v>2022-09</v>
          </cell>
          <cell r="G844" t="str">
            <v>60</v>
          </cell>
        </row>
        <row r="845">
          <cell r="D845" t="str">
            <v>412927195509156383</v>
          </cell>
          <cell r="E845" t="str">
            <v>一级残疾人</v>
          </cell>
          <cell r="F845" t="str">
            <v>2022-09</v>
          </cell>
          <cell r="G845" t="str">
            <v>60</v>
          </cell>
        </row>
        <row r="846">
          <cell r="D846" t="str">
            <v>412927196207146408</v>
          </cell>
          <cell r="E846" t="str">
            <v>一级残疾人</v>
          </cell>
          <cell r="F846" t="str">
            <v>2022-09</v>
          </cell>
          <cell r="G846" t="str">
            <v>60</v>
          </cell>
        </row>
        <row r="847">
          <cell r="D847" t="str">
            <v>412927196305286367</v>
          </cell>
          <cell r="E847" t="str">
            <v>一级残疾人</v>
          </cell>
          <cell r="F847" t="str">
            <v>2022-09</v>
          </cell>
          <cell r="G847" t="str">
            <v>60</v>
          </cell>
        </row>
        <row r="848">
          <cell r="D848" t="str">
            <v>411323198407166390</v>
          </cell>
          <cell r="E848" t="str">
            <v>一级残疾人</v>
          </cell>
          <cell r="F848" t="str">
            <v>2022-09</v>
          </cell>
          <cell r="G848" t="str">
            <v>60</v>
          </cell>
        </row>
        <row r="849">
          <cell r="D849" t="str">
            <v>411323199005165429</v>
          </cell>
          <cell r="E849" t="str">
            <v>一级残疾人</v>
          </cell>
          <cell r="F849" t="str">
            <v>2022-09</v>
          </cell>
          <cell r="G849" t="str">
            <v>60</v>
          </cell>
        </row>
        <row r="850">
          <cell r="D850" t="str">
            <v>412927197108106317</v>
          </cell>
          <cell r="E850" t="str">
            <v>一级残疾人</v>
          </cell>
          <cell r="F850" t="str">
            <v>2022-09</v>
          </cell>
          <cell r="G850" t="str">
            <v>60</v>
          </cell>
        </row>
        <row r="851">
          <cell r="D851" t="str">
            <v>41292719600420644X</v>
          </cell>
          <cell r="E851" t="str">
            <v>一级残疾人</v>
          </cell>
          <cell r="F851" t="str">
            <v>2022-09</v>
          </cell>
          <cell r="G851" t="str">
            <v>60</v>
          </cell>
        </row>
        <row r="852">
          <cell r="D852" t="str">
            <v>412927192808156363</v>
          </cell>
          <cell r="E852" t="str">
            <v>一级残疾人</v>
          </cell>
          <cell r="F852" t="str">
            <v>2022-09</v>
          </cell>
          <cell r="G852" t="str">
            <v>60</v>
          </cell>
        </row>
        <row r="853">
          <cell r="D853" t="str">
            <v>411323198911056334</v>
          </cell>
          <cell r="E853" t="str">
            <v>一级残疾人</v>
          </cell>
          <cell r="F853" t="str">
            <v>2022-09</v>
          </cell>
          <cell r="G853" t="str">
            <v>60</v>
          </cell>
        </row>
        <row r="854">
          <cell r="D854" t="str">
            <v>412927194012076359</v>
          </cell>
          <cell r="E854" t="str">
            <v>一级残疾人</v>
          </cell>
          <cell r="F854" t="str">
            <v>2022-09</v>
          </cell>
          <cell r="G854" t="str">
            <v>60</v>
          </cell>
        </row>
        <row r="855">
          <cell r="D855" t="str">
            <v>412927195103016321</v>
          </cell>
          <cell r="E855" t="str">
            <v>一级残疾人</v>
          </cell>
          <cell r="F855" t="str">
            <v>2022-09</v>
          </cell>
          <cell r="G855" t="str">
            <v>60</v>
          </cell>
        </row>
        <row r="856">
          <cell r="D856" t="str">
            <v>412927195112306320</v>
          </cell>
          <cell r="E856" t="str">
            <v>一级残疾人</v>
          </cell>
          <cell r="F856" t="str">
            <v>2022-09</v>
          </cell>
          <cell r="G856" t="str">
            <v>60</v>
          </cell>
        </row>
        <row r="857">
          <cell r="D857" t="str">
            <v>412927196510056405</v>
          </cell>
          <cell r="E857" t="str">
            <v>一级残疾人</v>
          </cell>
          <cell r="F857" t="str">
            <v>2022-09</v>
          </cell>
          <cell r="G857" t="str">
            <v>60</v>
          </cell>
        </row>
        <row r="858">
          <cell r="D858" t="str">
            <v>412927194109156363</v>
          </cell>
          <cell r="E858" t="str">
            <v>一级残疾人</v>
          </cell>
          <cell r="F858" t="str">
            <v>2022-09</v>
          </cell>
          <cell r="G858" t="str">
            <v>60</v>
          </cell>
        </row>
        <row r="859">
          <cell r="D859" t="str">
            <v>411326200405166337</v>
          </cell>
          <cell r="E859" t="str">
            <v>一级残疾人</v>
          </cell>
          <cell r="F859" t="str">
            <v>2022-09</v>
          </cell>
          <cell r="G859" t="str">
            <v>60</v>
          </cell>
        </row>
        <row r="860">
          <cell r="D860" t="str">
            <v>411327198210302921</v>
          </cell>
          <cell r="E860" t="str">
            <v>一级残疾人</v>
          </cell>
          <cell r="F860" t="str">
            <v>2022-09</v>
          </cell>
          <cell r="G860" t="str">
            <v>60</v>
          </cell>
        </row>
        <row r="861">
          <cell r="D861" t="str">
            <v>411326201110026390</v>
          </cell>
          <cell r="E861" t="str">
            <v>一级残疾人</v>
          </cell>
          <cell r="F861" t="str">
            <v>2022-09</v>
          </cell>
          <cell r="G861" t="str">
            <v>60</v>
          </cell>
        </row>
        <row r="862">
          <cell r="D862" t="str">
            <v>41132620120112632X</v>
          </cell>
          <cell r="E862" t="str">
            <v>一级残疾人</v>
          </cell>
          <cell r="F862" t="str">
            <v>2022-09</v>
          </cell>
          <cell r="G862" t="str">
            <v>60</v>
          </cell>
        </row>
        <row r="863">
          <cell r="D863" t="str">
            <v>412927196303026414</v>
          </cell>
          <cell r="E863" t="str">
            <v>一级残疾人</v>
          </cell>
          <cell r="F863" t="str">
            <v>2022-09</v>
          </cell>
          <cell r="G863" t="str">
            <v>60</v>
          </cell>
        </row>
        <row r="864">
          <cell r="D864" t="str">
            <v>411323199605166310</v>
          </cell>
          <cell r="E864" t="str">
            <v>一级残疾人</v>
          </cell>
          <cell r="F864" t="str">
            <v>2022-09</v>
          </cell>
          <cell r="G864" t="str">
            <v>60</v>
          </cell>
        </row>
        <row r="865">
          <cell r="D865" t="str">
            <v>412927197407276439</v>
          </cell>
          <cell r="E865" t="str">
            <v>一级残疾人</v>
          </cell>
          <cell r="F865" t="str">
            <v>2022-09</v>
          </cell>
          <cell r="G865" t="str">
            <v>60</v>
          </cell>
        </row>
        <row r="866">
          <cell r="D866" t="str">
            <v>411326200001286316</v>
          </cell>
          <cell r="E866" t="str">
            <v>一级残疾人</v>
          </cell>
          <cell r="F866" t="str">
            <v>2022-09</v>
          </cell>
          <cell r="G866" t="str">
            <v>60</v>
          </cell>
        </row>
        <row r="867">
          <cell r="D867" t="str">
            <v>412927195511306352</v>
          </cell>
          <cell r="E867" t="str">
            <v>一级残疾人</v>
          </cell>
          <cell r="F867" t="str">
            <v>2022-09</v>
          </cell>
          <cell r="G867" t="str">
            <v>60</v>
          </cell>
        </row>
        <row r="868">
          <cell r="D868" t="str">
            <v>412927197506086462</v>
          </cell>
          <cell r="E868" t="str">
            <v>一级残疾人</v>
          </cell>
          <cell r="F868" t="str">
            <v>2022-09</v>
          </cell>
          <cell r="G868" t="str">
            <v>60</v>
          </cell>
        </row>
        <row r="869">
          <cell r="D869" t="str">
            <v>412927194410166333</v>
          </cell>
          <cell r="E869" t="str">
            <v>一级残疾人</v>
          </cell>
          <cell r="F869" t="str">
            <v>2022-09</v>
          </cell>
          <cell r="G869" t="str">
            <v>60</v>
          </cell>
        </row>
        <row r="870">
          <cell r="D870" t="str">
            <v>412927195407156534</v>
          </cell>
          <cell r="E870" t="str">
            <v>一级残疾人</v>
          </cell>
          <cell r="F870" t="str">
            <v>2022-09</v>
          </cell>
          <cell r="G870" t="str">
            <v>60</v>
          </cell>
        </row>
        <row r="871">
          <cell r="D871" t="str">
            <v>411323199901026312</v>
          </cell>
          <cell r="E871" t="str">
            <v>一级残疾人</v>
          </cell>
          <cell r="F871" t="str">
            <v>2022-09</v>
          </cell>
          <cell r="G871" t="str">
            <v>60</v>
          </cell>
        </row>
        <row r="872">
          <cell r="D872" t="str">
            <v>412927193109296329</v>
          </cell>
          <cell r="E872" t="str">
            <v>一级残疾人</v>
          </cell>
          <cell r="F872" t="str">
            <v>2022-09</v>
          </cell>
          <cell r="G872" t="str">
            <v>60</v>
          </cell>
        </row>
        <row r="873">
          <cell r="D873" t="str">
            <v>411323198908256343</v>
          </cell>
          <cell r="E873" t="str">
            <v>一级残疾人</v>
          </cell>
          <cell r="F873" t="str">
            <v>2022-09</v>
          </cell>
          <cell r="G873" t="str">
            <v>60</v>
          </cell>
        </row>
        <row r="874">
          <cell r="D874" t="str">
            <v>412927194207256368</v>
          </cell>
          <cell r="E874" t="str">
            <v>一级残疾人</v>
          </cell>
          <cell r="F874" t="str">
            <v>2022-09</v>
          </cell>
          <cell r="G874" t="str">
            <v>60</v>
          </cell>
        </row>
        <row r="875">
          <cell r="D875" t="str">
            <v>412927194310086328</v>
          </cell>
          <cell r="E875" t="str">
            <v>一级残疾人</v>
          </cell>
          <cell r="F875" t="str">
            <v>2022-09</v>
          </cell>
          <cell r="G875" t="str">
            <v>60</v>
          </cell>
        </row>
        <row r="876">
          <cell r="D876" t="str">
            <v>412927193509146311</v>
          </cell>
          <cell r="E876" t="str">
            <v>一级残疾人</v>
          </cell>
          <cell r="F876" t="str">
            <v>2022-09</v>
          </cell>
          <cell r="G876" t="str">
            <v>60</v>
          </cell>
        </row>
        <row r="877">
          <cell r="D877" t="str">
            <v>411326200603226396</v>
          </cell>
          <cell r="E877" t="str">
            <v>一级残疾人</v>
          </cell>
          <cell r="F877" t="str">
            <v>2022-09</v>
          </cell>
          <cell r="G877" t="str">
            <v>60</v>
          </cell>
        </row>
        <row r="878">
          <cell r="D878" t="str">
            <v>411323199706206430</v>
          </cell>
          <cell r="E878" t="str">
            <v>一级残疾人</v>
          </cell>
          <cell r="F878" t="str">
            <v>2022-09</v>
          </cell>
          <cell r="G878" t="str">
            <v>60</v>
          </cell>
        </row>
        <row r="879">
          <cell r="D879" t="str">
            <v>411326201211026330</v>
          </cell>
          <cell r="E879" t="str">
            <v>一级残疾人</v>
          </cell>
          <cell r="F879" t="str">
            <v>2022-09</v>
          </cell>
          <cell r="G879" t="str">
            <v>60</v>
          </cell>
        </row>
        <row r="880">
          <cell r="D880" t="str">
            <v>411323199509176316</v>
          </cell>
          <cell r="E880" t="str">
            <v>一级残疾人</v>
          </cell>
          <cell r="F880" t="str">
            <v>2022-09</v>
          </cell>
          <cell r="G880" t="str">
            <v>60</v>
          </cell>
        </row>
        <row r="881">
          <cell r="D881" t="str">
            <v>412927197809026336</v>
          </cell>
          <cell r="E881" t="str">
            <v>一级残疾人</v>
          </cell>
          <cell r="F881" t="str">
            <v>2022-09</v>
          </cell>
          <cell r="G881" t="str">
            <v>60</v>
          </cell>
        </row>
        <row r="882">
          <cell r="D882" t="str">
            <v>412927195206086365</v>
          </cell>
          <cell r="E882" t="str">
            <v>一级残疾人</v>
          </cell>
          <cell r="F882" t="str">
            <v>2022-09</v>
          </cell>
          <cell r="G882" t="str">
            <v>60</v>
          </cell>
        </row>
        <row r="883">
          <cell r="D883" t="str">
            <v>412927194710126325</v>
          </cell>
          <cell r="E883" t="str">
            <v>一级残疾人</v>
          </cell>
          <cell r="F883" t="str">
            <v>2022-09</v>
          </cell>
          <cell r="G883" t="str">
            <v>60</v>
          </cell>
        </row>
        <row r="884">
          <cell r="D884" t="str">
            <v>412927194507166364</v>
          </cell>
          <cell r="E884" t="str">
            <v>一级残疾人</v>
          </cell>
          <cell r="F884" t="str">
            <v>2022-09</v>
          </cell>
          <cell r="G884" t="str">
            <v>60</v>
          </cell>
        </row>
        <row r="885">
          <cell r="D885" t="str">
            <v>412927195404206348</v>
          </cell>
          <cell r="E885" t="str">
            <v>一级残疾人</v>
          </cell>
          <cell r="F885" t="str">
            <v>2022-09</v>
          </cell>
          <cell r="G885" t="str">
            <v>60</v>
          </cell>
        </row>
        <row r="886">
          <cell r="D886" t="str">
            <v>412927197104186313</v>
          </cell>
          <cell r="E886" t="str">
            <v>一级残疾人</v>
          </cell>
          <cell r="F886" t="str">
            <v>2022-09</v>
          </cell>
          <cell r="G886" t="str">
            <v>60</v>
          </cell>
        </row>
        <row r="887">
          <cell r="D887" t="str">
            <v>412927195003076386</v>
          </cell>
          <cell r="E887" t="str">
            <v>一级残疾人</v>
          </cell>
          <cell r="F887" t="str">
            <v>2022-09</v>
          </cell>
          <cell r="G887" t="str">
            <v>60</v>
          </cell>
        </row>
        <row r="888">
          <cell r="D888" t="str">
            <v>411323200611156333</v>
          </cell>
          <cell r="E888" t="str">
            <v>一级残疾人</v>
          </cell>
          <cell r="F888" t="str">
            <v>2022-09</v>
          </cell>
          <cell r="G888" t="str">
            <v>60</v>
          </cell>
        </row>
        <row r="889">
          <cell r="D889" t="str">
            <v>412927196312186356</v>
          </cell>
          <cell r="E889" t="str">
            <v>一级残疾人</v>
          </cell>
          <cell r="F889" t="str">
            <v>2022-09</v>
          </cell>
          <cell r="G889" t="str">
            <v>60</v>
          </cell>
        </row>
        <row r="890">
          <cell r="D890" t="str">
            <v>412927195508156488</v>
          </cell>
          <cell r="E890" t="str">
            <v>一级残疾人</v>
          </cell>
          <cell r="F890" t="str">
            <v>2022-09</v>
          </cell>
          <cell r="G890" t="str">
            <v>60</v>
          </cell>
        </row>
        <row r="891">
          <cell r="D891" t="str">
            <v>411323198104286336</v>
          </cell>
          <cell r="E891" t="str">
            <v>一级残疾人</v>
          </cell>
          <cell r="F891" t="str">
            <v>2022-09</v>
          </cell>
          <cell r="G891" t="str">
            <v>60</v>
          </cell>
        </row>
        <row r="892">
          <cell r="D892" t="str">
            <v>412927197204156373</v>
          </cell>
          <cell r="E892" t="str">
            <v>一级残疾人</v>
          </cell>
          <cell r="F892" t="str">
            <v>2022-09</v>
          </cell>
          <cell r="G892" t="str">
            <v>60</v>
          </cell>
        </row>
        <row r="893">
          <cell r="D893" t="str">
            <v>411323198912016326</v>
          </cell>
          <cell r="E893" t="str">
            <v>一级残疾人</v>
          </cell>
          <cell r="F893" t="str">
            <v>2022-09</v>
          </cell>
          <cell r="G893" t="str">
            <v>60</v>
          </cell>
        </row>
        <row r="894">
          <cell r="D894" t="str">
            <v>412927197409226371</v>
          </cell>
          <cell r="E894" t="str">
            <v>一级残疾人</v>
          </cell>
          <cell r="F894" t="str">
            <v>2022-09</v>
          </cell>
          <cell r="G894" t="str">
            <v>60</v>
          </cell>
        </row>
        <row r="895">
          <cell r="D895" t="str">
            <v>412927195204186389</v>
          </cell>
          <cell r="E895" t="str">
            <v>一级残疾人</v>
          </cell>
          <cell r="F895" t="str">
            <v>2022-09</v>
          </cell>
          <cell r="G895" t="str">
            <v>60</v>
          </cell>
        </row>
        <row r="896">
          <cell r="D896" t="str">
            <v>412927196307036329</v>
          </cell>
          <cell r="E896" t="str">
            <v>一级残疾人</v>
          </cell>
          <cell r="F896" t="str">
            <v>2022-09</v>
          </cell>
          <cell r="G896" t="str">
            <v>60</v>
          </cell>
        </row>
        <row r="897">
          <cell r="D897" t="str">
            <v>411323200402076353</v>
          </cell>
          <cell r="E897" t="str">
            <v>一级残疾人</v>
          </cell>
          <cell r="F897" t="str">
            <v>2022-09</v>
          </cell>
          <cell r="G897" t="str">
            <v>60</v>
          </cell>
        </row>
        <row r="898">
          <cell r="D898" t="str">
            <v>411323198808246316</v>
          </cell>
          <cell r="E898" t="str">
            <v>一级残疾人</v>
          </cell>
          <cell r="F898" t="str">
            <v>2022-09</v>
          </cell>
          <cell r="G898" t="str">
            <v>60</v>
          </cell>
        </row>
        <row r="899">
          <cell r="D899" t="str">
            <v>41292719370612631X</v>
          </cell>
          <cell r="E899" t="str">
            <v>一级残疾人</v>
          </cell>
          <cell r="F899" t="str">
            <v>2022-09</v>
          </cell>
          <cell r="G899" t="str">
            <v>60</v>
          </cell>
        </row>
        <row r="900">
          <cell r="D900" t="str">
            <v>412927196410056328</v>
          </cell>
          <cell r="E900" t="str">
            <v>一级残疾人</v>
          </cell>
          <cell r="F900" t="str">
            <v>2022-09</v>
          </cell>
          <cell r="G900" t="str">
            <v>60</v>
          </cell>
        </row>
        <row r="901">
          <cell r="D901" t="str">
            <v>412927195705256322</v>
          </cell>
          <cell r="E901" t="str">
            <v>一级残疾人</v>
          </cell>
          <cell r="F901" t="str">
            <v>2022-09</v>
          </cell>
          <cell r="G901" t="str">
            <v>60</v>
          </cell>
        </row>
        <row r="902">
          <cell r="D902" t="str">
            <v>411326201304196355</v>
          </cell>
          <cell r="E902" t="str">
            <v>一级残疾人</v>
          </cell>
          <cell r="F902" t="str">
            <v>2022-09</v>
          </cell>
          <cell r="G902" t="str">
            <v>60</v>
          </cell>
        </row>
        <row r="903">
          <cell r="D903" t="str">
            <v>412927196407156782</v>
          </cell>
          <cell r="E903" t="str">
            <v>一级残疾人</v>
          </cell>
          <cell r="F903" t="str">
            <v>2022-09</v>
          </cell>
          <cell r="G903" t="str">
            <v>60</v>
          </cell>
        </row>
        <row r="904">
          <cell r="D904" t="str">
            <v>412927196109026314</v>
          </cell>
          <cell r="E904" t="str">
            <v>一级残疾人</v>
          </cell>
          <cell r="F904" t="str">
            <v>2022-09</v>
          </cell>
          <cell r="G904" t="str">
            <v>60</v>
          </cell>
        </row>
        <row r="905">
          <cell r="D905" t="str">
            <v>412927194702106340</v>
          </cell>
          <cell r="E905" t="str">
            <v>一级残疾人</v>
          </cell>
          <cell r="F905" t="str">
            <v>2022-09</v>
          </cell>
          <cell r="G905" t="str">
            <v>60</v>
          </cell>
        </row>
        <row r="906">
          <cell r="D906" t="str">
            <v>412927196503126401</v>
          </cell>
          <cell r="E906" t="str">
            <v>一级残疾人</v>
          </cell>
          <cell r="F906" t="str">
            <v>2022-09</v>
          </cell>
          <cell r="G906" t="str">
            <v>60</v>
          </cell>
        </row>
        <row r="907">
          <cell r="D907" t="str">
            <v>412927197005186502</v>
          </cell>
          <cell r="E907" t="str">
            <v>一级残疾人</v>
          </cell>
          <cell r="F907" t="str">
            <v>2022-09</v>
          </cell>
          <cell r="G907" t="str">
            <v>60</v>
          </cell>
        </row>
        <row r="908">
          <cell r="D908" t="str">
            <v>412927196302146334</v>
          </cell>
          <cell r="E908" t="str">
            <v>一级残疾人</v>
          </cell>
          <cell r="F908" t="str">
            <v>2022-09</v>
          </cell>
          <cell r="G908" t="str">
            <v>60</v>
          </cell>
        </row>
        <row r="909">
          <cell r="D909" t="str">
            <v>412927195811246320</v>
          </cell>
          <cell r="E909" t="str">
            <v>一级残疾人</v>
          </cell>
          <cell r="F909" t="str">
            <v>2022-09</v>
          </cell>
          <cell r="G909" t="str">
            <v>60</v>
          </cell>
        </row>
        <row r="910">
          <cell r="D910" t="str">
            <v>412927195507256401</v>
          </cell>
          <cell r="E910" t="str">
            <v>一级残疾人</v>
          </cell>
          <cell r="F910" t="str">
            <v>2022-09</v>
          </cell>
          <cell r="G910" t="str">
            <v>60</v>
          </cell>
        </row>
        <row r="911">
          <cell r="D911" t="str">
            <v>412927195508156509</v>
          </cell>
          <cell r="E911" t="str">
            <v>一级残疾人</v>
          </cell>
          <cell r="F911" t="str">
            <v>2022-09</v>
          </cell>
          <cell r="G911" t="str">
            <v>60</v>
          </cell>
        </row>
        <row r="912">
          <cell r="D912" t="str">
            <v>412927196910084544</v>
          </cell>
          <cell r="E912" t="str">
            <v>一级残疾人</v>
          </cell>
          <cell r="F912" t="str">
            <v>2022-09</v>
          </cell>
          <cell r="G912" t="str">
            <v>60</v>
          </cell>
        </row>
        <row r="913">
          <cell r="D913" t="str">
            <v>411323198401286332</v>
          </cell>
          <cell r="E913" t="str">
            <v>一级残疾人</v>
          </cell>
          <cell r="F913" t="str">
            <v>2022-09</v>
          </cell>
          <cell r="G913" t="str">
            <v>60</v>
          </cell>
        </row>
        <row r="914">
          <cell r="D914" t="str">
            <v>412927195406126368</v>
          </cell>
          <cell r="E914" t="str">
            <v>一级残疾人</v>
          </cell>
          <cell r="F914" t="str">
            <v>2022-09</v>
          </cell>
          <cell r="G914" t="str">
            <v>60</v>
          </cell>
        </row>
        <row r="915">
          <cell r="D915" t="str">
            <v>41292719541010636X</v>
          </cell>
          <cell r="E915" t="str">
            <v>一级残疾人</v>
          </cell>
          <cell r="F915" t="str">
            <v>2022-09</v>
          </cell>
          <cell r="G915" t="str">
            <v>60</v>
          </cell>
        </row>
        <row r="916">
          <cell r="D916" t="str">
            <v>412927194605176400</v>
          </cell>
          <cell r="E916" t="str">
            <v>一级残疾人</v>
          </cell>
          <cell r="F916" t="str">
            <v>2022-09</v>
          </cell>
          <cell r="G916" t="str">
            <v>60</v>
          </cell>
        </row>
        <row r="917">
          <cell r="D917" t="str">
            <v>412927193412116327</v>
          </cell>
          <cell r="E917" t="str">
            <v>一级残疾人</v>
          </cell>
          <cell r="F917" t="str">
            <v>2022-09</v>
          </cell>
          <cell r="G917" t="str">
            <v>60</v>
          </cell>
        </row>
        <row r="918">
          <cell r="D918" t="str">
            <v>41292719400210634X</v>
          </cell>
          <cell r="E918" t="str">
            <v>一级残疾人</v>
          </cell>
          <cell r="F918" t="str">
            <v>2022-09</v>
          </cell>
          <cell r="G918" t="str">
            <v>60</v>
          </cell>
        </row>
        <row r="919">
          <cell r="D919" t="str">
            <v>411323198908256319</v>
          </cell>
          <cell r="E919" t="str">
            <v>一级残疾人</v>
          </cell>
          <cell r="F919" t="str">
            <v>2022-09</v>
          </cell>
          <cell r="G919" t="str">
            <v>60</v>
          </cell>
        </row>
        <row r="920">
          <cell r="D920" t="str">
            <v>412927195512076376</v>
          </cell>
          <cell r="E920" t="str">
            <v>一级残疾人</v>
          </cell>
          <cell r="F920" t="str">
            <v>2022-09</v>
          </cell>
          <cell r="G920" t="str">
            <v>60</v>
          </cell>
        </row>
        <row r="921">
          <cell r="D921" t="str">
            <v>412927196112076363</v>
          </cell>
          <cell r="E921" t="str">
            <v>一级残疾人</v>
          </cell>
          <cell r="F921" t="str">
            <v>2022-09</v>
          </cell>
          <cell r="G921" t="str">
            <v>60</v>
          </cell>
        </row>
        <row r="922">
          <cell r="D922" t="str">
            <v>412927196709246388</v>
          </cell>
          <cell r="E922" t="str">
            <v>一级残疾人</v>
          </cell>
          <cell r="F922" t="str">
            <v>2022-09</v>
          </cell>
          <cell r="G922" t="str">
            <v>60</v>
          </cell>
        </row>
        <row r="923">
          <cell r="D923" t="str">
            <v>412927197407206465</v>
          </cell>
          <cell r="E923" t="str">
            <v>一级残疾人</v>
          </cell>
          <cell r="F923" t="str">
            <v>2022-09</v>
          </cell>
          <cell r="G923" t="str">
            <v>60</v>
          </cell>
        </row>
        <row r="924">
          <cell r="D924" t="str">
            <v>412927195907266326</v>
          </cell>
          <cell r="E924" t="str">
            <v>一级残疾人</v>
          </cell>
          <cell r="F924" t="str">
            <v>2022-09</v>
          </cell>
          <cell r="G924" t="str">
            <v>60</v>
          </cell>
        </row>
        <row r="925">
          <cell r="D925" t="str">
            <v>41132319910813641X</v>
          </cell>
          <cell r="E925" t="str">
            <v>一级残疾人</v>
          </cell>
          <cell r="F925" t="str">
            <v>2022-09</v>
          </cell>
          <cell r="G925" t="str">
            <v>60</v>
          </cell>
        </row>
        <row r="926">
          <cell r="D926" t="str">
            <v>411323199709146330</v>
          </cell>
          <cell r="E926" t="str">
            <v>一级残疾人</v>
          </cell>
          <cell r="F926" t="str">
            <v>2022-09</v>
          </cell>
          <cell r="G926" t="str">
            <v>60</v>
          </cell>
        </row>
        <row r="927">
          <cell r="D927" t="str">
            <v>411323199009076423</v>
          </cell>
          <cell r="E927" t="str">
            <v>一级残疾人</v>
          </cell>
          <cell r="F927" t="str">
            <v>2022-09</v>
          </cell>
          <cell r="G927" t="str">
            <v>60</v>
          </cell>
        </row>
        <row r="928">
          <cell r="D928" t="str">
            <v>412927197305066414</v>
          </cell>
          <cell r="E928" t="str">
            <v>一级残疾人</v>
          </cell>
          <cell r="F928" t="str">
            <v>2022-09</v>
          </cell>
          <cell r="G928" t="str">
            <v>60</v>
          </cell>
        </row>
        <row r="929">
          <cell r="D929" t="str">
            <v>41292719580813634X</v>
          </cell>
          <cell r="E929" t="str">
            <v>一级残疾人</v>
          </cell>
          <cell r="F929" t="str">
            <v>2022-09</v>
          </cell>
          <cell r="G929" t="str">
            <v>60</v>
          </cell>
        </row>
        <row r="930">
          <cell r="D930" t="str">
            <v>412927196403226333</v>
          </cell>
          <cell r="E930" t="str">
            <v>一级残疾人</v>
          </cell>
          <cell r="F930" t="str">
            <v>2022-09</v>
          </cell>
          <cell r="G930" t="str">
            <v>60</v>
          </cell>
        </row>
        <row r="931">
          <cell r="D931" t="str">
            <v>411326200910116322</v>
          </cell>
          <cell r="E931" t="str">
            <v>一级残疾人</v>
          </cell>
          <cell r="F931" t="str">
            <v>2022-09</v>
          </cell>
          <cell r="G931" t="str">
            <v>60</v>
          </cell>
        </row>
        <row r="932">
          <cell r="D932" t="str">
            <v>411323200009026376</v>
          </cell>
          <cell r="E932" t="str">
            <v>一级残疾人</v>
          </cell>
          <cell r="F932" t="str">
            <v>2022-09</v>
          </cell>
          <cell r="G932" t="str">
            <v>60</v>
          </cell>
        </row>
        <row r="933">
          <cell r="D933" t="str">
            <v>412927196403056389</v>
          </cell>
          <cell r="E933" t="str">
            <v>一级残疾人</v>
          </cell>
          <cell r="F933" t="str">
            <v>2022-09</v>
          </cell>
          <cell r="G933" t="str">
            <v>60</v>
          </cell>
        </row>
        <row r="934">
          <cell r="D934" t="str">
            <v>411323199103176324</v>
          </cell>
          <cell r="E934" t="str">
            <v>一级残疾人</v>
          </cell>
          <cell r="F934" t="str">
            <v>2022-09</v>
          </cell>
          <cell r="G934" t="str">
            <v>60</v>
          </cell>
        </row>
        <row r="935">
          <cell r="D935" t="str">
            <v>41132319910316637X</v>
          </cell>
          <cell r="E935" t="str">
            <v>一级残疾人</v>
          </cell>
          <cell r="F935" t="str">
            <v>2022-09</v>
          </cell>
          <cell r="G935" t="str">
            <v>60</v>
          </cell>
        </row>
        <row r="936">
          <cell r="D936" t="str">
            <v>411323198909096310</v>
          </cell>
          <cell r="E936" t="str">
            <v>一级残疾人</v>
          </cell>
          <cell r="F936" t="str">
            <v>2022-09</v>
          </cell>
          <cell r="G936" t="str">
            <v>60</v>
          </cell>
        </row>
        <row r="937">
          <cell r="D937" t="str">
            <v>411326199006203940</v>
          </cell>
          <cell r="E937" t="str">
            <v>一级残疾人</v>
          </cell>
          <cell r="F937" t="str">
            <v>2022-09</v>
          </cell>
          <cell r="G937" t="str">
            <v>60</v>
          </cell>
        </row>
        <row r="938">
          <cell r="D938" t="str">
            <v>411323199609166350</v>
          </cell>
          <cell r="E938" t="str">
            <v>一级残疾人</v>
          </cell>
          <cell r="F938" t="str">
            <v>2022-09</v>
          </cell>
          <cell r="G938" t="str">
            <v>60</v>
          </cell>
        </row>
        <row r="939">
          <cell r="D939" t="str">
            <v>412927196208116358</v>
          </cell>
          <cell r="E939" t="str">
            <v>一级残疾人</v>
          </cell>
          <cell r="F939" t="str">
            <v>2022-09</v>
          </cell>
          <cell r="G939" t="str">
            <v>60</v>
          </cell>
        </row>
        <row r="940">
          <cell r="D940" t="str">
            <v>412927196401206320</v>
          </cell>
          <cell r="E940" t="str">
            <v>一级残疾人</v>
          </cell>
          <cell r="F940" t="str">
            <v>2022-09</v>
          </cell>
          <cell r="G940" t="str">
            <v>60</v>
          </cell>
        </row>
        <row r="941">
          <cell r="D941" t="str">
            <v>411323199609206324</v>
          </cell>
          <cell r="E941" t="str">
            <v>一级残疾人</v>
          </cell>
          <cell r="F941" t="str">
            <v>2022-09</v>
          </cell>
          <cell r="G941" t="str">
            <v>60</v>
          </cell>
        </row>
        <row r="942">
          <cell r="D942" t="str">
            <v>412927197403086339</v>
          </cell>
          <cell r="E942" t="str">
            <v>一级残疾人</v>
          </cell>
          <cell r="F942" t="str">
            <v>2022-09</v>
          </cell>
          <cell r="G942" t="str">
            <v>60</v>
          </cell>
        </row>
        <row r="943">
          <cell r="D943" t="str">
            <v>412927194207156324</v>
          </cell>
          <cell r="E943" t="str">
            <v>一级残疾人</v>
          </cell>
          <cell r="F943" t="str">
            <v>2022-09</v>
          </cell>
          <cell r="G943" t="str">
            <v>60</v>
          </cell>
        </row>
        <row r="944">
          <cell r="D944" t="str">
            <v>412927194305076344</v>
          </cell>
          <cell r="E944" t="str">
            <v>一级残疾人</v>
          </cell>
          <cell r="F944" t="str">
            <v>2022-09</v>
          </cell>
          <cell r="G944" t="str">
            <v>60</v>
          </cell>
        </row>
        <row r="945">
          <cell r="D945" t="str">
            <v>412927195004016350</v>
          </cell>
          <cell r="E945" t="str">
            <v>一级残疾人</v>
          </cell>
          <cell r="F945" t="str">
            <v>2022-09</v>
          </cell>
          <cell r="G945" t="str">
            <v>60</v>
          </cell>
        </row>
        <row r="946">
          <cell r="D946" t="str">
            <v>412927195006056364</v>
          </cell>
          <cell r="E946" t="str">
            <v>一级残疾人</v>
          </cell>
          <cell r="F946" t="str">
            <v>2022-09</v>
          </cell>
          <cell r="G946" t="str">
            <v>60</v>
          </cell>
        </row>
        <row r="947">
          <cell r="D947" t="str">
            <v>412927195205106328</v>
          </cell>
          <cell r="E947" t="str">
            <v>一级残疾人</v>
          </cell>
          <cell r="F947" t="str">
            <v>2022-09</v>
          </cell>
          <cell r="G947" t="str">
            <v>60</v>
          </cell>
        </row>
        <row r="948">
          <cell r="D948" t="str">
            <v>412927195710036316</v>
          </cell>
          <cell r="E948" t="str">
            <v>一级残疾人</v>
          </cell>
          <cell r="F948" t="str">
            <v>2022-09</v>
          </cell>
          <cell r="G948" t="str">
            <v>60</v>
          </cell>
        </row>
        <row r="949">
          <cell r="D949" t="str">
            <v>412927195706066467</v>
          </cell>
          <cell r="E949" t="str">
            <v>一级残疾人</v>
          </cell>
          <cell r="F949" t="str">
            <v>2022-09</v>
          </cell>
          <cell r="G949" t="str">
            <v>60</v>
          </cell>
        </row>
        <row r="950">
          <cell r="D950" t="str">
            <v>411326201701140064</v>
          </cell>
          <cell r="E950" t="str">
            <v>一级残疾人</v>
          </cell>
          <cell r="F950" t="str">
            <v>2022-09</v>
          </cell>
          <cell r="G950" t="str">
            <v>60</v>
          </cell>
        </row>
        <row r="951">
          <cell r="D951" t="str">
            <v>41292719631112636X</v>
          </cell>
          <cell r="E951" t="str">
            <v>一级残疾人</v>
          </cell>
          <cell r="F951" t="str">
            <v>2022-09</v>
          </cell>
          <cell r="G951" t="str">
            <v>60</v>
          </cell>
        </row>
        <row r="952">
          <cell r="D952" t="str">
            <v>412927195412276346</v>
          </cell>
          <cell r="E952" t="str">
            <v>一级残疾人</v>
          </cell>
          <cell r="F952" t="str">
            <v>2022-09</v>
          </cell>
          <cell r="G952" t="str">
            <v>60</v>
          </cell>
        </row>
        <row r="953">
          <cell r="D953" t="str">
            <v>620521199701230024</v>
          </cell>
          <cell r="E953" t="str">
            <v>一级残疾人</v>
          </cell>
          <cell r="F953" t="str">
            <v>2022-09</v>
          </cell>
          <cell r="G953" t="str">
            <v>60</v>
          </cell>
        </row>
        <row r="954">
          <cell r="D954" t="str">
            <v>412927196610286312</v>
          </cell>
          <cell r="E954" t="str">
            <v>一级残疾人</v>
          </cell>
          <cell r="F954" t="str">
            <v>2022-09</v>
          </cell>
          <cell r="G954" t="str">
            <v>60</v>
          </cell>
        </row>
        <row r="955">
          <cell r="D955" t="str">
            <v>41292719630525631X</v>
          </cell>
          <cell r="E955" t="str">
            <v>一级残疾人</v>
          </cell>
          <cell r="F955" t="str">
            <v>2022-09</v>
          </cell>
          <cell r="G955" t="str">
            <v>60</v>
          </cell>
        </row>
        <row r="956">
          <cell r="D956" t="str">
            <v>41292719710514633X</v>
          </cell>
          <cell r="E956" t="str">
            <v>一级残疾人</v>
          </cell>
          <cell r="F956" t="str">
            <v>2022-09</v>
          </cell>
          <cell r="G956" t="str">
            <v>60</v>
          </cell>
        </row>
        <row r="957">
          <cell r="D957" t="str">
            <v>411326201004166314</v>
          </cell>
          <cell r="E957" t="str">
            <v>一级残疾人</v>
          </cell>
          <cell r="F957" t="str">
            <v>2022-09</v>
          </cell>
          <cell r="G957" t="str">
            <v>60</v>
          </cell>
        </row>
        <row r="958">
          <cell r="D958" t="str">
            <v>412927195206086349</v>
          </cell>
          <cell r="E958" t="str">
            <v>一级残疾人</v>
          </cell>
          <cell r="F958" t="str">
            <v>2022-09</v>
          </cell>
          <cell r="G958" t="str">
            <v>60</v>
          </cell>
        </row>
        <row r="959">
          <cell r="D959" t="str">
            <v>412927196401066313</v>
          </cell>
          <cell r="E959" t="str">
            <v>三级残疾人</v>
          </cell>
          <cell r="F959" t="str">
            <v>2022-09</v>
          </cell>
          <cell r="G959" t="str">
            <v>60</v>
          </cell>
        </row>
        <row r="960">
          <cell r="D960" t="str">
            <v>412927197703186366</v>
          </cell>
          <cell r="E960" t="str">
            <v>三级残疾人</v>
          </cell>
          <cell r="F960" t="str">
            <v>2022-09</v>
          </cell>
          <cell r="G960" t="str">
            <v>60</v>
          </cell>
        </row>
        <row r="961">
          <cell r="D961" t="str">
            <v>412927195709276312</v>
          </cell>
          <cell r="E961" t="str">
            <v>三级残疾人</v>
          </cell>
          <cell r="F961" t="str">
            <v>2022-09</v>
          </cell>
          <cell r="G961" t="str">
            <v>60</v>
          </cell>
        </row>
        <row r="962">
          <cell r="D962" t="str">
            <v>41292719531020638X</v>
          </cell>
          <cell r="E962" t="str">
            <v>三级残疾人</v>
          </cell>
          <cell r="F962" t="str">
            <v>2022-09</v>
          </cell>
          <cell r="G962" t="str">
            <v>60</v>
          </cell>
        </row>
        <row r="963">
          <cell r="D963" t="str">
            <v>411323198305266462</v>
          </cell>
          <cell r="E963" t="str">
            <v>三级残疾人</v>
          </cell>
          <cell r="F963" t="str">
            <v>2022-09</v>
          </cell>
          <cell r="G963" t="str">
            <v>60</v>
          </cell>
        </row>
        <row r="964">
          <cell r="D964" t="str">
            <v>412927196503286384</v>
          </cell>
          <cell r="E964" t="str">
            <v>三级残疾人</v>
          </cell>
          <cell r="F964" t="str">
            <v>2022-09</v>
          </cell>
          <cell r="G964" t="str">
            <v>60</v>
          </cell>
        </row>
        <row r="965">
          <cell r="D965" t="str">
            <v>41292719711008636X</v>
          </cell>
          <cell r="E965" t="str">
            <v>三级残疾人</v>
          </cell>
          <cell r="F965" t="str">
            <v>2022-09</v>
          </cell>
          <cell r="G965" t="str">
            <v>60</v>
          </cell>
        </row>
        <row r="966">
          <cell r="D966" t="str">
            <v>412927196109216361</v>
          </cell>
          <cell r="E966" t="str">
            <v>三级残疾人</v>
          </cell>
          <cell r="F966" t="str">
            <v>2022-09</v>
          </cell>
          <cell r="G966" t="str">
            <v>60</v>
          </cell>
        </row>
        <row r="967">
          <cell r="D967" t="str">
            <v>412927194306086317</v>
          </cell>
          <cell r="E967" t="str">
            <v>三级残疾人</v>
          </cell>
          <cell r="F967" t="str">
            <v>2022-09</v>
          </cell>
          <cell r="G967" t="str">
            <v>60</v>
          </cell>
        </row>
        <row r="968">
          <cell r="D968" t="str">
            <v>412927196406106345</v>
          </cell>
          <cell r="E968" t="str">
            <v>三级残疾人</v>
          </cell>
          <cell r="F968" t="str">
            <v>2022-09</v>
          </cell>
          <cell r="G968" t="str">
            <v>60</v>
          </cell>
        </row>
        <row r="969">
          <cell r="D969" t="str">
            <v>412927197306156403</v>
          </cell>
          <cell r="E969" t="str">
            <v>三级残疾人</v>
          </cell>
          <cell r="F969" t="str">
            <v>2022-09</v>
          </cell>
          <cell r="G969" t="str">
            <v>60</v>
          </cell>
        </row>
        <row r="970">
          <cell r="D970" t="str">
            <v>412927195310306348</v>
          </cell>
          <cell r="E970" t="str">
            <v>三级残疾人</v>
          </cell>
          <cell r="F970" t="str">
            <v>2022-09</v>
          </cell>
          <cell r="G970" t="str">
            <v>60</v>
          </cell>
        </row>
        <row r="971">
          <cell r="D971" t="str">
            <v>412927195806176313</v>
          </cell>
          <cell r="E971" t="str">
            <v>三级残疾人</v>
          </cell>
          <cell r="F971" t="str">
            <v>2022-09</v>
          </cell>
          <cell r="G971" t="str">
            <v>60</v>
          </cell>
        </row>
        <row r="972">
          <cell r="D972" t="str">
            <v>412927195112086364</v>
          </cell>
          <cell r="E972" t="str">
            <v>三级残疾人</v>
          </cell>
          <cell r="F972" t="str">
            <v>2022-09</v>
          </cell>
          <cell r="G972" t="str">
            <v>60</v>
          </cell>
        </row>
        <row r="973">
          <cell r="D973" t="str">
            <v>412927196812026359</v>
          </cell>
          <cell r="E973" t="str">
            <v>三级残疾人</v>
          </cell>
          <cell r="F973" t="str">
            <v>2022-09</v>
          </cell>
          <cell r="G973" t="str">
            <v>60</v>
          </cell>
        </row>
        <row r="974">
          <cell r="D974" t="str">
            <v>412927196906156568</v>
          </cell>
          <cell r="E974" t="str">
            <v>三级残疾人</v>
          </cell>
          <cell r="F974" t="str">
            <v>2022-09</v>
          </cell>
          <cell r="G974" t="str">
            <v>60</v>
          </cell>
        </row>
        <row r="975">
          <cell r="D975" t="str">
            <v>412927195909026342</v>
          </cell>
          <cell r="E975" t="str">
            <v>三级残疾人</v>
          </cell>
          <cell r="F975" t="str">
            <v>2022-09</v>
          </cell>
          <cell r="G975" t="str">
            <v>60</v>
          </cell>
        </row>
        <row r="976">
          <cell r="D976" t="str">
            <v>412927197407216313</v>
          </cell>
          <cell r="E976" t="str">
            <v>三级残疾人</v>
          </cell>
          <cell r="F976" t="str">
            <v>2022-09</v>
          </cell>
          <cell r="G976" t="str">
            <v>60</v>
          </cell>
        </row>
        <row r="977">
          <cell r="D977" t="str">
            <v>412927194909056336</v>
          </cell>
          <cell r="E977" t="str">
            <v>三级残疾人</v>
          </cell>
          <cell r="F977" t="str">
            <v>2022-09</v>
          </cell>
          <cell r="G977" t="str">
            <v>60</v>
          </cell>
        </row>
        <row r="978">
          <cell r="D978" t="str">
            <v>412927197606056316</v>
          </cell>
          <cell r="E978" t="str">
            <v>三级残疾人</v>
          </cell>
          <cell r="F978" t="str">
            <v>2022-09</v>
          </cell>
          <cell r="G978" t="str">
            <v>60</v>
          </cell>
        </row>
        <row r="979">
          <cell r="D979" t="str">
            <v>411326196307156929</v>
          </cell>
          <cell r="E979" t="str">
            <v>三级残疾人</v>
          </cell>
          <cell r="F979" t="str">
            <v>2022-09</v>
          </cell>
          <cell r="G979" t="str">
            <v>60</v>
          </cell>
        </row>
        <row r="980">
          <cell r="D980" t="str">
            <v>41292719620604635X</v>
          </cell>
          <cell r="E980" t="str">
            <v>三级残疾人</v>
          </cell>
          <cell r="F980" t="str">
            <v>2022-09</v>
          </cell>
          <cell r="G980" t="str">
            <v>60</v>
          </cell>
        </row>
        <row r="981">
          <cell r="D981" t="str">
            <v>411326198307156688</v>
          </cell>
          <cell r="E981" t="str">
            <v>三级残疾人</v>
          </cell>
          <cell r="F981" t="str">
            <v>2022-09</v>
          </cell>
          <cell r="G981" t="str">
            <v>60</v>
          </cell>
        </row>
        <row r="982">
          <cell r="D982" t="str">
            <v>41292719680116633X</v>
          </cell>
          <cell r="E982" t="str">
            <v>三级残疾人</v>
          </cell>
          <cell r="F982" t="str">
            <v>2022-09</v>
          </cell>
          <cell r="G982" t="str">
            <v>60</v>
          </cell>
        </row>
        <row r="983">
          <cell r="D983" t="str">
            <v>412927197205236367</v>
          </cell>
          <cell r="E983" t="str">
            <v>三级残疾人</v>
          </cell>
          <cell r="F983" t="str">
            <v>2022-09</v>
          </cell>
          <cell r="G983" t="str">
            <v>60</v>
          </cell>
        </row>
        <row r="984">
          <cell r="D984" t="str">
            <v>412927196707056441</v>
          </cell>
          <cell r="E984" t="str">
            <v>三级残疾人</v>
          </cell>
          <cell r="F984" t="str">
            <v>2022-09</v>
          </cell>
          <cell r="G984" t="str">
            <v>60</v>
          </cell>
        </row>
        <row r="985">
          <cell r="D985" t="str">
            <v>412927195307276344</v>
          </cell>
          <cell r="E985" t="str">
            <v>三级残疾人</v>
          </cell>
          <cell r="F985" t="str">
            <v>2022-09</v>
          </cell>
          <cell r="G985" t="str">
            <v>60</v>
          </cell>
        </row>
        <row r="986">
          <cell r="D986" t="str">
            <v>411323199712226331</v>
          </cell>
          <cell r="E986" t="str">
            <v>三级残疾人</v>
          </cell>
          <cell r="F986" t="str">
            <v>2022-09</v>
          </cell>
          <cell r="G986" t="str">
            <v>60</v>
          </cell>
        </row>
        <row r="987">
          <cell r="D987" t="str">
            <v>412927196304076317</v>
          </cell>
          <cell r="E987" t="str">
            <v>三级残疾人</v>
          </cell>
          <cell r="F987" t="str">
            <v>2022-09</v>
          </cell>
          <cell r="G987" t="str">
            <v>60</v>
          </cell>
        </row>
        <row r="988">
          <cell r="D988" t="str">
            <v>412927197005136337</v>
          </cell>
          <cell r="E988" t="str">
            <v>三级残疾人</v>
          </cell>
          <cell r="F988" t="str">
            <v>2022-09</v>
          </cell>
          <cell r="G988" t="str">
            <v>60</v>
          </cell>
        </row>
        <row r="989">
          <cell r="D989" t="str">
            <v>412927196907296343</v>
          </cell>
          <cell r="E989" t="str">
            <v>三级残疾人</v>
          </cell>
          <cell r="F989" t="str">
            <v>2022-09</v>
          </cell>
          <cell r="G989" t="str">
            <v>60</v>
          </cell>
        </row>
        <row r="990">
          <cell r="D990" t="str">
            <v>412927194108056344</v>
          </cell>
          <cell r="E990" t="str">
            <v>三级残疾人</v>
          </cell>
          <cell r="F990" t="str">
            <v>2022-09</v>
          </cell>
          <cell r="G990" t="str">
            <v>60</v>
          </cell>
        </row>
        <row r="991">
          <cell r="D991" t="str">
            <v>411323198010026330</v>
          </cell>
          <cell r="E991" t="str">
            <v>三级残疾人</v>
          </cell>
          <cell r="F991" t="str">
            <v>2022-09</v>
          </cell>
          <cell r="G991" t="str">
            <v>60</v>
          </cell>
        </row>
        <row r="992">
          <cell r="D992" t="str">
            <v>411323198903226348</v>
          </cell>
          <cell r="E992" t="str">
            <v>三级残疾人</v>
          </cell>
          <cell r="F992" t="str">
            <v>2022-09</v>
          </cell>
          <cell r="G992" t="str">
            <v>60</v>
          </cell>
        </row>
        <row r="993">
          <cell r="D993" t="str">
            <v>412927195208086318</v>
          </cell>
          <cell r="E993" t="str">
            <v>三级残疾人</v>
          </cell>
          <cell r="F993" t="str">
            <v>2022-09</v>
          </cell>
          <cell r="G993" t="str">
            <v>60</v>
          </cell>
        </row>
        <row r="994">
          <cell r="D994" t="str">
            <v>412927194805156316</v>
          </cell>
          <cell r="E994" t="str">
            <v>三级残疾人</v>
          </cell>
          <cell r="F994" t="str">
            <v>2022-09</v>
          </cell>
          <cell r="G994" t="str">
            <v>60</v>
          </cell>
        </row>
        <row r="995">
          <cell r="D995" t="str">
            <v>412927196304276351</v>
          </cell>
          <cell r="E995" t="str">
            <v>三级残疾人</v>
          </cell>
          <cell r="F995" t="str">
            <v>2022-09</v>
          </cell>
          <cell r="G995" t="str">
            <v>60</v>
          </cell>
        </row>
        <row r="996">
          <cell r="D996" t="str">
            <v>412927197707226337</v>
          </cell>
          <cell r="E996" t="str">
            <v>三级残疾人</v>
          </cell>
          <cell r="F996" t="str">
            <v>2022-09</v>
          </cell>
          <cell r="G996" t="str">
            <v>60</v>
          </cell>
        </row>
        <row r="997">
          <cell r="D997" t="str">
            <v>412927196702166465</v>
          </cell>
          <cell r="E997" t="str">
            <v>三级残疾人</v>
          </cell>
          <cell r="F997" t="str">
            <v>2022-09</v>
          </cell>
          <cell r="G997" t="str">
            <v>60</v>
          </cell>
        </row>
        <row r="998">
          <cell r="D998" t="str">
            <v>412927196005096350</v>
          </cell>
          <cell r="E998" t="str">
            <v>三级残疾人</v>
          </cell>
          <cell r="F998" t="str">
            <v>2022-09</v>
          </cell>
          <cell r="G998" t="str">
            <v>60</v>
          </cell>
        </row>
        <row r="999">
          <cell r="D999" t="str">
            <v>412927194809146334</v>
          </cell>
          <cell r="E999" t="str">
            <v>三级残疾人</v>
          </cell>
          <cell r="F999" t="str">
            <v>2022-09</v>
          </cell>
          <cell r="G999" t="str">
            <v>60</v>
          </cell>
        </row>
        <row r="1000">
          <cell r="D1000" t="str">
            <v>412927197306206423</v>
          </cell>
          <cell r="E1000" t="str">
            <v>三级残疾人</v>
          </cell>
          <cell r="F1000" t="str">
            <v>2022-09</v>
          </cell>
          <cell r="G1000" t="str">
            <v>60</v>
          </cell>
        </row>
        <row r="1001">
          <cell r="D1001" t="str">
            <v>412927197602236360</v>
          </cell>
          <cell r="E1001" t="str">
            <v>三级残疾人</v>
          </cell>
          <cell r="F1001" t="str">
            <v>2022-09</v>
          </cell>
          <cell r="G1001" t="str">
            <v>60</v>
          </cell>
        </row>
        <row r="1002">
          <cell r="D1002" t="str">
            <v>412927195601096344</v>
          </cell>
          <cell r="E1002" t="str">
            <v>三级残疾人</v>
          </cell>
          <cell r="F1002" t="str">
            <v>2022-09</v>
          </cell>
          <cell r="G1002" t="str">
            <v>60</v>
          </cell>
        </row>
        <row r="1003">
          <cell r="D1003" t="str">
            <v>412927195503256359</v>
          </cell>
          <cell r="E1003" t="str">
            <v>三级残疾人</v>
          </cell>
          <cell r="F1003" t="str">
            <v>2022-09</v>
          </cell>
          <cell r="G1003" t="str">
            <v>60</v>
          </cell>
        </row>
        <row r="1004">
          <cell r="D1004" t="str">
            <v>412927195712123835</v>
          </cell>
          <cell r="E1004" t="str">
            <v>三级残疾人</v>
          </cell>
          <cell r="F1004" t="str">
            <v>2022-09</v>
          </cell>
          <cell r="G1004" t="str">
            <v>60</v>
          </cell>
        </row>
        <row r="1005">
          <cell r="D1005" t="str">
            <v>411323198509066366</v>
          </cell>
          <cell r="E1005" t="str">
            <v>三级残疾人</v>
          </cell>
          <cell r="F1005" t="str">
            <v>2022-09</v>
          </cell>
          <cell r="G1005" t="str">
            <v>60</v>
          </cell>
        </row>
        <row r="1006">
          <cell r="D1006" t="str">
            <v>412927196306306366</v>
          </cell>
          <cell r="E1006" t="str">
            <v>三级残疾人</v>
          </cell>
          <cell r="F1006" t="str">
            <v>2022-09</v>
          </cell>
          <cell r="G1006" t="str">
            <v>60</v>
          </cell>
        </row>
        <row r="1007">
          <cell r="D1007" t="str">
            <v>412927195504106344</v>
          </cell>
          <cell r="E1007" t="str">
            <v>三级残疾人</v>
          </cell>
          <cell r="F1007" t="str">
            <v>2022-09</v>
          </cell>
          <cell r="G1007" t="str">
            <v>60</v>
          </cell>
        </row>
        <row r="1008">
          <cell r="D1008" t="str">
            <v>411323198301046331</v>
          </cell>
          <cell r="E1008" t="str">
            <v>三级残疾人</v>
          </cell>
          <cell r="F1008" t="str">
            <v>2022-09</v>
          </cell>
          <cell r="G1008" t="str">
            <v>60</v>
          </cell>
        </row>
        <row r="1009">
          <cell r="D1009" t="str">
            <v>412927194306066332</v>
          </cell>
          <cell r="E1009" t="str">
            <v>三级残疾人</v>
          </cell>
          <cell r="F1009" t="str">
            <v>2022-09</v>
          </cell>
          <cell r="G1009" t="str">
            <v>60</v>
          </cell>
        </row>
        <row r="1010">
          <cell r="D1010" t="str">
            <v>412927194301206324</v>
          </cell>
          <cell r="E1010" t="str">
            <v>三级残疾人</v>
          </cell>
          <cell r="F1010" t="str">
            <v>2022-09</v>
          </cell>
          <cell r="G1010" t="str">
            <v>60</v>
          </cell>
        </row>
        <row r="1011">
          <cell r="D1011" t="str">
            <v>412927195507156443</v>
          </cell>
          <cell r="E1011" t="str">
            <v>三级残疾人</v>
          </cell>
          <cell r="F1011" t="str">
            <v>2022-09</v>
          </cell>
          <cell r="G1011" t="str">
            <v>60</v>
          </cell>
        </row>
        <row r="1012">
          <cell r="D1012" t="str">
            <v>41292719381228635X</v>
          </cell>
          <cell r="E1012" t="str">
            <v>三级残疾人</v>
          </cell>
          <cell r="F1012" t="str">
            <v>2022-09</v>
          </cell>
          <cell r="G1012" t="str">
            <v>60</v>
          </cell>
        </row>
        <row r="1013">
          <cell r="D1013" t="str">
            <v>412927196901106393</v>
          </cell>
          <cell r="E1013" t="str">
            <v>三级残疾人</v>
          </cell>
          <cell r="F1013" t="str">
            <v>2022-09</v>
          </cell>
          <cell r="G1013" t="str">
            <v>60</v>
          </cell>
        </row>
        <row r="1014">
          <cell r="D1014" t="str">
            <v>412927193412106321</v>
          </cell>
          <cell r="E1014" t="str">
            <v>三级残疾人</v>
          </cell>
          <cell r="F1014" t="str">
            <v>2022-09</v>
          </cell>
          <cell r="G1014" t="str">
            <v>60</v>
          </cell>
        </row>
        <row r="1015">
          <cell r="D1015" t="str">
            <v>412927195706176316</v>
          </cell>
          <cell r="E1015" t="str">
            <v>三级残疾人</v>
          </cell>
          <cell r="F1015" t="str">
            <v>2022-09</v>
          </cell>
          <cell r="G1015" t="str">
            <v>60</v>
          </cell>
        </row>
        <row r="1016">
          <cell r="D1016" t="str">
            <v>412927197201246330</v>
          </cell>
          <cell r="E1016" t="str">
            <v>三级残疾人</v>
          </cell>
          <cell r="F1016" t="str">
            <v>2022-09</v>
          </cell>
          <cell r="G1016" t="str">
            <v>60</v>
          </cell>
        </row>
        <row r="1017">
          <cell r="D1017" t="str">
            <v>412927195208046316</v>
          </cell>
          <cell r="E1017" t="str">
            <v>三级残疾人</v>
          </cell>
          <cell r="F1017" t="str">
            <v>2022-09</v>
          </cell>
          <cell r="G1017" t="str">
            <v>60</v>
          </cell>
        </row>
        <row r="1018">
          <cell r="D1018" t="str">
            <v>412927195003016316</v>
          </cell>
          <cell r="E1018" t="str">
            <v>三级残疾人</v>
          </cell>
          <cell r="F1018" t="str">
            <v>2022-09</v>
          </cell>
          <cell r="G1018" t="str">
            <v>60</v>
          </cell>
        </row>
        <row r="1019">
          <cell r="D1019" t="str">
            <v>412927197807096330</v>
          </cell>
          <cell r="E1019" t="str">
            <v>三级残疾人</v>
          </cell>
          <cell r="F1019" t="str">
            <v>2022-09</v>
          </cell>
          <cell r="G1019" t="str">
            <v>60</v>
          </cell>
        </row>
        <row r="1020">
          <cell r="D1020" t="str">
            <v>411323199101186350</v>
          </cell>
          <cell r="E1020" t="str">
            <v>三级残疾人</v>
          </cell>
          <cell r="F1020" t="str">
            <v>2022-09</v>
          </cell>
          <cell r="G1020" t="str">
            <v>60</v>
          </cell>
        </row>
        <row r="1021">
          <cell r="D1021" t="str">
            <v>412927195512036366</v>
          </cell>
          <cell r="E1021" t="str">
            <v>三级残疾人</v>
          </cell>
          <cell r="F1021" t="str">
            <v>2022-09</v>
          </cell>
          <cell r="G1021" t="str">
            <v>60</v>
          </cell>
        </row>
        <row r="1022">
          <cell r="D1022" t="str">
            <v>411323198904176370</v>
          </cell>
          <cell r="E1022" t="str">
            <v>三级残疾人</v>
          </cell>
          <cell r="F1022" t="str">
            <v>2022-09</v>
          </cell>
          <cell r="G1022" t="str">
            <v>60</v>
          </cell>
        </row>
        <row r="1023">
          <cell r="D1023" t="str">
            <v>412927195010026387</v>
          </cell>
          <cell r="E1023" t="str">
            <v>三级残疾人</v>
          </cell>
          <cell r="F1023" t="str">
            <v>2022-09</v>
          </cell>
          <cell r="G1023" t="str">
            <v>60</v>
          </cell>
        </row>
        <row r="1024">
          <cell r="D1024" t="str">
            <v>412927197805226357</v>
          </cell>
          <cell r="E1024" t="str">
            <v>三级残疾人</v>
          </cell>
          <cell r="F1024" t="str">
            <v>2022-09</v>
          </cell>
          <cell r="G1024" t="str">
            <v>60</v>
          </cell>
        </row>
        <row r="1025">
          <cell r="D1025" t="str">
            <v>412927196311266354</v>
          </cell>
          <cell r="E1025" t="str">
            <v>三级残疾人</v>
          </cell>
          <cell r="F1025" t="str">
            <v>2022-09</v>
          </cell>
          <cell r="G1025" t="str">
            <v>60</v>
          </cell>
        </row>
        <row r="1026">
          <cell r="D1026" t="str">
            <v>412927194201206319</v>
          </cell>
          <cell r="E1026" t="str">
            <v>三级残疾人</v>
          </cell>
          <cell r="F1026" t="str">
            <v>2022-09</v>
          </cell>
          <cell r="G1026" t="str">
            <v>60</v>
          </cell>
        </row>
        <row r="1027">
          <cell r="D1027" t="str">
            <v>41292719590420631X</v>
          </cell>
          <cell r="E1027" t="str">
            <v>三级残疾人</v>
          </cell>
          <cell r="F1027" t="str">
            <v>2022-09</v>
          </cell>
          <cell r="G1027" t="str">
            <v>60</v>
          </cell>
        </row>
        <row r="1028">
          <cell r="D1028" t="str">
            <v>412927192807266325</v>
          </cell>
          <cell r="E1028" t="str">
            <v>三级残疾人</v>
          </cell>
          <cell r="F1028" t="str">
            <v>2022-09</v>
          </cell>
          <cell r="G1028" t="str">
            <v>60</v>
          </cell>
        </row>
        <row r="1029">
          <cell r="D1029" t="str">
            <v>411323199108256323</v>
          </cell>
          <cell r="E1029" t="str">
            <v>三级残疾人</v>
          </cell>
          <cell r="F1029" t="str">
            <v>2022-09</v>
          </cell>
          <cell r="G1029" t="str">
            <v>60</v>
          </cell>
        </row>
        <row r="1030">
          <cell r="D1030" t="str">
            <v>411326201011266372</v>
          </cell>
          <cell r="E1030" t="str">
            <v>三级残疾人</v>
          </cell>
          <cell r="F1030" t="str">
            <v>2022-09</v>
          </cell>
          <cell r="G1030" t="str">
            <v>60</v>
          </cell>
        </row>
        <row r="1031">
          <cell r="D1031" t="str">
            <v>41292719421015635X</v>
          </cell>
          <cell r="E1031" t="str">
            <v>三级残疾人</v>
          </cell>
          <cell r="F1031" t="str">
            <v>2022-09</v>
          </cell>
          <cell r="G1031" t="str">
            <v>60</v>
          </cell>
        </row>
        <row r="1032">
          <cell r="D1032" t="str">
            <v>411323198505176314</v>
          </cell>
          <cell r="E1032" t="str">
            <v>三级残疾人</v>
          </cell>
          <cell r="F1032" t="str">
            <v>2022-09</v>
          </cell>
          <cell r="G1032" t="str">
            <v>60</v>
          </cell>
        </row>
        <row r="1033">
          <cell r="D1033" t="str">
            <v>411323198008206439</v>
          </cell>
          <cell r="E1033" t="str">
            <v>三级残疾人</v>
          </cell>
          <cell r="F1033" t="str">
            <v>2022-09</v>
          </cell>
          <cell r="G1033" t="str">
            <v>60</v>
          </cell>
        </row>
        <row r="1034">
          <cell r="D1034" t="str">
            <v>41292719710730635X</v>
          </cell>
          <cell r="E1034" t="str">
            <v>三级残疾人</v>
          </cell>
          <cell r="F1034" t="str">
            <v>2022-09</v>
          </cell>
          <cell r="G1034" t="str">
            <v>60</v>
          </cell>
        </row>
        <row r="1035">
          <cell r="D1035" t="str">
            <v>412927197702016330</v>
          </cell>
          <cell r="E1035" t="str">
            <v>三级残疾人</v>
          </cell>
          <cell r="F1035" t="str">
            <v>2022-09</v>
          </cell>
          <cell r="G1035" t="str">
            <v>60</v>
          </cell>
        </row>
        <row r="1036">
          <cell r="D1036" t="str">
            <v>41292719510427631X</v>
          </cell>
          <cell r="E1036" t="str">
            <v>三级残疾人</v>
          </cell>
          <cell r="F1036" t="str">
            <v>2022-09</v>
          </cell>
          <cell r="G1036" t="str">
            <v>60</v>
          </cell>
        </row>
        <row r="1037">
          <cell r="D1037" t="str">
            <v>412927197911196315</v>
          </cell>
          <cell r="E1037" t="str">
            <v>三级残疾人</v>
          </cell>
          <cell r="F1037" t="str">
            <v>2022-09</v>
          </cell>
          <cell r="G1037" t="str">
            <v>60</v>
          </cell>
        </row>
        <row r="1038">
          <cell r="D1038" t="str">
            <v>412927195405066359</v>
          </cell>
          <cell r="E1038" t="str">
            <v>三级残疾人</v>
          </cell>
          <cell r="F1038" t="str">
            <v>2022-09</v>
          </cell>
          <cell r="G1038" t="str">
            <v>60</v>
          </cell>
        </row>
        <row r="1039">
          <cell r="D1039" t="str">
            <v>412927194101126354</v>
          </cell>
          <cell r="E1039" t="str">
            <v>三级残疾人</v>
          </cell>
          <cell r="F1039" t="str">
            <v>2022-09</v>
          </cell>
          <cell r="G1039" t="str">
            <v>60</v>
          </cell>
        </row>
        <row r="1040">
          <cell r="D1040" t="str">
            <v>411323198607156410</v>
          </cell>
          <cell r="E1040" t="str">
            <v>三级残疾人</v>
          </cell>
          <cell r="F1040" t="str">
            <v>2022-09</v>
          </cell>
          <cell r="G1040" t="str">
            <v>60</v>
          </cell>
        </row>
        <row r="1041">
          <cell r="D1041" t="str">
            <v>411323200606176313</v>
          </cell>
          <cell r="E1041" t="str">
            <v>三级残疾人</v>
          </cell>
          <cell r="F1041" t="str">
            <v>2022-09</v>
          </cell>
          <cell r="G1041" t="str">
            <v>60</v>
          </cell>
        </row>
        <row r="1042">
          <cell r="D1042" t="str">
            <v>412927196407156731</v>
          </cell>
          <cell r="E1042" t="str">
            <v>三级残疾人</v>
          </cell>
          <cell r="F1042" t="str">
            <v>2022-09</v>
          </cell>
          <cell r="G1042" t="str">
            <v>60</v>
          </cell>
        </row>
        <row r="1043">
          <cell r="D1043" t="str">
            <v>41292719690210631X</v>
          </cell>
          <cell r="E1043" t="str">
            <v>三级残疾人</v>
          </cell>
          <cell r="F1043" t="str">
            <v>2022-09</v>
          </cell>
          <cell r="G1043" t="str">
            <v>60</v>
          </cell>
        </row>
        <row r="1044">
          <cell r="D1044" t="str">
            <v>412927196404256323</v>
          </cell>
          <cell r="E1044" t="str">
            <v>三级残疾人</v>
          </cell>
          <cell r="F1044" t="str">
            <v>2022-09</v>
          </cell>
          <cell r="G1044" t="str">
            <v>60</v>
          </cell>
        </row>
        <row r="1045">
          <cell r="D1045" t="str">
            <v>412927196204186359</v>
          </cell>
          <cell r="E1045" t="str">
            <v>三级残疾人</v>
          </cell>
          <cell r="F1045" t="str">
            <v>2022-09</v>
          </cell>
          <cell r="G1045" t="str">
            <v>60</v>
          </cell>
        </row>
        <row r="1046">
          <cell r="D1046" t="str">
            <v>412927196102016316</v>
          </cell>
          <cell r="E1046" t="str">
            <v>三级残疾人</v>
          </cell>
          <cell r="F1046" t="str">
            <v>2022-09</v>
          </cell>
          <cell r="G1046" t="str">
            <v>60</v>
          </cell>
        </row>
        <row r="1047">
          <cell r="D1047" t="str">
            <v>412927196710016352</v>
          </cell>
          <cell r="E1047" t="str">
            <v>三级残疾人</v>
          </cell>
          <cell r="F1047" t="str">
            <v>2022-09</v>
          </cell>
          <cell r="G1047" t="str">
            <v>60</v>
          </cell>
        </row>
        <row r="1048">
          <cell r="D1048" t="str">
            <v>411323199312136345</v>
          </cell>
          <cell r="E1048" t="str">
            <v>三级残疾人</v>
          </cell>
          <cell r="F1048" t="str">
            <v>2022-09</v>
          </cell>
          <cell r="G1048" t="str">
            <v>60</v>
          </cell>
        </row>
        <row r="1049">
          <cell r="D1049" t="str">
            <v>412927196811216337</v>
          </cell>
          <cell r="E1049" t="str">
            <v>三级残疾人</v>
          </cell>
          <cell r="F1049" t="str">
            <v>2022-09</v>
          </cell>
          <cell r="G1049" t="str">
            <v>60</v>
          </cell>
        </row>
        <row r="1050">
          <cell r="D1050" t="str">
            <v>412927195204216322</v>
          </cell>
          <cell r="E1050" t="str">
            <v>三级残疾人</v>
          </cell>
          <cell r="F1050" t="str">
            <v>2022-09</v>
          </cell>
          <cell r="G1050" t="str">
            <v>60</v>
          </cell>
        </row>
        <row r="1051">
          <cell r="D1051" t="str">
            <v>412927194001046314</v>
          </cell>
          <cell r="E1051" t="str">
            <v>三级残疾人</v>
          </cell>
          <cell r="F1051" t="str">
            <v>2022-09</v>
          </cell>
          <cell r="G1051" t="str">
            <v>60</v>
          </cell>
        </row>
        <row r="1052">
          <cell r="D1052" t="str">
            <v>412927194308276317</v>
          </cell>
          <cell r="E1052" t="str">
            <v>三级残疾人</v>
          </cell>
          <cell r="F1052" t="str">
            <v>2022-09</v>
          </cell>
          <cell r="G1052" t="str">
            <v>60</v>
          </cell>
        </row>
        <row r="1053">
          <cell r="D1053" t="str">
            <v>412927197405196355</v>
          </cell>
          <cell r="E1053" t="str">
            <v>三级残疾人</v>
          </cell>
          <cell r="F1053" t="str">
            <v>2022-09</v>
          </cell>
          <cell r="G1053" t="str">
            <v>60</v>
          </cell>
        </row>
        <row r="1054">
          <cell r="D1054" t="str">
            <v>411381198305048426</v>
          </cell>
          <cell r="E1054" t="str">
            <v>三级残疾人</v>
          </cell>
          <cell r="F1054" t="str">
            <v>2022-09</v>
          </cell>
          <cell r="G1054" t="str">
            <v>60</v>
          </cell>
        </row>
        <row r="1055">
          <cell r="D1055" t="str">
            <v>412927194703056322</v>
          </cell>
          <cell r="E1055" t="str">
            <v>三级残疾人</v>
          </cell>
          <cell r="F1055" t="str">
            <v>2022-09</v>
          </cell>
          <cell r="G1055" t="str">
            <v>60</v>
          </cell>
        </row>
        <row r="1056">
          <cell r="D1056" t="str">
            <v>412927194602266312</v>
          </cell>
          <cell r="E1056" t="str">
            <v>三级残疾人</v>
          </cell>
          <cell r="F1056" t="str">
            <v>2022-09</v>
          </cell>
          <cell r="G1056" t="str">
            <v>60</v>
          </cell>
        </row>
        <row r="1057">
          <cell r="D1057" t="str">
            <v>412927194811176372</v>
          </cell>
          <cell r="E1057" t="str">
            <v>三级残疾人</v>
          </cell>
          <cell r="F1057" t="str">
            <v>2022-09</v>
          </cell>
          <cell r="G1057" t="str">
            <v>60</v>
          </cell>
        </row>
        <row r="1058">
          <cell r="D1058" t="str">
            <v>412927195503023870</v>
          </cell>
          <cell r="E1058" t="str">
            <v>三级残疾人</v>
          </cell>
          <cell r="F1058" t="str">
            <v>2022-09</v>
          </cell>
          <cell r="G1058" t="str">
            <v>60</v>
          </cell>
        </row>
        <row r="1059">
          <cell r="D1059" t="str">
            <v>412927197512056403</v>
          </cell>
          <cell r="E1059" t="str">
            <v>三级残疾人</v>
          </cell>
          <cell r="F1059" t="str">
            <v>2022-09</v>
          </cell>
          <cell r="G1059" t="str">
            <v>60</v>
          </cell>
        </row>
        <row r="1060">
          <cell r="D1060" t="str">
            <v>412927194311076324</v>
          </cell>
          <cell r="E1060" t="str">
            <v>三级残疾人</v>
          </cell>
          <cell r="F1060" t="str">
            <v>2022-09</v>
          </cell>
          <cell r="G1060" t="str">
            <v>60</v>
          </cell>
        </row>
        <row r="1061">
          <cell r="D1061" t="str">
            <v>412927197106126533</v>
          </cell>
          <cell r="E1061" t="str">
            <v>三级残疾人</v>
          </cell>
          <cell r="F1061" t="str">
            <v>2022-09</v>
          </cell>
          <cell r="G1061" t="str">
            <v>60</v>
          </cell>
        </row>
        <row r="1062">
          <cell r="D1062" t="str">
            <v>412927195001136322</v>
          </cell>
          <cell r="E1062" t="str">
            <v>三级残疾人</v>
          </cell>
          <cell r="F1062" t="str">
            <v>2022-09</v>
          </cell>
          <cell r="G1062" t="str">
            <v>60</v>
          </cell>
        </row>
        <row r="1063">
          <cell r="D1063" t="str">
            <v>412927196401206347</v>
          </cell>
          <cell r="E1063" t="str">
            <v>三级残疾人</v>
          </cell>
          <cell r="F1063" t="str">
            <v>2022-09</v>
          </cell>
          <cell r="G1063" t="str">
            <v>60</v>
          </cell>
        </row>
        <row r="1064">
          <cell r="D1064" t="str">
            <v>411323198306256311</v>
          </cell>
          <cell r="E1064" t="str">
            <v>三级残疾人</v>
          </cell>
          <cell r="F1064" t="str">
            <v>2022-09</v>
          </cell>
          <cell r="G1064" t="str">
            <v>60</v>
          </cell>
        </row>
        <row r="1065">
          <cell r="D1065" t="str">
            <v>412927195205266364</v>
          </cell>
          <cell r="E1065" t="str">
            <v>三级残疾人</v>
          </cell>
          <cell r="F1065" t="str">
            <v>2022-09</v>
          </cell>
          <cell r="G1065" t="str">
            <v>60</v>
          </cell>
        </row>
        <row r="1066">
          <cell r="D1066" t="str">
            <v>411323199901106355</v>
          </cell>
          <cell r="E1066" t="str">
            <v>三级残疾人</v>
          </cell>
          <cell r="F1066" t="str">
            <v>2022-09</v>
          </cell>
          <cell r="G1066" t="str">
            <v>60</v>
          </cell>
        </row>
        <row r="1067">
          <cell r="D1067" t="str">
            <v>412927196202116365</v>
          </cell>
          <cell r="E1067" t="str">
            <v>三级残疾人</v>
          </cell>
          <cell r="F1067" t="str">
            <v>2022-09</v>
          </cell>
          <cell r="G1067" t="str">
            <v>60</v>
          </cell>
        </row>
        <row r="1068">
          <cell r="D1068" t="str">
            <v>412927194510136334</v>
          </cell>
          <cell r="E1068" t="str">
            <v>三级残疾人</v>
          </cell>
          <cell r="F1068" t="str">
            <v>2022-09</v>
          </cell>
          <cell r="G1068" t="str">
            <v>60</v>
          </cell>
        </row>
        <row r="1069">
          <cell r="D1069" t="str">
            <v>412927195709156329</v>
          </cell>
          <cell r="E1069" t="str">
            <v>三级残疾人</v>
          </cell>
          <cell r="F1069" t="str">
            <v>2022-09</v>
          </cell>
          <cell r="G1069" t="str">
            <v>60</v>
          </cell>
        </row>
        <row r="1070">
          <cell r="D1070" t="str">
            <v>412927194701146324</v>
          </cell>
          <cell r="E1070" t="str">
            <v>三级残疾人</v>
          </cell>
          <cell r="F1070" t="str">
            <v>2022-09</v>
          </cell>
          <cell r="G1070" t="str">
            <v>60</v>
          </cell>
        </row>
        <row r="1071">
          <cell r="D1071" t="str">
            <v>412927195308096329</v>
          </cell>
          <cell r="E1071" t="str">
            <v>三级残疾人</v>
          </cell>
          <cell r="F1071" t="str">
            <v>2022-09</v>
          </cell>
          <cell r="G1071" t="str">
            <v>60</v>
          </cell>
        </row>
        <row r="1072">
          <cell r="D1072" t="str">
            <v>412927196907106423</v>
          </cell>
          <cell r="E1072" t="str">
            <v>三级残疾人</v>
          </cell>
          <cell r="F1072" t="str">
            <v>2022-09</v>
          </cell>
          <cell r="G1072" t="str">
            <v>60</v>
          </cell>
        </row>
        <row r="1073">
          <cell r="D1073" t="str">
            <v>41132319630302302X</v>
          </cell>
          <cell r="E1073" t="str">
            <v>三级残疾人</v>
          </cell>
          <cell r="F1073" t="str">
            <v>2022-09</v>
          </cell>
          <cell r="G1073" t="str">
            <v>60</v>
          </cell>
        </row>
        <row r="1074">
          <cell r="D1074" t="str">
            <v>412927195002286357</v>
          </cell>
          <cell r="E1074" t="str">
            <v>三级残疾人</v>
          </cell>
          <cell r="F1074" t="str">
            <v>2022-09</v>
          </cell>
          <cell r="G1074" t="str">
            <v>60</v>
          </cell>
        </row>
        <row r="1075">
          <cell r="D1075" t="str">
            <v>411323198412026317</v>
          </cell>
          <cell r="E1075" t="str">
            <v>三级残疾人</v>
          </cell>
          <cell r="F1075" t="str">
            <v>2022-09</v>
          </cell>
          <cell r="G1075" t="str">
            <v>60</v>
          </cell>
        </row>
        <row r="1076">
          <cell r="D1076" t="str">
            <v>412927196110136406</v>
          </cell>
          <cell r="E1076" t="str">
            <v>三级残疾人</v>
          </cell>
          <cell r="F1076" t="str">
            <v>2022-09</v>
          </cell>
          <cell r="G1076" t="str">
            <v>60</v>
          </cell>
        </row>
        <row r="1077">
          <cell r="D1077" t="str">
            <v>412927195308286317</v>
          </cell>
          <cell r="E1077" t="str">
            <v>三级残疾人</v>
          </cell>
          <cell r="F1077" t="str">
            <v>2022-09</v>
          </cell>
          <cell r="G1077" t="str">
            <v>60</v>
          </cell>
        </row>
        <row r="1078">
          <cell r="D1078" t="str">
            <v>412927195404146330</v>
          </cell>
          <cell r="E1078" t="str">
            <v>三级残疾人</v>
          </cell>
          <cell r="F1078" t="str">
            <v>2022-09</v>
          </cell>
          <cell r="G1078" t="str">
            <v>60</v>
          </cell>
        </row>
        <row r="1079">
          <cell r="D1079" t="str">
            <v>412927195508066335</v>
          </cell>
          <cell r="E1079" t="str">
            <v>三级残疾人</v>
          </cell>
          <cell r="F1079" t="str">
            <v>2022-09</v>
          </cell>
          <cell r="G1079" t="str">
            <v>60</v>
          </cell>
        </row>
        <row r="1080">
          <cell r="D1080" t="str">
            <v>412927196211246364</v>
          </cell>
          <cell r="E1080" t="str">
            <v>三级残疾人</v>
          </cell>
          <cell r="F1080" t="str">
            <v>2022-09</v>
          </cell>
          <cell r="G1080" t="str">
            <v>60</v>
          </cell>
        </row>
        <row r="1081">
          <cell r="D1081" t="str">
            <v>412927197105156351</v>
          </cell>
          <cell r="E1081" t="str">
            <v>三级残疾人</v>
          </cell>
          <cell r="F1081" t="str">
            <v>2022-09</v>
          </cell>
          <cell r="G1081" t="str">
            <v>60</v>
          </cell>
        </row>
        <row r="1082">
          <cell r="D1082" t="str">
            <v>412927197004156483</v>
          </cell>
          <cell r="E1082" t="str">
            <v>三级残疾人</v>
          </cell>
          <cell r="F1082" t="str">
            <v>2022-09</v>
          </cell>
          <cell r="G1082" t="str">
            <v>60</v>
          </cell>
        </row>
        <row r="1083">
          <cell r="D1083" t="str">
            <v>412927194703106334</v>
          </cell>
          <cell r="E1083" t="str">
            <v>三级残疾人</v>
          </cell>
          <cell r="F1083" t="str">
            <v>2022-09</v>
          </cell>
          <cell r="G1083" t="str">
            <v>60</v>
          </cell>
        </row>
        <row r="1084">
          <cell r="D1084" t="str">
            <v>412927195306286321</v>
          </cell>
          <cell r="E1084" t="str">
            <v>三级残疾人</v>
          </cell>
          <cell r="F1084" t="str">
            <v>2022-09</v>
          </cell>
          <cell r="G1084" t="str">
            <v>60</v>
          </cell>
        </row>
        <row r="1085">
          <cell r="D1085" t="str">
            <v>412927197301256333</v>
          </cell>
          <cell r="E1085" t="str">
            <v>三级残疾人</v>
          </cell>
          <cell r="F1085" t="str">
            <v>2022-09</v>
          </cell>
          <cell r="G1085" t="str">
            <v>60</v>
          </cell>
        </row>
        <row r="1086">
          <cell r="D1086" t="str">
            <v>412927196510106417</v>
          </cell>
          <cell r="E1086" t="str">
            <v>三级残疾人</v>
          </cell>
          <cell r="F1086" t="str">
            <v>2022-09</v>
          </cell>
          <cell r="G1086" t="str">
            <v>60</v>
          </cell>
        </row>
        <row r="1087">
          <cell r="D1087" t="str">
            <v>412927196207066352</v>
          </cell>
          <cell r="E1087" t="str">
            <v>三级残疾人</v>
          </cell>
          <cell r="F1087" t="str">
            <v>2022-09</v>
          </cell>
          <cell r="G1087" t="str">
            <v>60</v>
          </cell>
        </row>
        <row r="1088">
          <cell r="D1088" t="str">
            <v>412927195101316312</v>
          </cell>
          <cell r="E1088" t="str">
            <v>三级残疾人</v>
          </cell>
          <cell r="F1088" t="str">
            <v>2022-09</v>
          </cell>
          <cell r="G1088" t="str">
            <v>60</v>
          </cell>
        </row>
        <row r="1089">
          <cell r="D1089" t="str">
            <v>412927195611116337</v>
          </cell>
          <cell r="E1089" t="str">
            <v>三级残疾人</v>
          </cell>
          <cell r="F1089" t="str">
            <v>2022-09</v>
          </cell>
          <cell r="G1089" t="str">
            <v>60</v>
          </cell>
        </row>
        <row r="1090">
          <cell r="D1090" t="str">
            <v>412927196703176403</v>
          </cell>
          <cell r="E1090" t="str">
            <v>三级残疾人</v>
          </cell>
          <cell r="F1090" t="str">
            <v>2022-09</v>
          </cell>
          <cell r="G1090" t="str">
            <v>60</v>
          </cell>
        </row>
        <row r="1091">
          <cell r="D1091" t="str">
            <v>412927197407106333</v>
          </cell>
          <cell r="E1091" t="str">
            <v>三级残疾人</v>
          </cell>
          <cell r="F1091" t="str">
            <v>2022-09</v>
          </cell>
          <cell r="G1091" t="str">
            <v>60</v>
          </cell>
        </row>
        <row r="1092">
          <cell r="D1092" t="str">
            <v>412927195002156333</v>
          </cell>
          <cell r="E1092" t="str">
            <v>三级残疾人</v>
          </cell>
          <cell r="F1092" t="str">
            <v>2022-09</v>
          </cell>
          <cell r="G1092" t="str">
            <v>60</v>
          </cell>
        </row>
        <row r="1093">
          <cell r="D1093" t="str">
            <v>412927194107166381</v>
          </cell>
          <cell r="E1093" t="str">
            <v>三级残疾人</v>
          </cell>
          <cell r="F1093" t="str">
            <v>2022-09</v>
          </cell>
          <cell r="G1093" t="str">
            <v>60</v>
          </cell>
        </row>
        <row r="1094">
          <cell r="D1094" t="str">
            <v>412927195201146402</v>
          </cell>
          <cell r="E1094" t="str">
            <v>三级残疾人</v>
          </cell>
          <cell r="F1094" t="str">
            <v>2022-09</v>
          </cell>
          <cell r="G1094" t="str">
            <v>60</v>
          </cell>
        </row>
        <row r="1095">
          <cell r="D1095" t="str">
            <v>412927194412166329</v>
          </cell>
          <cell r="E1095" t="str">
            <v>三级残疾人</v>
          </cell>
          <cell r="F1095" t="str">
            <v>2022-09</v>
          </cell>
          <cell r="G1095" t="str">
            <v>60</v>
          </cell>
        </row>
        <row r="1096">
          <cell r="D1096" t="str">
            <v>411326200810186331</v>
          </cell>
          <cell r="E1096" t="str">
            <v>三级残疾人</v>
          </cell>
          <cell r="F1096" t="str">
            <v>2022-09</v>
          </cell>
          <cell r="G1096" t="str">
            <v>60</v>
          </cell>
        </row>
        <row r="1097">
          <cell r="D1097" t="str">
            <v>412927196405156391</v>
          </cell>
          <cell r="E1097" t="str">
            <v>三级残疾人</v>
          </cell>
          <cell r="F1097" t="str">
            <v>2022-09</v>
          </cell>
          <cell r="G1097" t="str">
            <v>60</v>
          </cell>
        </row>
        <row r="1098">
          <cell r="D1098" t="str">
            <v>412927193407156842</v>
          </cell>
          <cell r="E1098" t="str">
            <v>三级残疾人</v>
          </cell>
          <cell r="F1098" t="str">
            <v>2022-09</v>
          </cell>
          <cell r="G1098" t="str">
            <v>60</v>
          </cell>
        </row>
        <row r="1099">
          <cell r="D1099" t="str">
            <v>411323198008066464</v>
          </cell>
          <cell r="E1099" t="str">
            <v>三级残疾人</v>
          </cell>
          <cell r="F1099" t="str">
            <v>2022-09</v>
          </cell>
          <cell r="G1099" t="str">
            <v>60</v>
          </cell>
        </row>
        <row r="1100">
          <cell r="D1100" t="str">
            <v>412927195402153828</v>
          </cell>
          <cell r="E1100" t="str">
            <v>三级残疾人</v>
          </cell>
          <cell r="F1100" t="str">
            <v>2022-09</v>
          </cell>
          <cell r="G1100" t="str">
            <v>60</v>
          </cell>
        </row>
        <row r="1101">
          <cell r="D1101" t="str">
            <v>41292719700620643X</v>
          </cell>
          <cell r="E1101" t="str">
            <v>三级残疾人</v>
          </cell>
          <cell r="F1101" t="str">
            <v>2022-09</v>
          </cell>
          <cell r="G1101" t="str">
            <v>60</v>
          </cell>
        </row>
        <row r="1102">
          <cell r="D1102" t="str">
            <v>412927195612056364</v>
          </cell>
          <cell r="E1102" t="str">
            <v>三级残疾人</v>
          </cell>
          <cell r="F1102" t="str">
            <v>2022-09</v>
          </cell>
          <cell r="G1102" t="str">
            <v>60</v>
          </cell>
        </row>
        <row r="1103">
          <cell r="D1103" t="str">
            <v>411323198511066330</v>
          </cell>
          <cell r="E1103" t="str">
            <v>三级残疾人</v>
          </cell>
          <cell r="F1103" t="str">
            <v>2022-09</v>
          </cell>
          <cell r="G1103" t="str">
            <v>60</v>
          </cell>
        </row>
        <row r="1104">
          <cell r="D1104" t="str">
            <v>412927196707206331</v>
          </cell>
          <cell r="E1104" t="str">
            <v>三级残疾人</v>
          </cell>
          <cell r="F1104" t="str">
            <v>2022-09</v>
          </cell>
          <cell r="G1104" t="str">
            <v>60</v>
          </cell>
        </row>
        <row r="1105">
          <cell r="D1105" t="str">
            <v>412927196411116337</v>
          </cell>
          <cell r="E1105" t="str">
            <v>三级残疾人</v>
          </cell>
          <cell r="F1105" t="str">
            <v>2022-09</v>
          </cell>
          <cell r="G1105" t="str">
            <v>60</v>
          </cell>
        </row>
        <row r="1106">
          <cell r="D1106" t="str">
            <v>41292719550509631X</v>
          </cell>
          <cell r="E1106" t="str">
            <v>三级残疾人</v>
          </cell>
          <cell r="F1106" t="str">
            <v>2022-09</v>
          </cell>
          <cell r="G1106" t="str">
            <v>60</v>
          </cell>
        </row>
        <row r="1107">
          <cell r="D1107" t="str">
            <v>412824198301160622</v>
          </cell>
          <cell r="E1107" t="str">
            <v>三级残疾人</v>
          </cell>
          <cell r="F1107" t="str">
            <v>2022-09</v>
          </cell>
          <cell r="G1107" t="str">
            <v>60</v>
          </cell>
        </row>
        <row r="1108">
          <cell r="D1108" t="str">
            <v>41132719911205210X</v>
          </cell>
          <cell r="E1108" t="str">
            <v>三级残疾人</v>
          </cell>
          <cell r="F1108" t="str">
            <v>2022-09</v>
          </cell>
          <cell r="G1108" t="str">
            <v>60</v>
          </cell>
        </row>
        <row r="1109">
          <cell r="D1109" t="str">
            <v>412927195408146426</v>
          </cell>
          <cell r="E1109" t="str">
            <v>三级残疾人</v>
          </cell>
          <cell r="F1109" t="str">
            <v>2022-09</v>
          </cell>
          <cell r="G1109" t="str">
            <v>60</v>
          </cell>
        </row>
        <row r="1110">
          <cell r="D1110" t="str">
            <v>412927197108186329</v>
          </cell>
          <cell r="E1110" t="str">
            <v>三级残疾人</v>
          </cell>
          <cell r="F1110" t="str">
            <v>2022-09</v>
          </cell>
          <cell r="G1110" t="str">
            <v>60</v>
          </cell>
        </row>
        <row r="1111">
          <cell r="D1111" t="str">
            <v>412927195810106334</v>
          </cell>
          <cell r="E1111" t="str">
            <v>三级残疾人</v>
          </cell>
          <cell r="F1111" t="str">
            <v>2022-09</v>
          </cell>
          <cell r="G1111" t="str">
            <v>60</v>
          </cell>
        </row>
        <row r="1112">
          <cell r="D1112" t="str">
            <v>412927196806296387</v>
          </cell>
          <cell r="E1112" t="str">
            <v>三级残疾人</v>
          </cell>
          <cell r="F1112" t="str">
            <v>2022-09</v>
          </cell>
          <cell r="G1112" t="str">
            <v>60</v>
          </cell>
        </row>
        <row r="1113">
          <cell r="D1113" t="str">
            <v>412927194008176365</v>
          </cell>
          <cell r="E1113" t="str">
            <v>三级残疾人</v>
          </cell>
          <cell r="F1113" t="str">
            <v>2022-09</v>
          </cell>
          <cell r="G1113" t="str">
            <v>60</v>
          </cell>
        </row>
        <row r="1114">
          <cell r="D1114" t="str">
            <v>411326198510136404</v>
          </cell>
          <cell r="E1114" t="str">
            <v>三级残疾人</v>
          </cell>
          <cell r="F1114" t="str">
            <v>2022-09</v>
          </cell>
          <cell r="G1114" t="str">
            <v>60</v>
          </cell>
        </row>
        <row r="1115">
          <cell r="D1115" t="str">
            <v>412927196508186366</v>
          </cell>
          <cell r="E1115" t="str">
            <v>三级残疾人</v>
          </cell>
          <cell r="F1115" t="str">
            <v>2022-09</v>
          </cell>
          <cell r="G1115" t="str">
            <v>60</v>
          </cell>
        </row>
        <row r="1116">
          <cell r="D1116" t="str">
            <v>411326201205306440</v>
          </cell>
          <cell r="E1116" t="str">
            <v>三级残疾人</v>
          </cell>
          <cell r="F1116" t="str">
            <v>2022-09</v>
          </cell>
          <cell r="G1116" t="str">
            <v>60</v>
          </cell>
        </row>
        <row r="1117">
          <cell r="D1117" t="str">
            <v>412927195106106322</v>
          </cell>
          <cell r="E1117" t="str">
            <v>三级残疾人</v>
          </cell>
          <cell r="F1117" t="str">
            <v>2022-09</v>
          </cell>
          <cell r="G1117" t="str">
            <v>60</v>
          </cell>
        </row>
        <row r="1118">
          <cell r="D1118" t="str">
            <v>412927195310296362</v>
          </cell>
          <cell r="E1118" t="str">
            <v>三级残疾人</v>
          </cell>
          <cell r="F1118" t="str">
            <v>2022-09</v>
          </cell>
          <cell r="G1118" t="str">
            <v>60</v>
          </cell>
        </row>
        <row r="1119">
          <cell r="D1119" t="str">
            <v>412927195607146760</v>
          </cell>
          <cell r="E1119" t="str">
            <v>三级残疾人</v>
          </cell>
          <cell r="F1119" t="str">
            <v>2022-09</v>
          </cell>
          <cell r="G1119" t="str">
            <v>60</v>
          </cell>
        </row>
        <row r="1120">
          <cell r="D1120" t="str">
            <v>412927194103246341</v>
          </cell>
          <cell r="E1120" t="str">
            <v>三级残疾人</v>
          </cell>
          <cell r="F1120" t="str">
            <v>2022-09</v>
          </cell>
          <cell r="G1120" t="str">
            <v>60</v>
          </cell>
        </row>
        <row r="1121">
          <cell r="D1121" t="str">
            <v>412927194802026428</v>
          </cell>
          <cell r="E1121" t="str">
            <v>三级残疾人</v>
          </cell>
          <cell r="F1121" t="str">
            <v>2022-09</v>
          </cell>
          <cell r="G1121" t="str">
            <v>60</v>
          </cell>
        </row>
        <row r="1122">
          <cell r="D1122" t="str">
            <v>412927197610156432</v>
          </cell>
          <cell r="E1122" t="str">
            <v>三级残疾人</v>
          </cell>
          <cell r="F1122" t="str">
            <v>2022-09</v>
          </cell>
          <cell r="G1122" t="str">
            <v>60</v>
          </cell>
        </row>
        <row r="1123">
          <cell r="D1123" t="str">
            <v>412927195007126336</v>
          </cell>
          <cell r="E1123" t="str">
            <v>三级残疾人</v>
          </cell>
          <cell r="F1123" t="str">
            <v>2022-09</v>
          </cell>
          <cell r="G1123" t="str">
            <v>60</v>
          </cell>
        </row>
        <row r="1124">
          <cell r="D1124" t="str">
            <v>412927195307156764</v>
          </cell>
          <cell r="E1124" t="str">
            <v>三级残疾人</v>
          </cell>
          <cell r="F1124" t="str">
            <v>2022-09</v>
          </cell>
          <cell r="G1124" t="str">
            <v>60</v>
          </cell>
        </row>
        <row r="1125">
          <cell r="D1125" t="str">
            <v>412927197510096364</v>
          </cell>
          <cell r="E1125" t="str">
            <v>三级残疾人</v>
          </cell>
          <cell r="F1125" t="str">
            <v>2022-09</v>
          </cell>
          <cell r="G1125" t="str">
            <v>60</v>
          </cell>
        </row>
        <row r="1126">
          <cell r="D1126" t="str">
            <v>411323198306206365</v>
          </cell>
          <cell r="E1126" t="str">
            <v>三级残疾人</v>
          </cell>
          <cell r="F1126" t="str">
            <v>2022-09</v>
          </cell>
          <cell r="G1126" t="str">
            <v>60</v>
          </cell>
        </row>
        <row r="1127">
          <cell r="D1127" t="str">
            <v>412927195108236323</v>
          </cell>
          <cell r="E1127" t="str">
            <v>三级残疾人</v>
          </cell>
          <cell r="F1127" t="str">
            <v>2022-09</v>
          </cell>
          <cell r="G1127" t="str">
            <v>60</v>
          </cell>
        </row>
        <row r="1128">
          <cell r="D1128" t="str">
            <v>412927195406136312</v>
          </cell>
          <cell r="E1128" t="str">
            <v>三级残疾人</v>
          </cell>
          <cell r="F1128" t="str">
            <v>2022-09</v>
          </cell>
          <cell r="G1128" t="str">
            <v>60</v>
          </cell>
        </row>
        <row r="1129">
          <cell r="D1129" t="str">
            <v>412927196909046313</v>
          </cell>
          <cell r="E1129" t="str">
            <v>三级残疾人</v>
          </cell>
          <cell r="F1129" t="str">
            <v>2022-09</v>
          </cell>
          <cell r="G1129" t="str">
            <v>60</v>
          </cell>
        </row>
        <row r="1130">
          <cell r="D1130" t="str">
            <v>412927195011086365</v>
          </cell>
          <cell r="E1130" t="str">
            <v>三级残疾人</v>
          </cell>
          <cell r="F1130" t="str">
            <v>2022-09</v>
          </cell>
          <cell r="G1130" t="str">
            <v>60</v>
          </cell>
        </row>
        <row r="1131">
          <cell r="D1131" t="str">
            <v>411323198906036312</v>
          </cell>
          <cell r="E1131" t="str">
            <v>三级残疾人</v>
          </cell>
          <cell r="F1131" t="str">
            <v>2022-09</v>
          </cell>
          <cell r="G1131" t="str">
            <v>60</v>
          </cell>
        </row>
        <row r="1132">
          <cell r="D1132" t="str">
            <v>411323198204286368</v>
          </cell>
          <cell r="E1132" t="str">
            <v>三级残疾人</v>
          </cell>
          <cell r="F1132" t="str">
            <v>2022-09</v>
          </cell>
          <cell r="G1132" t="str">
            <v>60</v>
          </cell>
        </row>
        <row r="1133">
          <cell r="D1133" t="str">
            <v>412927195703216343</v>
          </cell>
          <cell r="E1133" t="str">
            <v>三级残疾人</v>
          </cell>
          <cell r="F1133" t="str">
            <v>2022-09</v>
          </cell>
          <cell r="G1133" t="str">
            <v>60</v>
          </cell>
        </row>
        <row r="1134">
          <cell r="D1134" t="str">
            <v>411323196508123040</v>
          </cell>
          <cell r="E1134" t="str">
            <v>三级残疾人</v>
          </cell>
          <cell r="F1134" t="str">
            <v>2022-09</v>
          </cell>
          <cell r="G1134" t="str">
            <v>60</v>
          </cell>
        </row>
        <row r="1135">
          <cell r="D1135" t="str">
            <v>412927195311136395</v>
          </cell>
          <cell r="E1135" t="str">
            <v>三级残疾人</v>
          </cell>
          <cell r="F1135" t="str">
            <v>2022-09</v>
          </cell>
          <cell r="G1135" t="str">
            <v>60</v>
          </cell>
        </row>
        <row r="1136">
          <cell r="D1136" t="str">
            <v>41292719640704633X</v>
          </cell>
          <cell r="E1136" t="str">
            <v>三级残疾人</v>
          </cell>
          <cell r="F1136" t="str">
            <v>2022-09</v>
          </cell>
          <cell r="G1136" t="str">
            <v>60</v>
          </cell>
        </row>
        <row r="1137">
          <cell r="D1137" t="str">
            <v>412927195111066329</v>
          </cell>
          <cell r="E1137" t="str">
            <v>三级残疾人</v>
          </cell>
          <cell r="F1137" t="str">
            <v>2022-09</v>
          </cell>
          <cell r="G1137" t="str">
            <v>60</v>
          </cell>
        </row>
        <row r="1138">
          <cell r="D1138" t="str">
            <v>41292719760209637X</v>
          </cell>
          <cell r="E1138" t="str">
            <v>三级残疾人</v>
          </cell>
          <cell r="F1138" t="str">
            <v>2022-09</v>
          </cell>
          <cell r="G1138" t="str">
            <v>60</v>
          </cell>
        </row>
        <row r="1139">
          <cell r="D1139" t="str">
            <v>412927196211056333</v>
          </cell>
          <cell r="E1139" t="str">
            <v>三级残疾人</v>
          </cell>
          <cell r="F1139" t="str">
            <v>2022-09</v>
          </cell>
          <cell r="G1139" t="str">
            <v>60</v>
          </cell>
        </row>
        <row r="1140">
          <cell r="D1140" t="str">
            <v>412927196704166354</v>
          </cell>
          <cell r="E1140" t="str">
            <v>三级残疾人</v>
          </cell>
          <cell r="F1140" t="str">
            <v>2022-09</v>
          </cell>
          <cell r="G1140" t="str">
            <v>60</v>
          </cell>
        </row>
        <row r="1141">
          <cell r="D1141" t="str">
            <v>412927196607086483</v>
          </cell>
          <cell r="E1141" t="str">
            <v>三级残疾人</v>
          </cell>
          <cell r="F1141" t="str">
            <v>2022-09</v>
          </cell>
          <cell r="G1141" t="str">
            <v>60</v>
          </cell>
        </row>
        <row r="1142">
          <cell r="D1142" t="str">
            <v>412927196704116314</v>
          </cell>
          <cell r="E1142" t="str">
            <v>三级残疾人</v>
          </cell>
          <cell r="F1142" t="str">
            <v>2022-09</v>
          </cell>
          <cell r="G1142" t="str">
            <v>60</v>
          </cell>
        </row>
        <row r="1143">
          <cell r="D1143" t="str">
            <v>412927194606236372</v>
          </cell>
          <cell r="E1143" t="str">
            <v>三级残疾人</v>
          </cell>
          <cell r="F1143" t="str">
            <v>2022-09</v>
          </cell>
          <cell r="G1143" t="str">
            <v>60</v>
          </cell>
        </row>
        <row r="1144">
          <cell r="D1144" t="str">
            <v>412927196808276339</v>
          </cell>
          <cell r="E1144" t="str">
            <v>三级残疾人</v>
          </cell>
          <cell r="F1144" t="str">
            <v>2022-09</v>
          </cell>
          <cell r="G1144" t="str">
            <v>60</v>
          </cell>
        </row>
        <row r="1145">
          <cell r="D1145" t="str">
            <v>41292719690819631X</v>
          </cell>
          <cell r="E1145" t="str">
            <v>三级残疾人</v>
          </cell>
          <cell r="F1145" t="str">
            <v>2022-09</v>
          </cell>
          <cell r="G1145" t="str">
            <v>60</v>
          </cell>
        </row>
        <row r="1146">
          <cell r="D1146" t="str">
            <v>412927196401186331</v>
          </cell>
          <cell r="E1146" t="str">
            <v>三级残疾人</v>
          </cell>
          <cell r="F1146" t="str">
            <v>2022-09</v>
          </cell>
          <cell r="G1146" t="str">
            <v>60</v>
          </cell>
        </row>
        <row r="1147">
          <cell r="D1147" t="str">
            <v>412927196204266455</v>
          </cell>
          <cell r="E1147" t="str">
            <v>三级残疾人</v>
          </cell>
          <cell r="F1147" t="str">
            <v>2022-09</v>
          </cell>
          <cell r="G1147" t="str">
            <v>60</v>
          </cell>
        </row>
        <row r="1148">
          <cell r="D1148" t="str">
            <v>412927194301146325</v>
          </cell>
          <cell r="E1148" t="str">
            <v>三级残疾人</v>
          </cell>
          <cell r="F1148" t="str">
            <v>2022-09</v>
          </cell>
          <cell r="G1148" t="str">
            <v>60</v>
          </cell>
        </row>
        <row r="1149">
          <cell r="D1149" t="str">
            <v>411326200911066320</v>
          </cell>
          <cell r="E1149" t="str">
            <v>三级残疾人</v>
          </cell>
          <cell r="F1149" t="str">
            <v>2022-09</v>
          </cell>
          <cell r="G1149" t="str">
            <v>60</v>
          </cell>
        </row>
        <row r="1150">
          <cell r="D1150" t="str">
            <v>412927195701026319</v>
          </cell>
          <cell r="E1150" t="str">
            <v>三级残疾人</v>
          </cell>
          <cell r="F1150" t="str">
            <v>2022-09</v>
          </cell>
          <cell r="G1150" t="str">
            <v>60</v>
          </cell>
        </row>
        <row r="1151">
          <cell r="D1151" t="str">
            <v>412927196212276338</v>
          </cell>
          <cell r="E1151" t="str">
            <v>三级残疾人</v>
          </cell>
          <cell r="F1151" t="str">
            <v>2022-09</v>
          </cell>
          <cell r="G1151" t="str">
            <v>60</v>
          </cell>
        </row>
        <row r="1152">
          <cell r="D1152" t="str">
            <v>412927194306116344</v>
          </cell>
          <cell r="E1152" t="str">
            <v>三级残疾人</v>
          </cell>
          <cell r="F1152" t="str">
            <v>2022-09</v>
          </cell>
          <cell r="G1152" t="str">
            <v>60</v>
          </cell>
        </row>
        <row r="1153">
          <cell r="D1153" t="str">
            <v>412927196001206356</v>
          </cell>
          <cell r="E1153" t="str">
            <v>三级残疾人</v>
          </cell>
          <cell r="F1153" t="str">
            <v>2022-09</v>
          </cell>
          <cell r="G1153" t="str">
            <v>60</v>
          </cell>
        </row>
        <row r="1154">
          <cell r="D1154" t="str">
            <v>412927195503086337</v>
          </cell>
          <cell r="E1154" t="str">
            <v>三级残疾人</v>
          </cell>
          <cell r="F1154" t="str">
            <v>2022-09</v>
          </cell>
          <cell r="G1154" t="str">
            <v>60</v>
          </cell>
        </row>
        <row r="1155">
          <cell r="D1155" t="str">
            <v>412927196307056397</v>
          </cell>
          <cell r="E1155" t="str">
            <v>三级残疾人</v>
          </cell>
          <cell r="F1155" t="str">
            <v>2022-09</v>
          </cell>
          <cell r="G1155" t="str">
            <v>60</v>
          </cell>
        </row>
        <row r="1156">
          <cell r="D1156" t="str">
            <v>412927195408175323</v>
          </cell>
          <cell r="E1156" t="str">
            <v>三级残疾人</v>
          </cell>
          <cell r="F1156" t="str">
            <v>2022-09</v>
          </cell>
          <cell r="G1156" t="str">
            <v>60</v>
          </cell>
        </row>
        <row r="1157">
          <cell r="D1157" t="str">
            <v>412927196107066355</v>
          </cell>
          <cell r="E1157" t="str">
            <v>三级残疾人</v>
          </cell>
          <cell r="F1157" t="str">
            <v>2022-09</v>
          </cell>
          <cell r="G1157" t="str">
            <v>60</v>
          </cell>
        </row>
        <row r="1158">
          <cell r="D1158" t="str">
            <v>412927196009096315</v>
          </cell>
          <cell r="E1158" t="str">
            <v>三级残疾人</v>
          </cell>
          <cell r="F1158" t="str">
            <v>2022-09</v>
          </cell>
          <cell r="G1158" t="str">
            <v>60</v>
          </cell>
        </row>
        <row r="1159">
          <cell r="D1159" t="str">
            <v>412927195110246328</v>
          </cell>
          <cell r="E1159" t="str">
            <v>三级残疾人</v>
          </cell>
          <cell r="F1159" t="str">
            <v>2022-09</v>
          </cell>
          <cell r="G1159" t="str">
            <v>60</v>
          </cell>
        </row>
        <row r="1160">
          <cell r="D1160" t="str">
            <v>411323200202156332</v>
          </cell>
          <cell r="E1160" t="str">
            <v>三级残疾人</v>
          </cell>
          <cell r="F1160" t="str">
            <v>2022-09</v>
          </cell>
          <cell r="G1160" t="str">
            <v>60</v>
          </cell>
        </row>
        <row r="1161">
          <cell r="D1161" t="str">
            <v>412927195412234437</v>
          </cell>
          <cell r="E1161" t="str">
            <v>三级残疾人</v>
          </cell>
          <cell r="F1161" t="str">
            <v>2022-09</v>
          </cell>
          <cell r="G1161" t="str">
            <v>60</v>
          </cell>
        </row>
        <row r="1162">
          <cell r="D1162" t="str">
            <v>412927195808236316</v>
          </cell>
          <cell r="E1162" t="str">
            <v>三级残疾人</v>
          </cell>
          <cell r="F1162" t="str">
            <v>2022-09</v>
          </cell>
          <cell r="G1162" t="str">
            <v>60</v>
          </cell>
        </row>
        <row r="1163">
          <cell r="D1163" t="str">
            <v>412927194407156898</v>
          </cell>
          <cell r="E1163" t="str">
            <v>三级残疾人</v>
          </cell>
          <cell r="F1163" t="str">
            <v>2022-09</v>
          </cell>
          <cell r="G1163" t="str">
            <v>60</v>
          </cell>
        </row>
        <row r="1164">
          <cell r="D1164" t="str">
            <v>412927194204296321</v>
          </cell>
          <cell r="E1164" t="str">
            <v>三级残疾人</v>
          </cell>
          <cell r="F1164" t="str">
            <v>2022-09</v>
          </cell>
          <cell r="G1164" t="str">
            <v>60</v>
          </cell>
        </row>
        <row r="1165">
          <cell r="D1165" t="str">
            <v>41292719560421633X</v>
          </cell>
          <cell r="E1165" t="str">
            <v>三级残疾人</v>
          </cell>
          <cell r="F1165" t="str">
            <v>2022-09</v>
          </cell>
          <cell r="G1165" t="str">
            <v>60</v>
          </cell>
        </row>
        <row r="1166">
          <cell r="D1166" t="str">
            <v>412927194009154416</v>
          </cell>
          <cell r="E1166" t="str">
            <v>三级残疾人</v>
          </cell>
          <cell r="F1166" t="str">
            <v>2022-09</v>
          </cell>
          <cell r="G1166" t="str">
            <v>60</v>
          </cell>
        </row>
        <row r="1167">
          <cell r="D1167" t="str">
            <v>412927195502146342</v>
          </cell>
          <cell r="E1167" t="str">
            <v>三级残疾人</v>
          </cell>
          <cell r="F1167" t="str">
            <v>2022-09</v>
          </cell>
          <cell r="G1167" t="str">
            <v>60</v>
          </cell>
        </row>
        <row r="1168">
          <cell r="D1168" t="str">
            <v>412927196805276376</v>
          </cell>
          <cell r="E1168" t="str">
            <v>三级残疾人</v>
          </cell>
          <cell r="F1168" t="str">
            <v>2022-09</v>
          </cell>
          <cell r="G1168" t="str">
            <v>60</v>
          </cell>
        </row>
        <row r="1169">
          <cell r="D1169" t="str">
            <v>412927196603236333</v>
          </cell>
          <cell r="E1169" t="str">
            <v>三级残疾人</v>
          </cell>
          <cell r="F1169" t="str">
            <v>2022-09</v>
          </cell>
          <cell r="G1169" t="str">
            <v>60</v>
          </cell>
        </row>
        <row r="1170">
          <cell r="D1170" t="str">
            <v>412927196002196321</v>
          </cell>
          <cell r="E1170" t="str">
            <v>三级残疾人</v>
          </cell>
          <cell r="F1170" t="str">
            <v>2022-09</v>
          </cell>
          <cell r="G1170" t="str">
            <v>60</v>
          </cell>
        </row>
        <row r="1171">
          <cell r="D1171" t="str">
            <v>41292719620327631X</v>
          </cell>
          <cell r="E1171" t="str">
            <v>三级残疾人</v>
          </cell>
          <cell r="F1171" t="str">
            <v>2022-09</v>
          </cell>
          <cell r="G1171" t="str">
            <v>60</v>
          </cell>
        </row>
        <row r="1172">
          <cell r="D1172" t="str">
            <v>412927196612036384</v>
          </cell>
          <cell r="E1172" t="str">
            <v>三级残疾人</v>
          </cell>
          <cell r="F1172" t="str">
            <v>2022-09</v>
          </cell>
          <cell r="G1172" t="str">
            <v>60</v>
          </cell>
        </row>
        <row r="1173">
          <cell r="D1173" t="str">
            <v>412927194401146349</v>
          </cell>
          <cell r="E1173" t="str">
            <v>三级残疾人</v>
          </cell>
          <cell r="F1173" t="str">
            <v>2022-09</v>
          </cell>
          <cell r="G1173" t="str">
            <v>60</v>
          </cell>
        </row>
        <row r="1174">
          <cell r="D1174" t="str">
            <v>412927196605246359</v>
          </cell>
          <cell r="E1174" t="str">
            <v>三级残疾人</v>
          </cell>
          <cell r="F1174" t="str">
            <v>2022-09</v>
          </cell>
          <cell r="G1174" t="str">
            <v>60</v>
          </cell>
        </row>
        <row r="1175">
          <cell r="D1175" t="str">
            <v>412927196307276373</v>
          </cell>
          <cell r="E1175" t="str">
            <v>三级残疾人</v>
          </cell>
          <cell r="F1175" t="str">
            <v>2022-09</v>
          </cell>
          <cell r="G1175" t="str">
            <v>60</v>
          </cell>
        </row>
        <row r="1176">
          <cell r="D1176" t="str">
            <v>412927196905226333</v>
          </cell>
          <cell r="E1176" t="str">
            <v>三级残疾人</v>
          </cell>
          <cell r="F1176" t="str">
            <v>2022-09</v>
          </cell>
          <cell r="G1176" t="str">
            <v>60</v>
          </cell>
        </row>
        <row r="1177">
          <cell r="D1177" t="str">
            <v>412927195509166362</v>
          </cell>
          <cell r="E1177" t="str">
            <v>三级残疾人</v>
          </cell>
          <cell r="F1177" t="str">
            <v>2022-09</v>
          </cell>
          <cell r="G1177" t="str">
            <v>60</v>
          </cell>
        </row>
        <row r="1178">
          <cell r="D1178" t="str">
            <v>412927197010106538</v>
          </cell>
          <cell r="E1178" t="str">
            <v>三级残疾人</v>
          </cell>
          <cell r="F1178" t="str">
            <v>2022-09</v>
          </cell>
          <cell r="G1178" t="str">
            <v>60</v>
          </cell>
        </row>
        <row r="1179">
          <cell r="D1179" t="str">
            <v>412927196806246355</v>
          </cell>
          <cell r="E1179" t="str">
            <v>三级残疾人</v>
          </cell>
          <cell r="F1179" t="str">
            <v>2022-09</v>
          </cell>
          <cell r="G1179" t="str">
            <v>60</v>
          </cell>
        </row>
        <row r="1180">
          <cell r="D1180" t="str">
            <v>411323198007106364</v>
          </cell>
          <cell r="E1180" t="str">
            <v>三级残疾人</v>
          </cell>
          <cell r="F1180" t="str">
            <v>2022-09</v>
          </cell>
          <cell r="G1180" t="str">
            <v>60</v>
          </cell>
        </row>
        <row r="1181">
          <cell r="D1181" t="str">
            <v>412927196109296330</v>
          </cell>
          <cell r="E1181" t="str">
            <v>三级残疾人</v>
          </cell>
          <cell r="F1181" t="str">
            <v>2022-09</v>
          </cell>
          <cell r="G1181" t="str">
            <v>60</v>
          </cell>
        </row>
        <row r="1182">
          <cell r="D1182" t="str">
            <v>412927195311046330</v>
          </cell>
          <cell r="E1182" t="str">
            <v>三级残疾人</v>
          </cell>
          <cell r="F1182" t="str">
            <v>2022-09</v>
          </cell>
          <cell r="G1182" t="str">
            <v>60</v>
          </cell>
        </row>
        <row r="1183">
          <cell r="D1183" t="str">
            <v>412927194311056315</v>
          </cell>
          <cell r="E1183" t="str">
            <v>三级残疾人</v>
          </cell>
          <cell r="F1183" t="str">
            <v>2022-09</v>
          </cell>
          <cell r="G1183" t="str">
            <v>60</v>
          </cell>
        </row>
        <row r="1184">
          <cell r="D1184" t="str">
            <v>412927197902256339</v>
          </cell>
          <cell r="E1184" t="str">
            <v>三级残疾人</v>
          </cell>
          <cell r="F1184" t="str">
            <v>2022-09</v>
          </cell>
          <cell r="G1184" t="str">
            <v>60</v>
          </cell>
        </row>
        <row r="1185">
          <cell r="D1185" t="str">
            <v>412927196706166390</v>
          </cell>
          <cell r="E1185" t="str">
            <v>三级残疾人</v>
          </cell>
          <cell r="F1185" t="str">
            <v>2022-09</v>
          </cell>
          <cell r="G1185" t="str">
            <v>60</v>
          </cell>
        </row>
        <row r="1186">
          <cell r="D1186" t="str">
            <v>412927197108026325</v>
          </cell>
          <cell r="E1186" t="str">
            <v>三级残疾人</v>
          </cell>
          <cell r="F1186" t="str">
            <v>2022-09</v>
          </cell>
          <cell r="G1186" t="str">
            <v>60</v>
          </cell>
        </row>
        <row r="1187">
          <cell r="D1187" t="str">
            <v>411323199003126434</v>
          </cell>
          <cell r="E1187" t="str">
            <v>三级残疾人</v>
          </cell>
          <cell r="F1187" t="str">
            <v>2022-09</v>
          </cell>
          <cell r="G1187" t="str">
            <v>60</v>
          </cell>
        </row>
        <row r="1188">
          <cell r="D1188" t="str">
            <v>412927196210206344</v>
          </cell>
          <cell r="E1188" t="str">
            <v>三级残疾人</v>
          </cell>
          <cell r="F1188" t="str">
            <v>2022-09</v>
          </cell>
          <cell r="G1188" t="str">
            <v>60</v>
          </cell>
        </row>
        <row r="1189">
          <cell r="D1189" t="str">
            <v>411323199607096328</v>
          </cell>
          <cell r="E1189" t="str">
            <v>三级残疾人</v>
          </cell>
          <cell r="F1189" t="str">
            <v>2022-09</v>
          </cell>
          <cell r="G1189" t="str">
            <v>60</v>
          </cell>
        </row>
        <row r="1190">
          <cell r="D1190" t="str">
            <v>411323198301226324</v>
          </cell>
          <cell r="E1190" t="str">
            <v>三级残疾人</v>
          </cell>
          <cell r="F1190" t="str">
            <v>2022-09</v>
          </cell>
          <cell r="G1190" t="str">
            <v>60</v>
          </cell>
        </row>
        <row r="1191">
          <cell r="D1191" t="str">
            <v>412927195402286364</v>
          </cell>
          <cell r="E1191" t="str">
            <v>三级残疾人</v>
          </cell>
          <cell r="F1191" t="str">
            <v>2022-09</v>
          </cell>
          <cell r="G1191" t="str">
            <v>60</v>
          </cell>
        </row>
        <row r="1192">
          <cell r="D1192" t="str">
            <v>411323200006136342</v>
          </cell>
          <cell r="E1192" t="str">
            <v>三级残疾人</v>
          </cell>
          <cell r="F1192" t="str">
            <v>2022-09</v>
          </cell>
          <cell r="G1192" t="str">
            <v>60</v>
          </cell>
        </row>
        <row r="1193">
          <cell r="D1193" t="str">
            <v>412927195502186387</v>
          </cell>
          <cell r="E1193" t="str">
            <v>三级残疾人</v>
          </cell>
          <cell r="F1193" t="str">
            <v>2022-09</v>
          </cell>
          <cell r="G1193" t="str">
            <v>60</v>
          </cell>
        </row>
        <row r="1194">
          <cell r="D1194" t="str">
            <v>412927194010106358</v>
          </cell>
          <cell r="E1194" t="str">
            <v>三级残疾人</v>
          </cell>
          <cell r="F1194" t="str">
            <v>2022-09</v>
          </cell>
          <cell r="G1194" t="str">
            <v>60</v>
          </cell>
        </row>
        <row r="1195">
          <cell r="D1195" t="str">
            <v>411323198101156456</v>
          </cell>
          <cell r="E1195" t="str">
            <v>三级残疾人</v>
          </cell>
          <cell r="F1195" t="str">
            <v>2022-09</v>
          </cell>
          <cell r="G1195" t="str">
            <v>60</v>
          </cell>
        </row>
        <row r="1196">
          <cell r="D1196" t="str">
            <v>412927196908196512</v>
          </cell>
          <cell r="E1196" t="str">
            <v>三级残疾人</v>
          </cell>
          <cell r="F1196" t="str">
            <v>2022-09</v>
          </cell>
          <cell r="G1196" t="str">
            <v>60</v>
          </cell>
        </row>
        <row r="1197">
          <cell r="D1197" t="str">
            <v>412927196205026322</v>
          </cell>
          <cell r="E1197" t="str">
            <v>三级残疾人</v>
          </cell>
          <cell r="F1197" t="str">
            <v>2022-09</v>
          </cell>
          <cell r="G1197" t="str">
            <v>60</v>
          </cell>
        </row>
        <row r="1198">
          <cell r="D1198" t="str">
            <v>412927196811176371</v>
          </cell>
          <cell r="E1198" t="str">
            <v>三级残疾人</v>
          </cell>
          <cell r="F1198" t="str">
            <v>2022-09</v>
          </cell>
          <cell r="G1198" t="str">
            <v>60</v>
          </cell>
        </row>
        <row r="1199">
          <cell r="D1199" t="str">
            <v>412927195703256329</v>
          </cell>
          <cell r="E1199" t="str">
            <v>三级残疾人</v>
          </cell>
          <cell r="F1199" t="str">
            <v>2022-09</v>
          </cell>
          <cell r="G1199" t="str">
            <v>60</v>
          </cell>
        </row>
        <row r="1200">
          <cell r="D1200" t="str">
            <v>412927194409166328</v>
          </cell>
          <cell r="E1200" t="str">
            <v>三级残疾人</v>
          </cell>
          <cell r="F1200" t="str">
            <v>2022-09</v>
          </cell>
          <cell r="G1200" t="str">
            <v>60</v>
          </cell>
        </row>
        <row r="1201">
          <cell r="D1201" t="str">
            <v>412927196105306327</v>
          </cell>
          <cell r="E1201" t="str">
            <v>三级残疾人</v>
          </cell>
          <cell r="F1201" t="str">
            <v>2022-09</v>
          </cell>
          <cell r="G1201" t="str">
            <v>60</v>
          </cell>
        </row>
        <row r="1202">
          <cell r="D1202" t="str">
            <v>412927196901196333</v>
          </cell>
          <cell r="E1202" t="str">
            <v>三级残疾人</v>
          </cell>
          <cell r="F1202" t="str">
            <v>2022-09</v>
          </cell>
          <cell r="G1202" t="str">
            <v>60</v>
          </cell>
        </row>
        <row r="1203">
          <cell r="D1203" t="str">
            <v>412927194203256328</v>
          </cell>
          <cell r="E1203" t="str">
            <v>三级残疾人</v>
          </cell>
          <cell r="F1203" t="str">
            <v>2022-09</v>
          </cell>
          <cell r="G1203" t="str">
            <v>60</v>
          </cell>
        </row>
        <row r="1204">
          <cell r="D1204" t="str">
            <v>412927194807176345</v>
          </cell>
          <cell r="E1204" t="str">
            <v>三级残疾人</v>
          </cell>
          <cell r="F1204" t="str">
            <v>2022-09</v>
          </cell>
          <cell r="G1204" t="str">
            <v>60</v>
          </cell>
        </row>
        <row r="1205">
          <cell r="D1205" t="str">
            <v>411323198505136312</v>
          </cell>
          <cell r="E1205" t="str">
            <v>三级残疾人</v>
          </cell>
          <cell r="F1205" t="str">
            <v>2022-09</v>
          </cell>
          <cell r="G1205" t="str">
            <v>60</v>
          </cell>
        </row>
        <row r="1206">
          <cell r="D1206" t="str">
            <v>412927196709046351</v>
          </cell>
          <cell r="E1206" t="str">
            <v>三级残疾人</v>
          </cell>
          <cell r="F1206" t="str">
            <v>2022-09</v>
          </cell>
          <cell r="G1206" t="str">
            <v>60</v>
          </cell>
        </row>
        <row r="1207">
          <cell r="D1207" t="str">
            <v>411323198902146397</v>
          </cell>
          <cell r="E1207" t="str">
            <v>三级残疾人</v>
          </cell>
          <cell r="F1207" t="str">
            <v>2022-09</v>
          </cell>
          <cell r="G1207" t="str">
            <v>60</v>
          </cell>
        </row>
        <row r="1208">
          <cell r="D1208" t="str">
            <v>412927194401186324</v>
          </cell>
          <cell r="E1208" t="str">
            <v>三级残疾人</v>
          </cell>
          <cell r="F1208" t="str">
            <v>2022-09</v>
          </cell>
          <cell r="G1208" t="str">
            <v>60</v>
          </cell>
        </row>
        <row r="1209">
          <cell r="D1209" t="str">
            <v>412927196009216313</v>
          </cell>
          <cell r="E1209" t="str">
            <v>三级残疾人</v>
          </cell>
          <cell r="F1209" t="str">
            <v>2022-09</v>
          </cell>
          <cell r="G1209" t="str">
            <v>60</v>
          </cell>
        </row>
        <row r="1210">
          <cell r="D1210" t="str">
            <v>412927195105266324</v>
          </cell>
          <cell r="E1210" t="str">
            <v>三级残疾人</v>
          </cell>
          <cell r="F1210" t="str">
            <v>2022-09</v>
          </cell>
          <cell r="G1210" t="str">
            <v>60</v>
          </cell>
        </row>
        <row r="1211">
          <cell r="D1211" t="str">
            <v>412927194712306338</v>
          </cell>
          <cell r="E1211" t="str">
            <v>三级残疾人</v>
          </cell>
          <cell r="F1211" t="str">
            <v>2022-09</v>
          </cell>
          <cell r="G1211" t="str">
            <v>60</v>
          </cell>
        </row>
        <row r="1212">
          <cell r="D1212" t="str">
            <v>411323198707306375</v>
          </cell>
          <cell r="E1212" t="str">
            <v>三级残疾人</v>
          </cell>
          <cell r="F1212" t="str">
            <v>2022-09</v>
          </cell>
          <cell r="G1212" t="str">
            <v>60</v>
          </cell>
        </row>
        <row r="1213">
          <cell r="D1213" t="str">
            <v>412927195312176364</v>
          </cell>
          <cell r="E1213" t="str">
            <v>三级残疾人</v>
          </cell>
          <cell r="F1213" t="str">
            <v>2022-09</v>
          </cell>
          <cell r="G1213" t="str">
            <v>60</v>
          </cell>
        </row>
        <row r="1214">
          <cell r="D1214" t="str">
            <v>412927193801104442</v>
          </cell>
          <cell r="E1214" t="str">
            <v>三级残疾人</v>
          </cell>
          <cell r="F1214" t="str">
            <v>2022-09</v>
          </cell>
          <cell r="G1214" t="str">
            <v>60</v>
          </cell>
        </row>
        <row r="1215">
          <cell r="D1215" t="str">
            <v>412927197811256317</v>
          </cell>
          <cell r="E1215" t="str">
            <v>三级残疾人</v>
          </cell>
          <cell r="F1215" t="str">
            <v>2022-09</v>
          </cell>
          <cell r="G1215" t="str">
            <v>60</v>
          </cell>
        </row>
        <row r="1216">
          <cell r="D1216" t="str">
            <v>412927197606136527</v>
          </cell>
          <cell r="E1216" t="str">
            <v>三级残疾人</v>
          </cell>
          <cell r="F1216" t="str">
            <v>2022-09</v>
          </cell>
          <cell r="G1216" t="str">
            <v>60</v>
          </cell>
        </row>
        <row r="1217">
          <cell r="D1217" t="str">
            <v>412927195105216319</v>
          </cell>
          <cell r="E1217" t="str">
            <v>三级残疾人</v>
          </cell>
          <cell r="F1217" t="str">
            <v>2022-09</v>
          </cell>
          <cell r="G1217" t="str">
            <v>60</v>
          </cell>
        </row>
        <row r="1218">
          <cell r="D1218" t="str">
            <v>412927196503276389</v>
          </cell>
          <cell r="E1218" t="str">
            <v>三级残疾人</v>
          </cell>
          <cell r="F1218" t="str">
            <v>2022-09</v>
          </cell>
          <cell r="G1218" t="str">
            <v>60</v>
          </cell>
        </row>
        <row r="1219">
          <cell r="D1219" t="str">
            <v>412927195806086342</v>
          </cell>
          <cell r="E1219" t="str">
            <v>三级残疾人</v>
          </cell>
          <cell r="F1219" t="str">
            <v>2022-09</v>
          </cell>
          <cell r="G1219" t="str">
            <v>60</v>
          </cell>
        </row>
        <row r="1220">
          <cell r="D1220" t="str">
            <v>412927197303164459</v>
          </cell>
          <cell r="E1220" t="str">
            <v>三级残疾人</v>
          </cell>
          <cell r="F1220" t="str">
            <v>2022-09</v>
          </cell>
          <cell r="G1220" t="str">
            <v>60</v>
          </cell>
        </row>
        <row r="1221">
          <cell r="D1221" t="str">
            <v>412927197409116367</v>
          </cell>
          <cell r="E1221" t="str">
            <v>三级残疾人</v>
          </cell>
          <cell r="F1221" t="str">
            <v>2022-09</v>
          </cell>
          <cell r="G1221" t="str">
            <v>60</v>
          </cell>
        </row>
        <row r="1222">
          <cell r="D1222" t="str">
            <v>412927194307256314</v>
          </cell>
          <cell r="E1222" t="str">
            <v>三级残疾人</v>
          </cell>
          <cell r="F1222" t="str">
            <v>2022-09</v>
          </cell>
          <cell r="G1222" t="str">
            <v>60</v>
          </cell>
        </row>
        <row r="1223">
          <cell r="D1223" t="str">
            <v>412927193902096314</v>
          </cell>
          <cell r="E1223" t="str">
            <v>三级残疾人</v>
          </cell>
          <cell r="F1223" t="str">
            <v>2022-09</v>
          </cell>
          <cell r="G1223" t="str">
            <v>60</v>
          </cell>
        </row>
        <row r="1224">
          <cell r="D1224" t="str">
            <v>412927194011306319</v>
          </cell>
          <cell r="E1224" t="str">
            <v>三级残疾人</v>
          </cell>
          <cell r="F1224" t="str">
            <v>2022-09</v>
          </cell>
          <cell r="G1224" t="str">
            <v>60</v>
          </cell>
        </row>
        <row r="1225">
          <cell r="D1225" t="str">
            <v>412927196112166406</v>
          </cell>
          <cell r="E1225" t="str">
            <v>三级残疾人</v>
          </cell>
          <cell r="F1225" t="str">
            <v>2022-09</v>
          </cell>
          <cell r="G1225" t="str">
            <v>60</v>
          </cell>
        </row>
        <row r="1226">
          <cell r="D1226" t="str">
            <v>412927197507146463</v>
          </cell>
          <cell r="E1226" t="str">
            <v>三级残疾人</v>
          </cell>
          <cell r="F1226" t="str">
            <v>2022-09</v>
          </cell>
          <cell r="G1226" t="str">
            <v>60</v>
          </cell>
        </row>
        <row r="1227">
          <cell r="D1227" t="str">
            <v>412927195802116321</v>
          </cell>
          <cell r="E1227" t="str">
            <v>三级残疾人</v>
          </cell>
          <cell r="F1227" t="str">
            <v>2022-09</v>
          </cell>
          <cell r="G1227" t="str">
            <v>60</v>
          </cell>
        </row>
        <row r="1228">
          <cell r="D1228" t="str">
            <v>412927196007196312</v>
          </cell>
          <cell r="E1228" t="str">
            <v>三级残疾人</v>
          </cell>
          <cell r="F1228" t="str">
            <v>2022-09</v>
          </cell>
          <cell r="G1228" t="str">
            <v>60</v>
          </cell>
        </row>
        <row r="1229">
          <cell r="D1229" t="str">
            <v>412927196503186420</v>
          </cell>
          <cell r="E1229" t="str">
            <v>三级残疾人</v>
          </cell>
          <cell r="F1229" t="str">
            <v>2022-09</v>
          </cell>
          <cell r="G1229" t="str">
            <v>60</v>
          </cell>
        </row>
        <row r="1230">
          <cell r="D1230" t="str">
            <v>412927195705056312</v>
          </cell>
          <cell r="E1230" t="str">
            <v>三级残疾人</v>
          </cell>
          <cell r="F1230" t="str">
            <v>2022-09</v>
          </cell>
          <cell r="G1230" t="str">
            <v>60</v>
          </cell>
        </row>
        <row r="1231">
          <cell r="D1231" t="str">
            <v>412927196304216332</v>
          </cell>
          <cell r="E1231" t="str">
            <v>三级残疾人</v>
          </cell>
          <cell r="F1231" t="str">
            <v>2022-09</v>
          </cell>
          <cell r="G1231" t="str">
            <v>60</v>
          </cell>
        </row>
        <row r="1232">
          <cell r="D1232" t="str">
            <v>412927195007106423</v>
          </cell>
          <cell r="E1232" t="str">
            <v>三级残疾人</v>
          </cell>
          <cell r="F1232" t="str">
            <v>2022-09</v>
          </cell>
          <cell r="G1232" t="str">
            <v>60</v>
          </cell>
        </row>
        <row r="1233">
          <cell r="D1233" t="str">
            <v>412927196410156441</v>
          </cell>
          <cell r="E1233" t="str">
            <v>三级残疾人</v>
          </cell>
          <cell r="F1233" t="str">
            <v>2022-09</v>
          </cell>
          <cell r="G1233" t="str">
            <v>60</v>
          </cell>
        </row>
        <row r="1234">
          <cell r="D1234" t="str">
            <v>412927194803226317</v>
          </cell>
          <cell r="E1234" t="str">
            <v>三级残疾人</v>
          </cell>
          <cell r="F1234" t="str">
            <v>2022-09</v>
          </cell>
          <cell r="G1234" t="str">
            <v>60</v>
          </cell>
        </row>
        <row r="1235">
          <cell r="D1235" t="str">
            <v>412927197201116317</v>
          </cell>
          <cell r="E1235" t="str">
            <v>三级残疾人</v>
          </cell>
          <cell r="F1235" t="str">
            <v>2022-09</v>
          </cell>
          <cell r="G1235" t="str">
            <v>60</v>
          </cell>
        </row>
        <row r="1236">
          <cell r="D1236" t="str">
            <v>412927193008136342</v>
          </cell>
          <cell r="E1236" t="str">
            <v>三级残疾人</v>
          </cell>
          <cell r="F1236" t="str">
            <v>2022-09</v>
          </cell>
          <cell r="G1236" t="str">
            <v>60</v>
          </cell>
        </row>
        <row r="1237">
          <cell r="D1237" t="str">
            <v>412927196602086433</v>
          </cell>
          <cell r="E1237" t="str">
            <v>三级残疾人</v>
          </cell>
          <cell r="F1237" t="str">
            <v>2022-09</v>
          </cell>
          <cell r="G1237" t="str">
            <v>60</v>
          </cell>
        </row>
        <row r="1238">
          <cell r="D1238" t="str">
            <v>411323199202096311</v>
          </cell>
          <cell r="E1238" t="str">
            <v>三级残疾人</v>
          </cell>
          <cell r="F1238" t="str">
            <v>2022-09</v>
          </cell>
          <cell r="G1238" t="str">
            <v>60</v>
          </cell>
        </row>
        <row r="1239">
          <cell r="D1239" t="str">
            <v>412927196809286395</v>
          </cell>
          <cell r="E1239" t="str">
            <v>三级残疾人</v>
          </cell>
          <cell r="F1239" t="str">
            <v>2022-09</v>
          </cell>
          <cell r="G1239" t="str">
            <v>60</v>
          </cell>
        </row>
        <row r="1240">
          <cell r="D1240" t="str">
            <v>412927196201086336</v>
          </cell>
          <cell r="E1240" t="str">
            <v>三级残疾人</v>
          </cell>
          <cell r="F1240" t="str">
            <v>2022-09</v>
          </cell>
          <cell r="G1240" t="str">
            <v>60</v>
          </cell>
        </row>
        <row r="1241">
          <cell r="D1241" t="str">
            <v>412927195108066336</v>
          </cell>
          <cell r="E1241" t="str">
            <v>三级残疾人</v>
          </cell>
          <cell r="F1241" t="str">
            <v>2022-09</v>
          </cell>
          <cell r="G1241" t="str">
            <v>60</v>
          </cell>
        </row>
        <row r="1242">
          <cell r="D1242" t="str">
            <v>412927197201046371</v>
          </cell>
          <cell r="E1242" t="str">
            <v>三级残疾人</v>
          </cell>
          <cell r="F1242" t="str">
            <v>2022-09</v>
          </cell>
          <cell r="G1242" t="str">
            <v>60</v>
          </cell>
        </row>
        <row r="1243">
          <cell r="D1243" t="str">
            <v>41292719760825384X</v>
          </cell>
          <cell r="E1243" t="str">
            <v>三级残疾人</v>
          </cell>
          <cell r="F1243" t="str">
            <v>2022-09</v>
          </cell>
          <cell r="G1243" t="str">
            <v>60</v>
          </cell>
        </row>
        <row r="1244">
          <cell r="D1244" t="str">
            <v>41292719671103531X</v>
          </cell>
          <cell r="E1244" t="str">
            <v>三级残疾人</v>
          </cell>
          <cell r="F1244" t="str">
            <v>2022-09</v>
          </cell>
          <cell r="G1244" t="str">
            <v>60</v>
          </cell>
        </row>
        <row r="1245">
          <cell r="D1245" t="str">
            <v>412927196812226350</v>
          </cell>
          <cell r="E1245" t="str">
            <v>三级残疾人</v>
          </cell>
          <cell r="F1245" t="str">
            <v>2022-09</v>
          </cell>
          <cell r="G1245" t="str">
            <v>60</v>
          </cell>
        </row>
        <row r="1246">
          <cell r="D1246" t="str">
            <v>412927197412246330</v>
          </cell>
          <cell r="E1246" t="str">
            <v>三级残疾人</v>
          </cell>
          <cell r="F1246" t="str">
            <v>2022-09</v>
          </cell>
          <cell r="G1246" t="str">
            <v>60</v>
          </cell>
        </row>
        <row r="1247">
          <cell r="D1247" t="str">
            <v>412927196701286342</v>
          </cell>
          <cell r="E1247" t="str">
            <v>三级残疾人</v>
          </cell>
          <cell r="F1247" t="str">
            <v>2022-09</v>
          </cell>
          <cell r="G1247" t="str">
            <v>60</v>
          </cell>
        </row>
        <row r="1248">
          <cell r="D1248" t="str">
            <v>412927194006026363</v>
          </cell>
          <cell r="E1248" t="str">
            <v>三级残疾人</v>
          </cell>
          <cell r="F1248" t="str">
            <v>2022-09</v>
          </cell>
          <cell r="G1248" t="str">
            <v>60</v>
          </cell>
        </row>
        <row r="1249">
          <cell r="D1249" t="str">
            <v>41292719471202631X</v>
          </cell>
          <cell r="E1249" t="str">
            <v>三级残疾人</v>
          </cell>
          <cell r="F1249" t="str">
            <v>2022-09</v>
          </cell>
          <cell r="G1249" t="str">
            <v>60</v>
          </cell>
        </row>
        <row r="1250">
          <cell r="D1250" t="str">
            <v>412927194010266378</v>
          </cell>
          <cell r="E1250" t="str">
            <v>三级残疾人</v>
          </cell>
          <cell r="F1250" t="str">
            <v>2022-09</v>
          </cell>
          <cell r="G1250" t="str">
            <v>60</v>
          </cell>
        </row>
        <row r="1251">
          <cell r="D1251" t="str">
            <v>411323198108156504</v>
          </cell>
          <cell r="E1251" t="str">
            <v>三级残疾人</v>
          </cell>
          <cell r="F1251" t="str">
            <v>2022-09</v>
          </cell>
          <cell r="G1251" t="str">
            <v>60</v>
          </cell>
        </row>
        <row r="1252">
          <cell r="D1252" t="str">
            <v>412927196906166336</v>
          </cell>
          <cell r="E1252" t="str">
            <v>三级残疾人</v>
          </cell>
          <cell r="F1252" t="str">
            <v>2022-09</v>
          </cell>
          <cell r="G1252" t="str">
            <v>60</v>
          </cell>
        </row>
        <row r="1253">
          <cell r="D1253" t="str">
            <v>412927195711144415</v>
          </cell>
          <cell r="E1253" t="str">
            <v>三级残疾人</v>
          </cell>
          <cell r="F1253" t="str">
            <v>2022-09</v>
          </cell>
          <cell r="G1253" t="str">
            <v>60</v>
          </cell>
        </row>
        <row r="1254">
          <cell r="D1254" t="str">
            <v>412927196112116329</v>
          </cell>
          <cell r="E1254" t="str">
            <v>三级残疾人</v>
          </cell>
          <cell r="F1254" t="str">
            <v>2022-09</v>
          </cell>
          <cell r="G1254" t="str">
            <v>60</v>
          </cell>
        </row>
        <row r="1255">
          <cell r="D1255" t="str">
            <v>412927195802126335</v>
          </cell>
          <cell r="E1255" t="str">
            <v>三级残疾人</v>
          </cell>
          <cell r="F1255" t="str">
            <v>2022-09</v>
          </cell>
          <cell r="G1255" t="str">
            <v>60</v>
          </cell>
        </row>
        <row r="1256">
          <cell r="D1256" t="str">
            <v>412927195005066325</v>
          </cell>
          <cell r="E1256" t="str">
            <v>三级残疾人</v>
          </cell>
          <cell r="F1256" t="str">
            <v>2022-09</v>
          </cell>
          <cell r="G1256" t="str">
            <v>60</v>
          </cell>
        </row>
        <row r="1257">
          <cell r="D1257" t="str">
            <v>412927196002166325</v>
          </cell>
          <cell r="E1257" t="str">
            <v>三级残疾人</v>
          </cell>
          <cell r="F1257" t="str">
            <v>2022-09</v>
          </cell>
          <cell r="G1257" t="str">
            <v>60</v>
          </cell>
        </row>
        <row r="1258">
          <cell r="D1258" t="str">
            <v>412927196108206428</v>
          </cell>
          <cell r="E1258" t="str">
            <v>三级残疾人</v>
          </cell>
          <cell r="F1258" t="str">
            <v>2022-09</v>
          </cell>
          <cell r="G1258" t="str">
            <v>60</v>
          </cell>
        </row>
        <row r="1259">
          <cell r="D1259" t="str">
            <v>412927193909066388</v>
          </cell>
          <cell r="E1259" t="str">
            <v>三级残疾人</v>
          </cell>
          <cell r="F1259" t="str">
            <v>2022-09</v>
          </cell>
          <cell r="G1259" t="str">
            <v>60</v>
          </cell>
        </row>
        <row r="1260">
          <cell r="D1260" t="str">
            <v>412927195003286324</v>
          </cell>
          <cell r="E1260" t="str">
            <v>三级残疾人</v>
          </cell>
          <cell r="F1260" t="str">
            <v>2022-09</v>
          </cell>
          <cell r="G1260" t="str">
            <v>60</v>
          </cell>
        </row>
        <row r="1261">
          <cell r="D1261" t="str">
            <v>41292719401028631X</v>
          </cell>
          <cell r="E1261" t="str">
            <v>三级残疾人</v>
          </cell>
          <cell r="F1261" t="str">
            <v>2022-09</v>
          </cell>
          <cell r="G1261" t="str">
            <v>60</v>
          </cell>
        </row>
        <row r="1262">
          <cell r="D1262" t="str">
            <v>412927196604066348</v>
          </cell>
          <cell r="E1262" t="str">
            <v>三级残疾人</v>
          </cell>
          <cell r="F1262" t="str">
            <v>2022-09</v>
          </cell>
          <cell r="G1262" t="str">
            <v>60</v>
          </cell>
        </row>
        <row r="1263">
          <cell r="D1263" t="str">
            <v>412927195209126326</v>
          </cell>
          <cell r="E1263" t="str">
            <v>三级残疾人</v>
          </cell>
          <cell r="F1263" t="str">
            <v>2022-09</v>
          </cell>
          <cell r="G1263" t="str">
            <v>60</v>
          </cell>
        </row>
        <row r="1264">
          <cell r="D1264" t="str">
            <v>412927197407186468</v>
          </cell>
          <cell r="E1264" t="str">
            <v>三级残疾人</v>
          </cell>
          <cell r="F1264" t="str">
            <v>2022-09</v>
          </cell>
          <cell r="G1264" t="str">
            <v>60</v>
          </cell>
        </row>
        <row r="1265">
          <cell r="D1265" t="str">
            <v>412927195412266316</v>
          </cell>
          <cell r="E1265" t="str">
            <v>三级残疾人</v>
          </cell>
          <cell r="F1265" t="str">
            <v>2022-09</v>
          </cell>
          <cell r="G1265" t="str">
            <v>60</v>
          </cell>
        </row>
        <row r="1266">
          <cell r="D1266" t="str">
            <v>412926197807152025</v>
          </cell>
          <cell r="E1266" t="str">
            <v>三级残疾人</v>
          </cell>
          <cell r="F1266" t="str">
            <v>2022-09</v>
          </cell>
          <cell r="G1266" t="str">
            <v>60</v>
          </cell>
        </row>
        <row r="1267">
          <cell r="D1267" t="str">
            <v>41292719610130632X</v>
          </cell>
          <cell r="E1267" t="str">
            <v>三级残疾人</v>
          </cell>
          <cell r="F1267" t="str">
            <v>2022-09</v>
          </cell>
          <cell r="G1267" t="str">
            <v>60</v>
          </cell>
        </row>
        <row r="1268">
          <cell r="D1268" t="str">
            <v>412927193407184421</v>
          </cell>
          <cell r="E1268" t="str">
            <v>三级残疾人</v>
          </cell>
          <cell r="F1268" t="str">
            <v>2022-09</v>
          </cell>
          <cell r="G1268" t="str">
            <v>60</v>
          </cell>
        </row>
        <row r="1269">
          <cell r="D1269" t="str">
            <v>412927197907226411</v>
          </cell>
          <cell r="E1269" t="str">
            <v>三级残疾人</v>
          </cell>
          <cell r="F1269" t="str">
            <v>2022-09</v>
          </cell>
          <cell r="G1269" t="str">
            <v>60</v>
          </cell>
        </row>
        <row r="1270">
          <cell r="D1270" t="str">
            <v>412927195209266337</v>
          </cell>
          <cell r="E1270" t="str">
            <v>三级残疾人</v>
          </cell>
          <cell r="F1270" t="str">
            <v>2022-09</v>
          </cell>
          <cell r="G1270" t="str">
            <v>60</v>
          </cell>
        </row>
        <row r="1271">
          <cell r="D1271" t="str">
            <v>412927195704076311</v>
          </cell>
          <cell r="E1271" t="str">
            <v>三级残疾人</v>
          </cell>
          <cell r="F1271" t="str">
            <v>2022-09</v>
          </cell>
          <cell r="G1271" t="str">
            <v>60</v>
          </cell>
        </row>
        <row r="1272">
          <cell r="D1272" t="str">
            <v>41292719711213648X</v>
          </cell>
          <cell r="E1272" t="str">
            <v>三级残疾人</v>
          </cell>
          <cell r="F1272" t="str">
            <v>2022-09</v>
          </cell>
          <cell r="G1272" t="str">
            <v>60</v>
          </cell>
        </row>
        <row r="1273">
          <cell r="D1273" t="str">
            <v>412927196701206373</v>
          </cell>
          <cell r="E1273" t="str">
            <v>三级残疾人</v>
          </cell>
          <cell r="F1273" t="str">
            <v>2022-09</v>
          </cell>
          <cell r="G1273" t="str">
            <v>60</v>
          </cell>
        </row>
        <row r="1274">
          <cell r="D1274" t="str">
            <v>412927194605236311</v>
          </cell>
          <cell r="E1274" t="str">
            <v>三级残疾人</v>
          </cell>
          <cell r="F1274" t="str">
            <v>2022-09</v>
          </cell>
          <cell r="G1274" t="str">
            <v>60</v>
          </cell>
        </row>
        <row r="1275">
          <cell r="D1275" t="str">
            <v>411323198911046347</v>
          </cell>
          <cell r="E1275" t="str">
            <v>三级残疾人</v>
          </cell>
          <cell r="F1275" t="str">
            <v>2022-09</v>
          </cell>
          <cell r="G1275" t="str">
            <v>60</v>
          </cell>
        </row>
        <row r="1276">
          <cell r="D1276" t="str">
            <v>411326200811216328</v>
          </cell>
          <cell r="E1276" t="str">
            <v>三级残疾人</v>
          </cell>
          <cell r="F1276" t="str">
            <v>2022-09</v>
          </cell>
          <cell r="G1276" t="str">
            <v>60</v>
          </cell>
        </row>
        <row r="1277">
          <cell r="D1277" t="str">
            <v>411323198006246373</v>
          </cell>
          <cell r="E1277" t="str">
            <v>三级残疾人</v>
          </cell>
          <cell r="F1277" t="str">
            <v>2022-09</v>
          </cell>
          <cell r="G1277" t="str">
            <v>60</v>
          </cell>
        </row>
        <row r="1278">
          <cell r="D1278" t="str">
            <v>412927194810126349</v>
          </cell>
          <cell r="E1278" t="str">
            <v>三级残疾人</v>
          </cell>
          <cell r="F1278" t="str">
            <v>2022-09</v>
          </cell>
          <cell r="G1278" t="str">
            <v>60</v>
          </cell>
        </row>
        <row r="1279">
          <cell r="D1279" t="str">
            <v>412927192206056322</v>
          </cell>
          <cell r="E1279" t="str">
            <v>三级残疾人</v>
          </cell>
          <cell r="F1279" t="str">
            <v>2022-09</v>
          </cell>
          <cell r="G1279" t="str">
            <v>60</v>
          </cell>
        </row>
        <row r="1280">
          <cell r="D1280" t="str">
            <v>412927196801156406</v>
          </cell>
          <cell r="E1280" t="str">
            <v>三级残疾人</v>
          </cell>
          <cell r="F1280" t="str">
            <v>2022-09</v>
          </cell>
          <cell r="G1280" t="str">
            <v>60</v>
          </cell>
        </row>
        <row r="1281">
          <cell r="D1281" t="str">
            <v>412927197108206326</v>
          </cell>
          <cell r="E1281" t="str">
            <v>三级残疾人</v>
          </cell>
          <cell r="F1281" t="str">
            <v>2022-09</v>
          </cell>
          <cell r="G1281" t="str">
            <v>60</v>
          </cell>
        </row>
        <row r="1282">
          <cell r="D1282" t="str">
            <v>412927194902026409</v>
          </cell>
          <cell r="E1282" t="str">
            <v>三级残疾人</v>
          </cell>
          <cell r="F1282" t="str">
            <v>2022-09</v>
          </cell>
          <cell r="G1282" t="str">
            <v>60</v>
          </cell>
        </row>
        <row r="1283">
          <cell r="D1283" t="str">
            <v>412927195012106321</v>
          </cell>
          <cell r="E1283" t="str">
            <v>三级残疾人</v>
          </cell>
          <cell r="F1283" t="str">
            <v>2022-09</v>
          </cell>
          <cell r="G1283" t="str">
            <v>60</v>
          </cell>
        </row>
        <row r="1284">
          <cell r="D1284" t="str">
            <v>412927194209216319</v>
          </cell>
          <cell r="E1284" t="str">
            <v>三级残疾人</v>
          </cell>
          <cell r="F1284" t="str">
            <v>2022-09</v>
          </cell>
          <cell r="G1284" t="str">
            <v>60</v>
          </cell>
        </row>
        <row r="1285">
          <cell r="D1285" t="str">
            <v>411323198203266349</v>
          </cell>
          <cell r="E1285" t="str">
            <v>三级残疾人</v>
          </cell>
          <cell r="F1285" t="str">
            <v>2022-09</v>
          </cell>
          <cell r="G1285" t="str">
            <v>60</v>
          </cell>
        </row>
        <row r="1286">
          <cell r="D1286" t="str">
            <v>41292719380726632X</v>
          </cell>
          <cell r="E1286" t="str">
            <v>三级残疾人</v>
          </cell>
          <cell r="F1286" t="str">
            <v>2022-09</v>
          </cell>
          <cell r="G1286" t="str">
            <v>60</v>
          </cell>
        </row>
        <row r="1287">
          <cell r="D1287" t="str">
            <v>412927196406016323</v>
          </cell>
          <cell r="E1287" t="str">
            <v>三级残疾人</v>
          </cell>
          <cell r="F1287" t="str">
            <v>2022-09</v>
          </cell>
          <cell r="G1287" t="str">
            <v>60</v>
          </cell>
        </row>
        <row r="1288">
          <cell r="D1288" t="str">
            <v>412927197708126418</v>
          </cell>
          <cell r="E1288" t="str">
            <v>三级残疾人</v>
          </cell>
          <cell r="F1288" t="str">
            <v>2022-09</v>
          </cell>
          <cell r="G1288" t="str">
            <v>60</v>
          </cell>
        </row>
        <row r="1289">
          <cell r="D1289" t="str">
            <v>412927197401206413</v>
          </cell>
          <cell r="E1289" t="str">
            <v>三级残疾人</v>
          </cell>
          <cell r="F1289" t="str">
            <v>2022-09</v>
          </cell>
          <cell r="G1289" t="str">
            <v>60</v>
          </cell>
        </row>
        <row r="1290">
          <cell r="D1290" t="str">
            <v>412927197109176317</v>
          </cell>
          <cell r="E1290" t="str">
            <v>三级残疾人</v>
          </cell>
          <cell r="F1290" t="str">
            <v>2022-09</v>
          </cell>
          <cell r="G1290" t="str">
            <v>60</v>
          </cell>
        </row>
        <row r="1291">
          <cell r="D1291" t="str">
            <v>412927195205086320</v>
          </cell>
          <cell r="E1291" t="str">
            <v>三级残疾人</v>
          </cell>
          <cell r="F1291" t="str">
            <v>2022-09</v>
          </cell>
          <cell r="G1291" t="str">
            <v>60</v>
          </cell>
        </row>
        <row r="1292">
          <cell r="D1292" t="str">
            <v>412927197005066332</v>
          </cell>
          <cell r="E1292" t="str">
            <v>三级残疾人</v>
          </cell>
          <cell r="F1292" t="str">
            <v>2022-09</v>
          </cell>
          <cell r="G1292" t="str">
            <v>60</v>
          </cell>
        </row>
        <row r="1293">
          <cell r="D1293" t="str">
            <v>412927195510256330</v>
          </cell>
          <cell r="E1293" t="str">
            <v>三级残疾人</v>
          </cell>
          <cell r="F1293" t="str">
            <v>2022-09</v>
          </cell>
          <cell r="G1293" t="str">
            <v>60</v>
          </cell>
        </row>
        <row r="1294">
          <cell r="D1294" t="str">
            <v>412927196003026324</v>
          </cell>
          <cell r="E1294" t="str">
            <v>三级残疾人</v>
          </cell>
          <cell r="F1294" t="str">
            <v>2022-09</v>
          </cell>
          <cell r="G1294" t="str">
            <v>60</v>
          </cell>
        </row>
        <row r="1295">
          <cell r="D1295" t="str">
            <v>411323200105036347</v>
          </cell>
          <cell r="E1295" t="str">
            <v>三级残疾人</v>
          </cell>
          <cell r="F1295" t="str">
            <v>2022-09</v>
          </cell>
          <cell r="G1295" t="str">
            <v>60</v>
          </cell>
        </row>
        <row r="1296">
          <cell r="D1296" t="str">
            <v>420381198110205429</v>
          </cell>
          <cell r="E1296" t="str">
            <v>三级残疾人</v>
          </cell>
          <cell r="F1296" t="str">
            <v>2022-09</v>
          </cell>
          <cell r="G1296" t="str">
            <v>60</v>
          </cell>
        </row>
        <row r="1297">
          <cell r="D1297" t="str">
            <v>412927196110026346</v>
          </cell>
          <cell r="E1297" t="str">
            <v>三级残疾人</v>
          </cell>
          <cell r="F1297" t="str">
            <v>2022-09</v>
          </cell>
          <cell r="G1297" t="str">
            <v>60</v>
          </cell>
        </row>
        <row r="1298">
          <cell r="D1298" t="str">
            <v>412927196805126319</v>
          </cell>
          <cell r="E1298" t="str">
            <v>三级残疾人</v>
          </cell>
          <cell r="F1298" t="str">
            <v>2022-09</v>
          </cell>
          <cell r="G1298" t="str">
            <v>60</v>
          </cell>
        </row>
        <row r="1299">
          <cell r="D1299" t="str">
            <v>412930197103183565</v>
          </cell>
          <cell r="E1299" t="str">
            <v>三级残疾人</v>
          </cell>
          <cell r="F1299" t="str">
            <v>2022-09</v>
          </cell>
          <cell r="G1299" t="str">
            <v>60</v>
          </cell>
        </row>
        <row r="1300">
          <cell r="D1300" t="str">
            <v>412927197603166405</v>
          </cell>
          <cell r="E1300" t="str">
            <v>三级残疾人</v>
          </cell>
          <cell r="F1300" t="str">
            <v>2022-09</v>
          </cell>
          <cell r="G1300" t="str">
            <v>60</v>
          </cell>
        </row>
        <row r="1301">
          <cell r="D1301" t="str">
            <v>412927195502106316</v>
          </cell>
          <cell r="E1301" t="str">
            <v>三级残疾人</v>
          </cell>
          <cell r="F1301" t="str">
            <v>2022-09</v>
          </cell>
          <cell r="G1301" t="str">
            <v>60</v>
          </cell>
        </row>
        <row r="1302">
          <cell r="D1302" t="str">
            <v>412927196501126336</v>
          </cell>
          <cell r="E1302" t="str">
            <v>三级残疾人</v>
          </cell>
          <cell r="F1302" t="str">
            <v>2022-09</v>
          </cell>
          <cell r="G1302" t="str">
            <v>60</v>
          </cell>
        </row>
        <row r="1303">
          <cell r="D1303" t="str">
            <v>412927197404106338</v>
          </cell>
          <cell r="E1303" t="str">
            <v>三级残疾人</v>
          </cell>
          <cell r="F1303" t="str">
            <v>2022-09</v>
          </cell>
          <cell r="G1303" t="str">
            <v>60</v>
          </cell>
        </row>
        <row r="1304">
          <cell r="D1304" t="str">
            <v>412927196804036346</v>
          </cell>
          <cell r="E1304" t="str">
            <v>三级残疾人</v>
          </cell>
          <cell r="F1304" t="str">
            <v>2022-09</v>
          </cell>
          <cell r="G1304" t="str">
            <v>60</v>
          </cell>
        </row>
        <row r="1305">
          <cell r="D1305" t="str">
            <v>412927197408086469</v>
          </cell>
          <cell r="E1305" t="str">
            <v>三级残疾人</v>
          </cell>
          <cell r="F1305" t="str">
            <v>2022-09</v>
          </cell>
          <cell r="G1305" t="str">
            <v>60</v>
          </cell>
        </row>
        <row r="1306">
          <cell r="D1306" t="str">
            <v>412927195307266314</v>
          </cell>
          <cell r="E1306" t="str">
            <v>三级残疾人</v>
          </cell>
          <cell r="F1306" t="str">
            <v>2022-09</v>
          </cell>
          <cell r="G1306" t="str">
            <v>60</v>
          </cell>
        </row>
        <row r="1307">
          <cell r="D1307" t="str">
            <v>412927197012056343</v>
          </cell>
          <cell r="E1307" t="str">
            <v>三级残疾人</v>
          </cell>
          <cell r="F1307" t="str">
            <v>2022-09</v>
          </cell>
          <cell r="G1307" t="str">
            <v>60</v>
          </cell>
        </row>
        <row r="1308">
          <cell r="D1308" t="str">
            <v>411323198610086310</v>
          </cell>
          <cell r="E1308" t="str">
            <v>三级残疾人</v>
          </cell>
          <cell r="F1308" t="str">
            <v>2022-09</v>
          </cell>
          <cell r="G1308" t="str">
            <v>60</v>
          </cell>
        </row>
        <row r="1309">
          <cell r="D1309" t="str">
            <v>412927195505076327</v>
          </cell>
          <cell r="E1309" t="str">
            <v>三级残疾人</v>
          </cell>
          <cell r="F1309" t="str">
            <v>2022-09</v>
          </cell>
          <cell r="G1309" t="str">
            <v>60</v>
          </cell>
        </row>
        <row r="1310">
          <cell r="D1310" t="str">
            <v>411323198605036327</v>
          </cell>
          <cell r="E1310" t="str">
            <v>三级残疾人</v>
          </cell>
          <cell r="F1310" t="str">
            <v>2022-09</v>
          </cell>
          <cell r="G1310" t="str">
            <v>60</v>
          </cell>
        </row>
        <row r="1311">
          <cell r="D1311" t="str">
            <v>411326200603106335</v>
          </cell>
          <cell r="E1311" t="str">
            <v>三级残疾人</v>
          </cell>
          <cell r="F1311" t="str">
            <v>2022-09</v>
          </cell>
          <cell r="G1311" t="str">
            <v>60</v>
          </cell>
        </row>
        <row r="1312">
          <cell r="D1312" t="str">
            <v>412927195310036325</v>
          </cell>
          <cell r="E1312" t="str">
            <v>三级残疾人</v>
          </cell>
          <cell r="F1312" t="str">
            <v>2022-09</v>
          </cell>
          <cell r="G1312" t="str">
            <v>60</v>
          </cell>
        </row>
        <row r="1313">
          <cell r="D1313" t="str">
            <v>412927195908206341</v>
          </cell>
          <cell r="E1313" t="str">
            <v>三级残疾人</v>
          </cell>
          <cell r="F1313" t="str">
            <v>2022-09</v>
          </cell>
          <cell r="G1313" t="str">
            <v>60</v>
          </cell>
        </row>
        <row r="1314">
          <cell r="D1314" t="str">
            <v>41292719540428635X</v>
          </cell>
          <cell r="E1314" t="str">
            <v>三级残疾人</v>
          </cell>
          <cell r="F1314" t="str">
            <v>2022-09</v>
          </cell>
          <cell r="G1314" t="str">
            <v>60</v>
          </cell>
        </row>
        <row r="1315">
          <cell r="D1315" t="str">
            <v>411326200603166426</v>
          </cell>
          <cell r="E1315" t="str">
            <v>三级残疾人</v>
          </cell>
          <cell r="F1315" t="str">
            <v>2022-09</v>
          </cell>
          <cell r="G1315" t="str">
            <v>60</v>
          </cell>
        </row>
        <row r="1316">
          <cell r="D1316" t="str">
            <v>412927193709196348</v>
          </cell>
          <cell r="E1316" t="str">
            <v>三级残疾人</v>
          </cell>
          <cell r="F1316" t="str">
            <v>2022-09</v>
          </cell>
          <cell r="G1316" t="str">
            <v>60</v>
          </cell>
        </row>
        <row r="1317">
          <cell r="D1317" t="str">
            <v>41292719680208642X</v>
          </cell>
          <cell r="E1317" t="str">
            <v>三级残疾人</v>
          </cell>
          <cell r="F1317" t="str">
            <v>2022-09</v>
          </cell>
          <cell r="G1317" t="str">
            <v>60</v>
          </cell>
        </row>
        <row r="1318">
          <cell r="D1318" t="str">
            <v>412927195103186347</v>
          </cell>
          <cell r="E1318" t="str">
            <v>三级残疾人</v>
          </cell>
          <cell r="F1318" t="str">
            <v>2022-09</v>
          </cell>
          <cell r="G1318" t="str">
            <v>60</v>
          </cell>
        </row>
        <row r="1319">
          <cell r="D1319" t="str">
            <v>412927196507256369</v>
          </cell>
          <cell r="E1319" t="str">
            <v>三级残疾人</v>
          </cell>
          <cell r="F1319" t="str">
            <v>2022-09</v>
          </cell>
          <cell r="G1319" t="str">
            <v>60</v>
          </cell>
        </row>
        <row r="1320">
          <cell r="D1320" t="str">
            <v>412927195509216358</v>
          </cell>
          <cell r="E1320" t="str">
            <v>三级残疾人</v>
          </cell>
          <cell r="F1320" t="str">
            <v>2022-09</v>
          </cell>
          <cell r="G1320" t="str">
            <v>60</v>
          </cell>
        </row>
        <row r="1321">
          <cell r="D1321" t="str">
            <v>41292719750816003X</v>
          </cell>
          <cell r="E1321" t="str">
            <v>三级残疾人</v>
          </cell>
          <cell r="F1321" t="str">
            <v>2022-09</v>
          </cell>
          <cell r="G1321" t="str">
            <v>60</v>
          </cell>
        </row>
        <row r="1322">
          <cell r="D1322" t="str">
            <v>412927197012136351</v>
          </cell>
          <cell r="E1322" t="str">
            <v>三级残疾人</v>
          </cell>
          <cell r="F1322" t="str">
            <v>2022-09</v>
          </cell>
          <cell r="G1322" t="str">
            <v>60</v>
          </cell>
        </row>
        <row r="1323">
          <cell r="D1323" t="str">
            <v>411323198910206329</v>
          </cell>
          <cell r="E1323" t="str">
            <v>三级残疾人</v>
          </cell>
          <cell r="F1323" t="str">
            <v>2022-09</v>
          </cell>
          <cell r="G1323" t="str">
            <v>60</v>
          </cell>
        </row>
        <row r="1324">
          <cell r="D1324" t="str">
            <v>412927196809056362</v>
          </cell>
          <cell r="E1324" t="str">
            <v>三级残疾人</v>
          </cell>
          <cell r="F1324" t="str">
            <v>2022-09</v>
          </cell>
          <cell r="G1324" t="str">
            <v>60</v>
          </cell>
        </row>
        <row r="1325">
          <cell r="D1325" t="str">
            <v>412927196812186379</v>
          </cell>
          <cell r="E1325" t="str">
            <v>三级残疾人</v>
          </cell>
          <cell r="F1325" t="str">
            <v>2022-09</v>
          </cell>
          <cell r="G1325" t="str">
            <v>60</v>
          </cell>
        </row>
        <row r="1326">
          <cell r="D1326" t="str">
            <v>411323198111166316</v>
          </cell>
          <cell r="E1326" t="str">
            <v>三级残疾人</v>
          </cell>
          <cell r="F1326" t="str">
            <v>2022-09</v>
          </cell>
          <cell r="G1326" t="str">
            <v>60</v>
          </cell>
        </row>
        <row r="1327">
          <cell r="D1327" t="str">
            <v>412927194003186329</v>
          </cell>
          <cell r="E1327" t="str">
            <v>三级残疾人</v>
          </cell>
          <cell r="F1327" t="str">
            <v>2022-09</v>
          </cell>
          <cell r="G1327" t="str">
            <v>60</v>
          </cell>
        </row>
        <row r="1328">
          <cell r="D1328" t="str">
            <v>412927195101226333</v>
          </cell>
          <cell r="E1328" t="str">
            <v>三级残疾人</v>
          </cell>
          <cell r="F1328" t="str">
            <v>2022-09</v>
          </cell>
          <cell r="G1328" t="str">
            <v>60</v>
          </cell>
        </row>
        <row r="1329">
          <cell r="D1329" t="str">
            <v>411323199001056401</v>
          </cell>
          <cell r="E1329" t="str">
            <v>三级残疾人</v>
          </cell>
          <cell r="F1329" t="str">
            <v>2022-09</v>
          </cell>
          <cell r="G1329" t="str">
            <v>60</v>
          </cell>
        </row>
        <row r="1330">
          <cell r="D1330" t="str">
            <v>412927196304166320</v>
          </cell>
          <cell r="E1330" t="str">
            <v>三级残疾人</v>
          </cell>
          <cell r="F1330" t="str">
            <v>2022-09</v>
          </cell>
          <cell r="G1330" t="str">
            <v>60</v>
          </cell>
        </row>
        <row r="1331">
          <cell r="D1331" t="str">
            <v>412927195307156617</v>
          </cell>
          <cell r="E1331" t="str">
            <v>三级残疾人</v>
          </cell>
          <cell r="F1331" t="str">
            <v>2022-09</v>
          </cell>
          <cell r="G1331" t="str">
            <v>60</v>
          </cell>
        </row>
        <row r="1332">
          <cell r="D1332" t="str">
            <v>411326200005126395</v>
          </cell>
          <cell r="E1332" t="str">
            <v>三级残疾人</v>
          </cell>
          <cell r="F1332" t="str">
            <v>2022-09</v>
          </cell>
          <cell r="G1332" t="str">
            <v>60</v>
          </cell>
        </row>
        <row r="1333">
          <cell r="D1333" t="str">
            <v>412927197205236324</v>
          </cell>
          <cell r="E1333" t="str">
            <v>三级残疾人</v>
          </cell>
          <cell r="F1333" t="str">
            <v>2022-09</v>
          </cell>
          <cell r="G1333" t="str">
            <v>60</v>
          </cell>
        </row>
        <row r="1334">
          <cell r="D1334" t="str">
            <v>411323199009146348</v>
          </cell>
          <cell r="E1334" t="str">
            <v>三级残疾人</v>
          </cell>
          <cell r="F1334" t="str">
            <v>2022-09</v>
          </cell>
          <cell r="G1334" t="str">
            <v>60</v>
          </cell>
        </row>
        <row r="1335">
          <cell r="D1335" t="str">
            <v>412927195102036355</v>
          </cell>
          <cell r="E1335" t="str">
            <v>三级残疾人</v>
          </cell>
          <cell r="F1335" t="str">
            <v>2022-09</v>
          </cell>
          <cell r="G1335" t="str">
            <v>60</v>
          </cell>
        </row>
        <row r="1336">
          <cell r="D1336" t="str">
            <v>412927194012146337</v>
          </cell>
          <cell r="E1336" t="str">
            <v>三级残疾人</v>
          </cell>
          <cell r="F1336" t="str">
            <v>2022-09</v>
          </cell>
          <cell r="G1336" t="str">
            <v>60</v>
          </cell>
        </row>
        <row r="1337">
          <cell r="D1337" t="str">
            <v>411326200211095825</v>
          </cell>
          <cell r="E1337" t="str">
            <v>三级残疾人</v>
          </cell>
          <cell r="F1337" t="str">
            <v>2022-09</v>
          </cell>
          <cell r="G1337" t="str">
            <v>60</v>
          </cell>
        </row>
        <row r="1338">
          <cell r="D1338" t="str">
            <v>412927197312226391</v>
          </cell>
          <cell r="E1338" t="str">
            <v>三级残疾人</v>
          </cell>
          <cell r="F1338" t="str">
            <v>2022-09</v>
          </cell>
          <cell r="G1338" t="str">
            <v>60</v>
          </cell>
        </row>
        <row r="1339">
          <cell r="D1339" t="str">
            <v>412927195404246411</v>
          </cell>
          <cell r="E1339" t="str">
            <v>三级残疾人</v>
          </cell>
          <cell r="F1339" t="str">
            <v>2022-09</v>
          </cell>
          <cell r="G1339" t="str">
            <v>60</v>
          </cell>
        </row>
        <row r="1340">
          <cell r="D1340" t="str">
            <v>412927194803086326</v>
          </cell>
          <cell r="E1340" t="str">
            <v>三级残疾人</v>
          </cell>
          <cell r="F1340" t="str">
            <v>2022-09</v>
          </cell>
          <cell r="G1340" t="str">
            <v>60</v>
          </cell>
        </row>
        <row r="1341">
          <cell r="D1341" t="str">
            <v>412927194003286311</v>
          </cell>
          <cell r="E1341" t="str">
            <v>三级残疾人</v>
          </cell>
          <cell r="F1341" t="str">
            <v>2022-09</v>
          </cell>
          <cell r="G1341" t="str">
            <v>60</v>
          </cell>
        </row>
        <row r="1342">
          <cell r="D1342" t="str">
            <v>412927195311066366</v>
          </cell>
          <cell r="E1342" t="str">
            <v>三级残疾人</v>
          </cell>
          <cell r="F1342" t="str">
            <v>2022-09</v>
          </cell>
          <cell r="G1342" t="str">
            <v>60</v>
          </cell>
        </row>
        <row r="1343">
          <cell r="D1343" t="str">
            <v>412927195406026340</v>
          </cell>
          <cell r="E1343" t="str">
            <v>三级残疾人</v>
          </cell>
          <cell r="F1343" t="str">
            <v>2022-09</v>
          </cell>
          <cell r="G1343" t="str">
            <v>60</v>
          </cell>
        </row>
        <row r="1344">
          <cell r="D1344" t="str">
            <v>411326201211016378</v>
          </cell>
          <cell r="E1344" t="str">
            <v>三级残疾人</v>
          </cell>
          <cell r="F1344" t="str">
            <v>2022-09</v>
          </cell>
          <cell r="G1344" t="str">
            <v>60</v>
          </cell>
        </row>
        <row r="1345">
          <cell r="D1345" t="str">
            <v>41132719830309202X</v>
          </cell>
          <cell r="E1345" t="str">
            <v>三级残疾人</v>
          </cell>
          <cell r="F1345" t="str">
            <v>2022-09</v>
          </cell>
          <cell r="G1345" t="str">
            <v>60</v>
          </cell>
        </row>
        <row r="1346">
          <cell r="D1346" t="str">
            <v>412927194410156346</v>
          </cell>
          <cell r="E1346" t="str">
            <v>三级残疾人</v>
          </cell>
          <cell r="F1346" t="str">
            <v>2022-09</v>
          </cell>
          <cell r="G1346" t="str">
            <v>60</v>
          </cell>
        </row>
        <row r="1347">
          <cell r="D1347" t="str">
            <v>411381198701054529</v>
          </cell>
          <cell r="E1347" t="str">
            <v>三级残疾人</v>
          </cell>
          <cell r="F1347" t="str">
            <v>2022-09</v>
          </cell>
          <cell r="G1347" t="str">
            <v>60</v>
          </cell>
        </row>
        <row r="1348">
          <cell r="D1348" t="str">
            <v>411326200702167002</v>
          </cell>
          <cell r="E1348" t="str">
            <v>三级残疾人</v>
          </cell>
          <cell r="F1348" t="str">
            <v>2022-09</v>
          </cell>
          <cell r="G1348" t="str">
            <v>60</v>
          </cell>
        </row>
        <row r="1349">
          <cell r="D1349" t="str">
            <v>412927194607256412</v>
          </cell>
          <cell r="E1349" t="str">
            <v>三级残疾人</v>
          </cell>
          <cell r="F1349" t="str">
            <v>2022-09</v>
          </cell>
          <cell r="G1349" t="str">
            <v>60</v>
          </cell>
        </row>
        <row r="1350">
          <cell r="D1350" t="str">
            <v>412927195102136372</v>
          </cell>
          <cell r="E1350" t="str">
            <v>三级残疾人</v>
          </cell>
          <cell r="F1350" t="str">
            <v>2022-09</v>
          </cell>
          <cell r="G1350" t="str">
            <v>60</v>
          </cell>
        </row>
        <row r="1351">
          <cell r="D1351" t="str">
            <v>41292719620909631X</v>
          </cell>
          <cell r="E1351" t="str">
            <v>三级残疾人</v>
          </cell>
          <cell r="F1351" t="str">
            <v>2022-09</v>
          </cell>
          <cell r="G1351" t="str">
            <v>60</v>
          </cell>
        </row>
        <row r="1352">
          <cell r="D1352" t="str">
            <v>411323198712156332</v>
          </cell>
          <cell r="E1352" t="str">
            <v>三级残疾人</v>
          </cell>
          <cell r="F1352" t="str">
            <v>2022-09</v>
          </cell>
          <cell r="G1352" t="str">
            <v>60</v>
          </cell>
        </row>
        <row r="1353">
          <cell r="D1353" t="str">
            <v>411323198801116383</v>
          </cell>
          <cell r="E1353" t="str">
            <v>三级残疾人</v>
          </cell>
          <cell r="F1353" t="str">
            <v>2022-09</v>
          </cell>
          <cell r="G1353" t="str">
            <v>60</v>
          </cell>
        </row>
        <row r="1354">
          <cell r="D1354" t="str">
            <v>412927194806306320</v>
          </cell>
          <cell r="E1354" t="str">
            <v>三级残疾人</v>
          </cell>
          <cell r="F1354" t="str">
            <v>2022-09</v>
          </cell>
          <cell r="G1354" t="str">
            <v>60</v>
          </cell>
        </row>
        <row r="1355">
          <cell r="D1355" t="str">
            <v>511322197803030025</v>
          </cell>
          <cell r="E1355" t="str">
            <v>三级残疾人</v>
          </cell>
          <cell r="F1355" t="str">
            <v>2022-09</v>
          </cell>
          <cell r="G1355" t="str">
            <v>60</v>
          </cell>
        </row>
        <row r="1356">
          <cell r="D1356" t="str">
            <v>411323199206016390</v>
          </cell>
          <cell r="E1356" t="str">
            <v>三级残疾人</v>
          </cell>
          <cell r="F1356" t="str">
            <v>2022-09</v>
          </cell>
          <cell r="G1356" t="str">
            <v>60</v>
          </cell>
        </row>
        <row r="1357">
          <cell r="D1357" t="str">
            <v>412927196410266384</v>
          </cell>
          <cell r="E1357" t="str">
            <v>三级残疾人</v>
          </cell>
          <cell r="F1357" t="str">
            <v>2022-09</v>
          </cell>
          <cell r="G1357" t="str">
            <v>60</v>
          </cell>
        </row>
        <row r="1358">
          <cell r="D1358" t="str">
            <v>412927194206076349</v>
          </cell>
          <cell r="E1358" t="str">
            <v>三级残疾人</v>
          </cell>
          <cell r="F1358" t="str">
            <v>2022-09</v>
          </cell>
          <cell r="G1358" t="str">
            <v>60</v>
          </cell>
        </row>
        <row r="1359">
          <cell r="D1359" t="str">
            <v>412927194808066340</v>
          </cell>
          <cell r="E1359" t="str">
            <v>三级残疾人</v>
          </cell>
          <cell r="F1359" t="str">
            <v>2022-09</v>
          </cell>
          <cell r="G1359" t="str">
            <v>60</v>
          </cell>
        </row>
        <row r="1360">
          <cell r="D1360" t="str">
            <v>412927196011106375</v>
          </cell>
          <cell r="E1360" t="str">
            <v>三级残疾人</v>
          </cell>
          <cell r="F1360" t="str">
            <v>2022-09</v>
          </cell>
          <cell r="G1360" t="str">
            <v>60</v>
          </cell>
        </row>
        <row r="1361">
          <cell r="D1361" t="str">
            <v>412927197408016380</v>
          </cell>
          <cell r="E1361" t="str">
            <v>三级残疾人</v>
          </cell>
          <cell r="F1361" t="str">
            <v>2022-09</v>
          </cell>
          <cell r="G1361" t="str">
            <v>60</v>
          </cell>
        </row>
        <row r="1362">
          <cell r="D1362" t="str">
            <v>653224197310022211</v>
          </cell>
          <cell r="E1362" t="str">
            <v>三级残疾人</v>
          </cell>
          <cell r="F1362" t="str">
            <v>2022-09</v>
          </cell>
          <cell r="G1362" t="str">
            <v>60</v>
          </cell>
        </row>
        <row r="1363">
          <cell r="D1363" t="str">
            <v>412927196704216366</v>
          </cell>
          <cell r="E1363" t="str">
            <v>三级残疾人</v>
          </cell>
          <cell r="F1363" t="str">
            <v>2022-09</v>
          </cell>
          <cell r="G1363" t="str">
            <v>60</v>
          </cell>
        </row>
        <row r="1364">
          <cell r="D1364" t="str">
            <v>412927196807156685</v>
          </cell>
          <cell r="E1364" t="str">
            <v>三级残疾人</v>
          </cell>
          <cell r="F1364" t="str">
            <v>2022-09</v>
          </cell>
          <cell r="G1364" t="str">
            <v>60</v>
          </cell>
        </row>
        <row r="1365">
          <cell r="D1365" t="str">
            <v>412927197304226324</v>
          </cell>
          <cell r="E1365" t="str">
            <v>三级残疾人</v>
          </cell>
          <cell r="F1365" t="str">
            <v>2022-09</v>
          </cell>
          <cell r="G1365" t="str">
            <v>60</v>
          </cell>
        </row>
        <row r="1366">
          <cell r="D1366" t="str">
            <v>412927195803026336</v>
          </cell>
          <cell r="E1366" t="str">
            <v>三级残疾人</v>
          </cell>
          <cell r="F1366" t="str">
            <v>2022-09</v>
          </cell>
          <cell r="G1366" t="str">
            <v>60</v>
          </cell>
        </row>
        <row r="1367">
          <cell r="D1367" t="str">
            <v>411323198504084426</v>
          </cell>
          <cell r="E1367" t="str">
            <v>三级残疾人</v>
          </cell>
          <cell r="F1367" t="str">
            <v>2022-09</v>
          </cell>
          <cell r="G1367" t="str">
            <v>60</v>
          </cell>
        </row>
        <row r="1368">
          <cell r="D1368" t="str">
            <v>412927195705206405</v>
          </cell>
          <cell r="E1368" t="str">
            <v>三级残疾人</v>
          </cell>
          <cell r="F1368" t="str">
            <v>2022-09</v>
          </cell>
          <cell r="G1368" t="str">
            <v>60</v>
          </cell>
        </row>
        <row r="1369">
          <cell r="D1369" t="str">
            <v>412927197111276368</v>
          </cell>
          <cell r="E1369" t="str">
            <v>三级残疾人</v>
          </cell>
          <cell r="F1369" t="str">
            <v>2022-09</v>
          </cell>
          <cell r="G1369" t="str">
            <v>60</v>
          </cell>
        </row>
        <row r="1370">
          <cell r="D1370" t="str">
            <v>412927194802016318</v>
          </cell>
          <cell r="E1370" t="str">
            <v>三级残疾人</v>
          </cell>
          <cell r="F1370" t="str">
            <v>2022-09</v>
          </cell>
          <cell r="G1370" t="str">
            <v>60</v>
          </cell>
        </row>
        <row r="1371">
          <cell r="D1371" t="str">
            <v>412927194810196312</v>
          </cell>
          <cell r="E1371" t="str">
            <v>三级残疾人</v>
          </cell>
          <cell r="F1371" t="str">
            <v>2022-09</v>
          </cell>
          <cell r="G1371" t="str">
            <v>60</v>
          </cell>
        </row>
        <row r="1372">
          <cell r="D1372" t="str">
            <v>412927195811266313</v>
          </cell>
          <cell r="E1372" t="str">
            <v>三级残疾人</v>
          </cell>
          <cell r="F1372" t="str">
            <v>2022-09</v>
          </cell>
          <cell r="G1372" t="str">
            <v>60</v>
          </cell>
        </row>
        <row r="1373">
          <cell r="D1373" t="str">
            <v>41292719790219633X</v>
          </cell>
          <cell r="E1373" t="str">
            <v>三级残疾人</v>
          </cell>
          <cell r="F1373" t="str">
            <v>2022-09</v>
          </cell>
          <cell r="G1373" t="str">
            <v>60</v>
          </cell>
        </row>
        <row r="1374">
          <cell r="D1374" t="str">
            <v>412927195107176365</v>
          </cell>
          <cell r="E1374" t="str">
            <v>三级残疾人</v>
          </cell>
          <cell r="F1374" t="str">
            <v>2022-09</v>
          </cell>
          <cell r="G1374" t="str">
            <v>60</v>
          </cell>
        </row>
        <row r="1375">
          <cell r="D1375" t="str">
            <v>412927196707153858</v>
          </cell>
          <cell r="E1375" t="str">
            <v>三级残疾人</v>
          </cell>
          <cell r="F1375" t="str">
            <v>2022-09</v>
          </cell>
          <cell r="G1375" t="str">
            <v>60</v>
          </cell>
        </row>
        <row r="1376">
          <cell r="D1376" t="str">
            <v>412927196803066340</v>
          </cell>
          <cell r="E1376" t="str">
            <v>三级残疾人</v>
          </cell>
          <cell r="F1376" t="str">
            <v>2022-09</v>
          </cell>
          <cell r="G1376" t="str">
            <v>60</v>
          </cell>
        </row>
        <row r="1377">
          <cell r="D1377" t="str">
            <v>412927196409296359</v>
          </cell>
          <cell r="E1377" t="str">
            <v>三级残疾人</v>
          </cell>
          <cell r="F1377" t="str">
            <v>2022-09</v>
          </cell>
          <cell r="G1377" t="str">
            <v>60</v>
          </cell>
        </row>
        <row r="1378">
          <cell r="D1378" t="str">
            <v>41292719650526631X</v>
          </cell>
          <cell r="E1378" t="str">
            <v>三级残疾人</v>
          </cell>
          <cell r="F1378" t="str">
            <v>2022-09</v>
          </cell>
          <cell r="G1378" t="str">
            <v>60</v>
          </cell>
        </row>
        <row r="1379">
          <cell r="D1379" t="str">
            <v>411323199004056327</v>
          </cell>
          <cell r="E1379" t="str">
            <v>三级残疾人</v>
          </cell>
          <cell r="F1379" t="str">
            <v>2022-09</v>
          </cell>
          <cell r="G1379" t="str">
            <v>60</v>
          </cell>
        </row>
        <row r="1380">
          <cell r="D1380" t="str">
            <v>411323194211183019</v>
          </cell>
          <cell r="E1380" t="str">
            <v>三级残疾人</v>
          </cell>
          <cell r="F1380" t="str">
            <v>2022-09</v>
          </cell>
          <cell r="G1380" t="str">
            <v>60</v>
          </cell>
        </row>
        <row r="1381">
          <cell r="D1381" t="str">
            <v>412927194712156376</v>
          </cell>
          <cell r="E1381" t="str">
            <v>三级残疾人</v>
          </cell>
          <cell r="F1381" t="str">
            <v>2022-09</v>
          </cell>
          <cell r="G1381" t="str">
            <v>60</v>
          </cell>
        </row>
        <row r="1382">
          <cell r="D1382" t="str">
            <v>412927194701056329</v>
          </cell>
          <cell r="E1382" t="str">
            <v>三级残疾人</v>
          </cell>
          <cell r="F1382" t="str">
            <v>2022-09</v>
          </cell>
          <cell r="G1382" t="str">
            <v>60</v>
          </cell>
        </row>
        <row r="1383">
          <cell r="D1383" t="str">
            <v>412927194612106320</v>
          </cell>
          <cell r="E1383" t="str">
            <v>三级残疾人</v>
          </cell>
          <cell r="F1383" t="str">
            <v>2022-09</v>
          </cell>
          <cell r="G1383" t="str">
            <v>60</v>
          </cell>
        </row>
        <row r="1384">
          <cell r="D1384" t="str">
            <v>411326201304281461</v>
          </cell>
          <cell r="E1384" t="str">
            <v>三级残疾人</v>
          </cell>
          <cell r="F1384" t="str">
            <v>2022-09</v>
          </cell>
          <cell r="G1384" t="str">
            <v>60</v>
          </cell>
        </row>
        <row r="1385">
          <cell r="D1385" t="str">
            <v>41292719550805633X</v>
          </cell>
          <cell r="E1385" t="str">
            <v>三级残疾人</v>
          </cell>
          <cell r="F1385" t="str">
            <v>2022-09</v>
          </cell>
          <cell r="G1385" t="str">
            <v>60</v>
          </cell>
        </row>
        <row r="1386">
          <cell r="D1386" t="str">
            <v>411323198301146332</v>
          </cell>
          <cell r="E1386" t="str">
            <v>三级残疾人</v>
          </cell>
          <cell r="F1386" t="str">
            <v>2022-09</v>
          </cell>
          <cell r="G1386" t="str">
            <v>60</v>
          </cell>
        </row>
        <row r="1387">
          <cell r="D1387" t="str">
            <v>41292719480117631X</v>
          </cell>
          <cell r="E1387" t="str">
            <v>三级残疾人</v>
          </cell>
          <cell r="F1387" t="str">
            <v>2022-09</v>
          </cell>
          <cell r="G1387" t="str">
            <v>60</v>
          </cell>
        </row>
        <row r="1388">
          <cell r="D1388" t="str">
            <v>412927195301226311</v>
          </cell>
          <cell r="E1388" t="str">
            <v>三级残疾人</v>
          </cell>
          <cell r="F1388" t="str">
            <v>2022-09</v>
          </cell>
          <cell r="G1388" t="str">
            <v>60</v>
          </cell>
        </row>
        <row r="1389">
          <cell r="D1389" t="str">
            <v>412927195204306344</v>
          </cell>
          <cell r="E1389" t="str">
            <v>三级残疾人</v>
          </cell>
          <cell r="F1389" t="str">
            <v>2022-09</v>
          </cell>
          <cell r="G1389" t="str">
            <v>60</v>
          </cell>
        </row>
        <row r="1390">
          <cell r="D1390" t="str">
            <v>412927194610176325</v>
          </cell>
          <cell r="E1390" t="str">
            <v>三级残疾人</v>
          </cell>
          <cell r="F1390" t="str">
            <v>2022-09</v>
          </cell>
          <cell r="G1390" t="str">
            <v>60</v>
          </cell>
        </row>
        <row r="1391">
          <cell r="D1391" t="str">
            <v>412927195211216312</v>
          </cell>
          <cell r="E1391" t="str">
            <v>三级残疾人</v>
          </cell>
          <cell r="F1391" t="str">
            <v>2022-09</v>
          </cell>
          <cell r="G1391" t="str">
            <v>60</v>
          </cell>
        </row>
        <row r="1392">
          <cell r="D1392" t="str">
            <v>412927193510126318</v>
          </cell>
          <cell r="E1392" t="str">
            <v>三级残疾人</v>
          </cell>
          <cell r="F1392" t="str">
            <v>2022-09</v>
          </cell>
          <cell r="G1392" t="str">
            <v>60</v>
          </cell>
        </row>
        <row r="1393">
          <cell r="D1393" t="str">
            <v>412927195505036317</v>
          </cell>
          <cell r="E1393" t="str">
            <v>三级残疾人</v>
          </cell>
          <cell r="F1393" t="str">
            <v>2022-09</v>
          </cell>
          <cell r="G1393" t="str">
            <v>60</v>
          </cell>
        </row>
        <row r="1394">
          <cell r="D1394" t="str">
            <v>412927195405106314</v>
          </cell>
          <cell r="E1394" t="str">
            <v>三级残疾人</v>
          </cell>
          <cell r="F1394" t="str">
            <v>2022-09</v>
          </cell>
          <cell r="G1394" t="str">
            <v>60</v>
          </cell>
        </row>
        <row r="1395">
          <cell r="D1395" t="str">
            <v>41292719570606631X</v>
          </cell>
          <cell r="E1395" t="str">
            <v>三级残疾人</v>
          </cell>
          <cell r="F1395" t="str">
            <v>2022-09</v>
          </cell>
          <cell r="G1395" t="str">
            <v>60</v>
          </cell>
        </row>
        <row r="1396">
          <cell r="D1396" t="str">
            <v>41292719470502632X</v>
          </cell>
          <cell r="E1396" t="str">
            <v>三级残疾人</v>
          </cell>
          <cell r="F1396" t="str">
            <v>2022-09</v>
          </cell>
          <cell r="G1396" t="str">
            <v>60</v>
          </cell>
        </row>
        <row r="1397">
          <cell r="D1397" t="str">
            <v>411326200901226378</v>
          </cell>
          <cell r="E1397" t="str">
            <v>三级残疾人</v>
          </cell>
          <cell r="F1397" t="str">
            <v>2022-09</v>
          </cell>
          <cell r="G1397" t="str">
            <v>60</v>
          </cell>
        </row>
        <row r="1398">
          <cell r="D1398" t="str">
            <v>41132319920620632X</v>
          </cell>
          <cell r="E1398" t="str">
            <v>三级残疾人</v>
          </cell>
          <cell r="F1398" t="str">
            <v>2022-09</v>
          </cell>
          <cell r="G1398" t="str">
            <v>60</v>
          </cell>
        </row>
        <row r="1399">
          <cell r="D1399" t="str">
            <v>412927197005096312</v>
          </cell>
          <cell r="E1399" t="str">
            <v>三级残疾人</v>
          </cell>
          <cell r="F1399" t="str">
            <v>2022-09</v>
          </cell>
          <cell r="G1399" t="str">
            <v>60</v>
          </cell>
        </row>
        <row r="1400">
          <cell r="D1400" t="str">
            <v>411323198403036310</v>
          </cell>
          <cell r="E1400" t="str">
            <v>三级残疾人</v>
          </cell>
          <cell r="F1400" t="str">
            <v>2022-09</v>
          </cell>
          <cell r="G1400" t="str">
            <v>60</v>
          </cell>
        </row>
        <row r="1401">
          <cell r="D1401" t="str">
            <v>412927196002086317</v>
          </cell>
          <cell r="E1401" t="str">
            <v>三级残疾人</v>
          </cell>
          <cell r="F1401" t="str">
            <v>2022-09</v>
          </cell>
          <cell r="G1401" t="str">
            <v>60</v>
          </cell>
        </row>
        <row r="1402">
          <cell r="D1402" t="str">
            <v>412927197704156310</v>
          </cell>
          <cell r="E1402" t="str">
            <v>三级残疾人</v>
          </cell>
          <cell r="F1402" t="str">
            <v>2022-09</v>
          </cell>
          <cell r="G1402" t="str">
            <v>60</v>
          </cell>
        </row>
        <row r="1403">
          <cell r="D1403" t="str">
            <v>412927196312036374</v>
          </cell>
          <cell r="E1403" t="str">
            <v>三级残疾人</v>
          </cell>
          <cell r="F1403" t="str">
            <v>2022-09</v>
          </cell>
          <cell r="G1403" t="str">
            <v>60</v>
          </cell>
        </row>
        <row r="1404">
          <cell r="D1404" t="str">
            <v>412927193812066314</v>
          </cell>
          <cell r="E1404" t="str">
            <v>三级残疾人</v>
          </cell>
          <cell r="F1404" t="str">
            <v>2022-09</v>
          </cell>
          <cell r="G1404" t="str">
            <v>60</v>
          </cell>
        </row>
        <row r="1405">
          <cell r="D1405" t="str">
            <v>412927194109226317</v>
          </cell>
          <cell r="E1405" t="str">
            <v>三级残疾人</v>
          </cell>
          <cell r="F1405" t="str">
            <v>2022-09</v>
          </cell>
          <cell r="G1405" t="str">
            <v>60</v>
          </cell>
        </row>
        <row r="1406">
          <cell r="D1406" t="str">
            <v>412927196109306324</v>
          </cell>
          <cell r="E1406" t="str">
            <v>三级残疾人</v>
          </cell>
          <cell r="F1406" t="str">
            <v>2022-09</v>
          </cell>
          <cell r="G1406" t="str">
            <v>60</v>
          </cell>
        </row>
        <row r="1407">
          <cell r="D1407" t="str">
            <v>412927195407034430</v>
          </cell>
          <cell r="E1407" t="str">
            <v>三级残疾人</v>
          </cell>
          <cell r="F1407" t="str">
            <v>2022-09</v>
          </cell>
          <cell r="G1407" t="str">
            <v>60</v>
          </cell>
        </row>
        <row r="1408">
          <cell r="D1408" t="str">
            <v>412927196304016314</v>
          </cell>
          <cell r="E1408" t="str">
            <v>三级残疾人</v>
          </cell>
          <cell r="F1408" t="str">
            <v>2022-09</v>
          </cell>
          <cell r="G1408" t="str">
            <v>60</v>
          </cell>
        </row>
        <row r="1409">
          <cell r="D1409" t="str">
            <v>412927194507236334</v>
          </cell>
          <cell r="E1409" t="str">
            <v>三级残疾人</v>
          </cell>
          <cell r="F1409" t="str">
            <v>2022-09</v>
          </cell>
          <cell r="G1409" t="str">
            <v>60</v>
          </cell>
        </row>
        <row r="1410">
          <cell r="D1410" t="str">
            <v>412927195207156871</v>
          </cell>
          <cell r="E1410" t="str">
            <v>三级残疾人</v>
          </cell>
          <cell r="F1410" t="str">
            <v>2022-09</v>
          </cell>
          <cell r="G1410" t="str">
            <v>60</v>
          </cell>
        </row>
        <row r="1411">
          <cell r="D1411" t="str">
            <v>41132319930129636X</v>
          </cell>
          <cell r="E1411" t="str">
            <v>三级残疾人</v>
          </cell>
          <cell r="F1411" t="str">
            <v>2022-09</v>
          </cell>
          <cell r="G1411" t="str">
            <v>60</v>
          </cell>
        </row>
        <row r="1412">
          <cell r="D1412" t="str">
            <v>411323199412256336</v>
          </cell>
          <cell r="E1412" t="str">
            <v>三级残疾人</v>
          </cell>
          <cell r="F1412" t="str">
            <v>2022-09</v>
          </cell>
          <cell r="G1412" t="str">
            <v>60</v>
          </cell>
        </row>
        <row r="1413">
          <cell r="D1413" t="str">
            <v>411326201202136335</v>
          </cell>
          <cell r="E1413" t="str">
            <v>三级残疾人</v>
          </cell>
          <cell r="F1413" t="str">
            <v>2022-09</v>
          </cell>
          <cell r="G1413" t="str">
            <v>60</v>
          </cell>
        </row>
        <row r="1414">
          <cell r="D1414" t="str">
            <v>41292719460715669X</v>
          </cell>
          <cell r="E1414" t="str">
            <v>三级残疾人</v>
          </cell>
          <cell r="F1414" t="str">
            <v>2022-09</v>
          </cell>
          <cell r="G1414" t="str">
            <v>60</v>
          </cell>
        </row>
        <row r="1415">
          <cell r="D1415" t="str">
            <v>412927195012066315</v>
          </cell>
          <cell r="E1415" t="str">
            <v>三级残疾人</v>
          </cell>
          <cell r="F1415" t="str">
            <v>2022-09</v>
          </cell>
          <cell r="G1415" t="str">
            <v>60</v>
          </cell>
        </row>
        <row r="1416">
          <cell r="D1416" t="str">
            <v>412927196403046404</v>
          </cell>
          <cell r="E1416" t="str">
            <v>三级残疾人</v>
          </cell>
          <cell r="F1416" t="str">
            <v>2022-09</v>
          </cell>
          <cell r="G1416" t="str">
            <v>60</v>
          </cell>
        </row>
        <row r="1417">
          <cell r="D1417" t="str">
            <v>412927196603256334</v>
          </cell>
          <cell r="E1417" t="str">
            <v>三级残疾人</v>
          </cell>
          <cell r="F1417" t="str">
            <v>2022-09</v>
          </cell>
          <cell r="G1417" t="str">
            <v>60</v>
          </cell>
        </row>
        <row r="1418">
          <cell r="D1418" t="str">
            <v>412927197508156460</v>
          </cell>
          <cell r="E1418" t="str">
            <v>三级残疾人</v>
          </cell>
          <cell r="F1418" t="str">
            <v>2022-09</v>
          </cell>
          <cell r="G1418" t="str">
            <v>60</v>
          </cell>
        </row>
        <row r="1419">
          <cell r="D1419" t="str">
            <v>412927197112106459</v>
          </cell>
          <cell r="E1419" t="str">
            <v>三级残疾人</v>
          </cell>
          <cell r="F1419" t="str">
            <v>2022-09</v>
          </cell>
          <cell r="G1419" t="str">
            <v>60</v>
          </cell>
        </row>
        <row r="1420">
          <cell r="D1420" t="str">
            <v>412927196412153850</v>
          </cell>
          <cell r="E1420" t="str">
            <v>三级残疾人</v>
          </cell>
          <cell r="F1420" t="str">
            <v>2022-09</v>
          </cell>
          <cell r="G1420" t="str">
            <v>60</v>
          </cell>
        </row>
        <row r="1421">
          <cell r="D1421" t="str">
            <v>412927195005156363</v>
          </cell>
          <cell r="E1421" t="str">
            <v>三级残疾人</v>
          </cell>
          <cell r="F1421" t="str">
            <v>2022-09</v>
          </cell>
          <cell r="G1421" t="str">
            <v>60</v>
          </cell>
        </row>
        <row r="1422">
          <cell r="D1422" t="str">
            <v>411326201311070152</v>
          </cell>
          <cell r="E1422" t="str">
            <v>三级残疾人</v>
          </cell>
          <cell r="F1422" t="str">
            <v>2022-09</v>
          </cell>
          <cell r="G1422" t="str">
            <v>60</v>
          </cell>
        </row>
        <row r="1423">
          <cell r="D1423" t="str">
            <v>412927195909106326</v>
          </cell>
          <cell r="E1423" t="str">
            <v>三级残疾人</v>
          </cell>
          <cell r="F1423" t="str">
            <v>2022-09</v>
          </cell>
          <cell r="G1423" t="str">
            <v>60</v>
          </cell>
        </row>
        <row r="1424">
          <cell r="D1424" t="str">
            <v>41292719521208637X</v>
          </cell>
          <cell r="E1424" t="str">
            <v>三级残疾人</v>
          </cell>
          <cell r="F1424" t="str">
            <v>2022-09</v>
          </cell>
          <cell r="G1424" t="str">
            <v>60</v>
          </cell>
        </row>
        <row r="1425">
          <cell r="D1425" t="str">
            <v>412927195505056385</v>
          </cell>
          <cell r="E1425" t="str">
            <v>三级残疾人</v>
          </cell>
          <cell r="F1425" t="str">
            <v>2022-09</v>
          </cell>
          <cell r="G1425" t="str">
            <v>60</v>
          </cell>
        </row>
        <row r="1426">
          <cell r="D1426" t="str">
            <v>412927196210196342</v>
          </cell>
          <cell r="E1426" t="str">
            <v>三级残疾人</v>
          </cell>
          <cell r="F1426" t="str">
            <v>2022-09</v>
          </cell>
          <cell r="G1426" t="str">
            <v>60</v>
          </cell>
        </row>
        <row r="1427">
          <cell r="D1427" t="str">
            <v>412927196308136313</v>
          </cell>
          <cell r="E1427" t="str">
            <v>三级残疾人</v>
          </cell>
          <cell r="F1427" t="str">
            <v>2022-09</v>
          </cell>
          <cell r="G1427" t="str">
            <v>60</v>
          </cell>
        </row>
        <row r="1428">
          <cell r="D1428" t="str">
            <v>530328196308242414</v>
          </cell>
          <cell r="E1428" t="str">
            <v>三级残疾人</v>
          </cell>
          <cell r="F1428" t="str">
            <v>2022-09</v>
          </cell>
          <cell r="G1428" t="str">
            <v>60</v>
          </cell>
        </row>
        <row r="1429">
          <cell r="D1429" t="str">
            <v>412927196301226316</v>
          </cell>
          <cell r="E1429" t="str">
            <v>三级残疾人</v>
          </cell>
          <cell r="F1429" t="str">
            <v>2022-09</v>
          </cell>
          <cell r="G1429" t="str">
            <v>60</v>
          </cell>
        </row>
        <row r="1430">
          <cell r="D1430" t="str">
            <v>412927196211046311</v>
          </cell>
          <cell r="E1430" t="str">
            <v>三级残疾人</v>
          </cell>
          <cell r="F1430" t="str">
            <v>2022-09</v>
          </cell>
          <cell r="G1430" t="str">
            <v>60</v>
          </cell>
        </row>
        <row r="1431">
          <cell r="D1431" t="str">
            <v>412927196312016314</v>
          </cell>
          <cell r="E1431" t="str">
            <v>三级残疾人</v>
          </cell>
          <cell r="F1431" t="str">
            <v>2022-09</v>
          </cell>
          <cell r="G1431" t="str">
            <v>60</v>
          </cell>
        </row>
        <row r="1432">
          <cell r="D1432" t="str">
            <v>412927196305026311</v>
          </cell>
          <cell r="E1432" t="str">
            <v>三级残疾人</v>
          </cell>
          <cell r="F1432" t="str">
            <v>2022-09</v>
          </cell>
          <cell r="G1432" t="str">
            <v>60</v>
          </cell>
        </row>
        <row r="1433">
          <cell r="D1433" t="str">
            <v>411326201407100037</v>
          </cell>
          <cell r="E1433" t="str">
            <v>三级残疾人</v>
          </cell>
          <cell r="F1433" t="str">
            <v>2022-09</v>
          </cell>
          <cell r="G1433" t="str">
            <v>60</v>
          </cell>
        </row>
        <row r="1434">
          <cell r="D1434" t="str">
            <v>412927197102096357</v>
          </cell>
          <cell r="E1434" t="str">
            <v>三级残疾人</v>
          </cell>
          <cell r="F1434" t="str">
            <v>2022-09</v>
          </cell>
          <cell r="G1434" t="str">
            <v>60</v>
          </cell>
        </row>
        <row r="1435">
          <cell r="D1435" t="str">
            <v>412927194806036332</v>
          </cell>
          <cell r="E1435" t="str">
            <v>三级残疾人</v>
          </cell>
          <cell r="F1435" t="str">
            <v>2022-09</v>
          </cell>
          <cell r="G1435" t="str">
            <v>60</v>
          </cell>
        </row>
        <row r="1436">
          <cell r="D1436" t="str">
            <v>41292719690520648X</v>
          </cell>
          <cell r="E1436" t="str">
            <v>三级残疾人</v>
          </cell>
          <cell r="F1436" t="str">
            <v>2022-09</v>
          </cell>
          <cell r="G1436" t="str">
            <v>60</v>
          </cell>
        </row>
        <row r="1437">
          <cell r="D1437" t="str">
            <v>412927195402166346</v>
          </cell>
          <cell r="E1437" t="str">
            <v>三级残疾人</v>
          </cell>
          <cell r="F1437" t="str">
            <v>2022-09</v>
          </cell>
          <cell r="G1437" t="str">
            <v>60</v>
          </cell>
        </row>
        <row r="1438">
          <cell r="D1438" t="str">
            <v>411323198903046419</v>
          </cell>
          <cell r="E1438" t="str">
            <v>三级残疾人</v>
          </cell>
          <cell r="F1438" t="str">
            <v>2022-09</v>
          </cell>
          <cell r="G1438" t="str">
            <v>60</v>
          </cell>
        </row>
        <row r="1439">
          <cell r="D1439" t="str">
            <v>412927193607016326</v>
          </cell>
          <cell r="E1439" t="str">
            <v>三级残疾人</v>
          </cell>
          <cell r="F1439" t="str">
            <v>2022-09</v>
          </cell>
          <cell r="G1439" t="str">
            <v>60</v>
          </cell>
        </row>
        <row r="1440">
          <cell r="D1440" t="str">
            <v>412927196203216368</v>
          </cell>
          <cell r="E1440" t="str">
            <v>三级残疾人</v>
          </cell>
          <cell r="F1440" t="str">
            <v>2022-09</v>
          </cell>
          <cell r="G1440" t="str">
            <v>60</v>
          </cell>
        </row>
        <row r="1441">
          <cell r="D1441" t="str">
            <v>412927197207236379</v>
          </cell>
          <cell r="E1441" t="str">
            <v>三级残疾人</v>
          </cell>
          <cell r="F1441" t="str">
            <v>2022-09</v>
          </cell>
          <cell r="G1441" t="str">
            <v>60</v>
          </cell>
        </row>
        <row r="1442">
          <cell r="D1442" t="str">
            <v>412927197705226405</v>
          </cell>
          <cell r="E1442" t="str">
            <v>二级残疾人</v>
          </cell>
          <cell r="F1442" t="str">
            <v>2022-09</v>
          </cell>
          <cell r="G1442" t="str">
            <v>60</v>
          </cell>
        </row>
        <row r="1443">
          <cell r="D1443" t="str">
            <v>412927194303286399</v>
          </cell>
          <cell r="E1443" t="str">
            <v>二级残疾人</v>
          </cell>
          <cell r="F1443" t="str">
            <v>2022-09</v>
          </cell>
          <cell r="G1443" t="str">
            <v>60</v>
          </cell>
        </row>
        <row r="1444">
          <cell r="D1444" t="str">
            <v>411323198010256371</v>
          </cell>
          <cell r="E1444" t="str">
            <v>二级残疾人</v>
          </cell>
          <cell r="F1444" t="str">
            <v>2022-09</v>
          </cell>
          <cell r="G1444" t="str">
            <v>60</v>
          </cell>
        </row>
        <row r="1445">
          <cell r="D1445" t="str">
            <v>41292719700714666X</v>
          </cell>
          <cell r="E1445" t="str">
            <v>二级残疾人</v>
          </cell>
          <cell r="F1445" t="str">
            <v>2022-09</v>
          </cell>
          <cell r="G1445" t="str">
            <v>60</v>
          </cell>
        </row>
        <row r="1446">
          <cell r="D1446" t="str">
            <v>412927194305156432</v>
          </cell>
          <cell r="E1446" t="str">
            <v>二级残疾人</v>
          </cell>
          <cell r="F1446" t="str">
            <v>2022-09</v>
          </cell>
          <cell r="G1446" t="str">
            <v>60</v>
          </cell>
        </row>
        <row r="1447">
          <cell r="D1447" t="str">
            <v>411323200209186382</v>
          </cell>
          <cell r="E1447" t="str">
            <v>二级残疾人</v>
          </cell>
          <cell r="F1447" t="str">
            <v>2022-09</v>
          </cell>
          <cell r="G1447" t="str">
            <v>60</v>
          </cell>
        </row>
        <row r="1448">
          <cell r="D1448" t="str">
            <v>412927196801206354</v>
          </cell>
          <cell r="E1448" t="str">
            <v>二级残疾人</v>
          </cell>
          <cell r="F1448" t="str">
            <v>2022-09</v>
          </cell>
          <cell r="G1448" t="str">
            <v>60</v>
          </cell>
        </row>
        <row r="1449">
          <cell r="D1449" t="str">
            <v>412927196908126506</v>
          </cell>
          <cell r="E1449" t="str">
            <v>二级残疾人</v>
          </cell>
          <cell r="F1449" t="str">
            <v>2022-09</v>
          </cell>
          <cell r="G1449" t="str">
            <v>60</v>
          </cell>
        </row>
        <row r="1450">
          <cell r="D1450" t="str">
            <v>411327198202032028</v>
          </cell>
          <cell r="E1450" t="str">
            <v>二级残疾人</v>
          </cell>
          <cell r="F1450" t="str">
            <v>2022-09</v>
          </cell>
          <cell r="G1450" t="str">
            <v>60</v>
          </cell>
        </row>
        <row r="1451">
          <cell r="D1451" t="str">
            <v>412927195509156404</v>
          </cell>
          <cell r="E1451" t="str">
            <v>二级残疾人</v>
          </cell>
          <cell r="F1451" t="str">
            <v>2022-09</v>
          </cell>
          <cell r="G1451" t="str">
            <v>60</v>
          </cell>
        </row>
        <row r="1452">
          <cell r="D1452" t="str">
            <v>411323200004106318</v>
          </cell>
          <cell r="E1452" t="str">
            <v>二级残疾人</v>
          </cell>
          <cell r="F1452" t="str">
            <v>2022-09</v>
          </cell>
          <cell r="G1452" t="str">
            <v>60</v>
          </cell>
        </row>
        <row r="1453">
          <cell r="D1453" t="str">
            <v>412927194802126365</v>
          </cell>
          <cell r="E1453" t="str">
            <v>二级残疾人</v>
          </cell>
          <cell r="F1453" t="str">
            <v>2022-09</v>
          </cell>
          <cell r="G1453" t="str">
            <v>60</v>
          </cell>
        </row>
        <row r="1454">
          <cell r="D1454" t="str">
            <v>411323199501066331</v>
          </cell>
          <cell r="E1454" t="str">
            <v>二级残疾人</v>
          </cell>
          <cell r="F1454" t="str">
            <v>2022-09</v>
          </cell>
          <cell r="G1454" t="str">
            <v>60</v>
          </cell>
        </row>
        <row r="1455">
          <cell r="D1455" t="str">
            <v>412927194403126333</v>
          </cell>
          <cell r="E1455" t="str">
            <v>二级残疾人</v>
          </cell>
          <cell r="F1455" t="str">
            <v>2022-09</v>
          </cell>
          <cell r="G1455" t="str">
            <v>60</v>
          </cell>
        </row>
        <row r="1456">
          <cell r="D1456" t="str">
            <v>412927194812146335</v>
          </cell>
          <cell r="E1456" t="str">
            <v>二级残疾人</v>
          </cell>
          <cell r="F1456" t="str">
            <v>2022-09</v>
          </cell>
          <cell r="G1456" t="str">
            <v>60</v>
          </cell>
        </row>
        <row r="1457">
          <cell r="D1457" t="str">
            <v>412927196307256508</v>
          </cell>
          <cell r="E1457" t="str">
            <v>二级残疾人</v>
          </cell>
          <cell r="F1457" t="str">
            <v>2022-09</v>
          </cell>
          <cell r="G1457" t="str">
            <v>60</v>
          </cell>
        </row>
        <row r="1458">
          <cell r="D1458" t="str">
            <v>412927195006205446</v>
          </cell>
          <cell r="E1458" t="str">
            <v>二级残疾人</v>
          </cell>
          <cell r="F1458" t="str">
            <v>2022-09</v>
          </cell>
          <cell r="G1458" t="str">
            <v>60</v>
          </cell>
        </row>
        <row r="1459">
          <cell r="D1459" t="str">
            <v>412927196405215320</v>
          </cell>
          <cell r="E1459" t="str">
            <v>二级残疾人</v>
          </cell>
          <cell r="F1459" t="str">
            <v>2022-09</v>
          </cell>
          <cell r="G1459" t="str">
            <v>60</v>
          </cell>
        </row>
        <row r="1460">
          <cell r="D1460" t="str">
            <v>412927197809216383</v>
          </cell>
          <cell r="E1460" t="str">
            <v>二级残疾人</v>
          </cell>
          <cell r="F1460" t="str">
            <v>2022-09</v>
          </cell>
          <cell r="G1460" t="str">
            <v>60</v>
          </cell>
        </row>
        <row r="1461">
          <cell r="D1461" t="str">
            <v>412927194807156723</v>
          </cell>
          <cell r="E1461" t="str">
            <v>二级残疾人</v>
          </cell>
          <cell r="F1461" t="str">
            <v>2022-09</v>
          </cell>
          <cell r="G1461" t="str">
            <v>60</v>
          </cell>
        </row>
        <row r="1462">
          <cell r="D1462" t="str">
            <v>412927196203206346</v>
          </cell>
          <cell r="E1462" t="str">
            <v>二级残疾人</v>
          </cell>
          <cell r="F1462" t="str">
            <v>2022-09</v>
          </cell>
          <cell r="G1462" t="str">
            <v>60</v>
          </cell>
        </row>
        <row r="1463">
          <cell r="D1463" t="str">
            <v>412927195408216324</v>
          </cell>
          <cell r="E1463" t="str">
            <v>二级残疾人</v>
          </cell>
          <cell r="F1463" t="str">
            <v>2022-09</v>
          </cell>
          <cell r="G1463" t="str">
            <v>60</v>
          </cell>
        </row>
        <row r="1464">
          <cell r="D1464" t="str">
            <v>412927197007146440</v>
          </cell>
          <cell r="E1464" t="str">
            <v>二级残疾人</v>
          </cell>
          <cell r="F1464" t="str">
            <v>2022-09</v>
          </cell>
          <cell r="G1464" t="str">
            <v>60</v>
          </cell>
        </row>
        <row r="1465">
          <cell r="D1465" t="str">
            <v>412927194210066338</v>
          </cell>
          <cell r="E1465" t="str">
            <v>二级残疾人</v>
          </cell>
          <cell r="F1465" t="str">
            <v>2022-09</v>
          </cell>
          <cell r="G1465" t="str">
            <v>60</v>
          </cell>
        </row>
        <row r="1466">
          <cell r="D1466" t="str">
            <v>412927196007156724</v>
          </cell>
          <cell r="E1466" t="str">
            <v>二级残疾人</v>
          </cell>
          <cell r="F1466" t="str">
            <v>2022-09</v>
          </cell>
          <cell r="G1466" t="str">
            <v>60</v>
          </cell>
        </row>
        <row r="1467">
          <cell r="D1467" t="str">
            <v>412927197102126317</v>
          </cell>
          <cell r="E1467" t="str">
            <v>二级残疾人</v>
          </cell>
          <cell r="F1467" t="str">
            <v>2022-09</v>
          </cell>
          <cell r="G1467" t="str">
            <v>60</v>
          </cell>
        </row>
        <row r="1468">
          <cell r="D1468" t="str">
            <v>412927196908076318</v>
          </cell>
          <cell r="E1468" t="str">
            <v>二级残疾人</v>
          </cell>
          <cell r="F1468" t="str">
            <v>2022-09</v>
          </cell>
          <cell r="G1468" t="str">
            <v>60</v>
          </cell>
        </row>
        <row r="1469">
          <cell r="D1469" t="str">
            <v>412927197907216459</v>
          </cell>
          <cell r="E1469" t="str">
            <v>二级残疾人</v>
          </cell>
          <cell r="F1469" t="str">
            <v>2022-09</v>
          </cell>
          <cell r="G1469" t="str">
            <v>60</v>
          </cell>
        </row>
        <row r="1470">
          <cell r="D1470" t="str">
            <v>411323198109056310</v>
          </cell>
          <cell r="E1470" t="str">
            <v>二级残疾人</v>
          </cell>
          <cell r="F1470" t="str">
            <v>2022-09</v>
          </cell>
          <cell r="G1470" t="str">
            <v>60</v>
          </cell>
        </row>
        <row r="1471">
          <cell r="D1471" t="str">
            <v>411323198508206355</v>
          </cell>
          <cell r="E1471" t="str">
            <v>二级残疾人</v>
          </cell>
          <cell r="F1471" t="str">
            <v>2022-09</v>
          </cell>
          <cell r="G1471" t="str">
            <v>60</v>
          </cell>
        </row>
        <row r="1472">
          <cell r="D1472" t="str">
            <v>41132320010209631X</v>
          </cell>
          <cell r="E1472" t="str">
            <v>二级残疾人</v>
          </cell>
          <cell r="F1472" t="str">
            <v>2022-09</v>
          </cell>
          <cell r="G1472" t="str">
            <v>60</v>
          </cell>
        </row>
        <row r="1473">
          <cell r="D1473" t="str">
            <v>411326201311020577</v>
          </cell>
          <cell r="E1473" t="str">
            <v>二级残疾人</v>
          </cell>
          <cell r="F1473" t="str">
            <v>2022-09</v>
          </cell>
          <cell r="G1473" t="str">
            <v>60</v>
          </cell>
        </row>
        <row r="1474">
          <cell r="D1474" t="str">
            <v>412927195611106315</v>
          </cell>
          <cell r="E1474" t="str">
            <v>二级残疾人</v>
          </cell>
          <cell r="F1474" t="str">
            <v>2022-09</v>
          </cell>
          <cell r="G1474" t="str">
            <v>60</v>
          </cell>
        </row>
        <row r="1475">
          <cell r="D1475" t="str">
            <v>412927195010246312</v>
          </cell>
          <cell r="E1475" t="str">
            <v>二级残疾人</v>
          </cell>
          <cell r="F1475" t="str">
            <v>2022-09</v>
          </cell>
          <cell r="G1475" t="str">
            <v>60</v>
          </cell>
        </row>
        <row r="1476">
          <cell r="D1476" t="str">
            <v>412927197801166334</v>
          </cell>
          <cell r="E1476" t="str">
            <v>二级残疾人</v>
          </cell>
          <cell r="F1476" t="str">
            <v>2022-09</v>
          </cell>
          <cell r="G1476" t="str">
            <v>60</v>
          </cell>
        </row>
        <row r="1477">
          <cell r="D1477" t="str">
            <v>412927196911126339</v>
          </cell>
          <cell r="E1477" t="str">
            <v>二级残疾人</v>
          </cell>
          <cell r="F1477" t="str">
            <v>2022-09</v>
          </cell>
          <cell r="G1477" t="str">
            <v>60</v>
          </cell>
        </row>
        <row r="1478">
          <cell r="D1478" t="str">
            <v>412927195310266382</v>
          </cell>
          <cell r="E1478" t="str">
            <v>二级残疾人</v>
          </cell>
          <cell r="F1478" t="str">
            <v>2022-09</v>
          </cell>
          <cell r="G1478" t="str">
            <v>60</v>
          </cell>
        </row>
        <row r="1479">
          <cell r="D1479" t="str">
            <v>412927196503146330</v>
          </cell>
          <cell r="E1479" t="str">
            <v>二级残疾人</v>
          </cell>
          <cell r="F1479" t="str">
            <v>2022-09</v>
          </cell>
          <cell r="G1479" t="str">
            <v>60</v>
          </cell>
        </row>
        <row r="1480">
          <cell r="D1480" t="str">
            <v>412927196606056338</v>
          </cell>
          <cell r="E1480" t="str">
            <v>二级残疾人</v>
          </cell>
          <cell r="F1480" t="str">
            <v>2022-09</v>
          </cell>
          <cell r="G1480" t="str">
            <v>60</v>
          </cell>
        </row>
        <row r="1481">
          <cell r="D1481" t="str">
            <v>411323199407276316</v>
          </cell>
          <cell r="E1481" t="str">
            <v>二级残疾人</v>
          </cell>
          <cell r="F1481" t="str">
            <v>2022-09</v>
          </cell>
          <cell r="G1481" t="str">
            <v>60</v>
          </cell>
        </row>
        <row r="1482">
          <cell r="D1482" t="str">
            <v>412927195412226314</v>
          </cell>
          <cell r="E1482" t="str">
            <v>二级残疾人</v>
          </cell>
          <cell r="F1482" t="str">
            <v>2022-09</v>
          </cell>
          <cell r="G1482" t="str">
            <v>60</v>
          </cell>
        </row>
        <row r="1483">
          <cell r="D1483" t="str">
            <v>412927195708196329</v>
          </cell>
          <cell r="E1483" t="str">
            <v>二级残疾人</v>
          </cell>
          <cell r="F1483" t="str">
            <v>2022-09</v>
          </cell>
          <cell r="G1483" t="str">
            <v>60</v>
          </cell>
        </row>
        <row r="1484">
          <cell r="D1484" t="str">
            <v>412926197702202102</v>
          </cell>
          <cell r="E1484" t="str">
            <v>二级残疾人</v>
          </cell>
          <cell r="F1484" t="str">
            <v>2022-09</v>
          </cell>
          <cell r="G1484" t="str">
            <v>60</v>
          </cell>
        </row>
        <row r="1485">
          <cell r="D1485" t="str">
            <v>412927194405276351</v>
          </cell>
          <cell r="E1485" t="str">
            <v>二级残疾人</v>
          </cell>
          <cell r="F1485" t="str">
            <v>2022-09</v>
          </cell>
          <cell r="G1485" t="str">
            <v>60</v>
          </cell>
        </row>
        <row r="1486">
          <cell r="D1486" t="str">
            <v>412927194611206338</v>
          </cell>
          <cell r="E1486" t="str">
            <v>二级残疾人</v>
          </cell>
          <cell r="F1486" t="str">
            <v>2022-09</v>
          </cell>
          <cell r="G1486" t="str">
            <v>60</v>
          </cell>
        </row>
        <row r="1487">
          <cell r="D1487" t="str">
            <v>411323198105296384</v>
          </cell>
          <cell r="E1487" t="str">
            <v>二级残疾人</v>
          </cell>
          <cell r="F1487" t="str">
            <v>2022-09</v>
          </cell>
          <cell r="G1487" t="str">
            <v>60</v>
          </cell>
        </row>
        <row r="1488">
          <cell r="D1488" t="str">
            <v>411323199902276356</v>
          </cell>
          <cell r="E1488" t="str">
            <v>二级残疾人</v>
          </cell>
          <cell r="F1488" t="str">
            <v>2022-09</v>
          </cell>
          <cell r="G1488" t="str">
            <v>60</v>
          </cell>
        </row>
        <row r="1489">
          <cell r="D1489" t="str">
            <v>412927194203096328</v>
          </cell>
          <cell r="E1489" t="str">
            <v>二级残疾人</v>
          </cell>
          <cell r="F1489" t="str">
            <v>2022-09</v>
          </cell>
          <cell r="G1489" t="str">
            <v>60</v>
          </cell>
        </row>
        <row r="1490">
          <cell r="D1490" t="str">
            <v>412927194606206587</v>
          </cell>
          <cell r="E1490" t="str">
            <v>二级残疾人</v>
          </cell>
          <cell r="F1490" t="str">
            <v>2022-09</v>
          </cell>
          <cell r="G1490" t="str">
            <v>60</v>
          </cell>
        </row>
        <row r="1491">
          <cell r="D1491" t="str">
            <v>412927194911086323</v>
          </cell>
          <cell r="E1491" t="str">
            <v>二级残疾人</v>
          </cell>
          <cell r="F1491" t="str">
            <v>2022-09</v>
          </cell>
          <cell r="G1491" t="str">
            <v>60</v>
          </cell>
        </row>
        <row r="1492">
          <cell r="D1492" t="str">
            <v>412927195105086323</v>
          </cell>
          <cell r="E1492" t="str">
            <v>二级残疾人</v>
          </cell>
          <cell r="F1492" t="str">
            <v>2022-09</v>
          </cell>
          <cell r="G1492" t="str">
            <v>60</v>
          </cell>
        </row>
        <row r="1493">
          <cell r="D1493" t="str">
            <v>411323195607125346</v>
          </cell>
          <cell r="E1493" t="str">
            <v>二级残疾人</v>
          </cell>
          <cell r="F1493" t="str">
            <v>2022-09</v>
          </cell>
          <cell r="G1493" t="str">
            <v>60</v>
          </cell>
        </row>
        <row r="1494">
          <cell r="D1494" t="str">
            <v>411326198006206485</v>
          </cell>
          <cell r="E1494" t="str">
            <v>二级残疾人</v>
          </cell>
          <cell r="F1494" t="str">
            <v>2022-09</v>
          </cell>
          <cell r="G1494" t="str">
            <v>60</v>
          </cell>
        </row>
        <row r="1495">
          <cell r="D1495" t="str">
            <v>412927196810056327</v>
          </cell>
          <cell r="E1495" t="str">
            <v>二级残疾人</v>
          </cell>
          <cell r="F1495" t="str">
            <v>2022-09</v>
          </cell>
          <cell r="G1495" t="str">
            <v>60</v>
          </cell>
        </row>
        <row r="1496">
          <cell r="D1496" t="str">
            <v>412927197107156494</v>
          </cell>
          <cell r="E1496" t="str">
            <v>二级残疾人</v>
          </cell>
          <cell r="F1496" t="str">
            <v>2022-09</v>
          </cell>
          <cell r="G1496" t="str">
            <v>60</v>
          </cell>
        </row>
        <row r="1497">
          <cell r="D1497" t="str">
            <v>412927195607016325</v>
          </cell>
          <cell r="E1497" t="str">
            <v>二级残疾人</v>
          </cell>
          <cell r="F1497" t="str">
            <v>2022-09</v>
          </cell>
          <cell r="G1497" t="str">
            <v>60</v>
          </cell>
        </row>
        <row r="1498">
          <cell r="D1498" t="str">
            <v>412927195410106335</v>
          </cell>
          <cell r="E1498" t="str">
            <v>二级残疾人</v>
          </cell>
          <cell r="F1498" t="str">
            <v>2022-09</v>
          </cell>
          <cell r="G1498" t="str">
            <v>60</v>
          </cell>
        </row>
        <row r="1499">
          <cell r="D1499" t="str">
            <v>412927197506156459</v>
          </cell>
          <cell r="E1499" t="str">
            <v>二级残疾人</v>
          </cell>
          <cell r="F1499" t="str">
            <v>2022-09</v>
          </cell>
          <cell r="G1499" t="str">
            <v>60</v>
          </cell>
        </row>
        <row r="1500">
          <cell r="D1500" t="str">
            <v>412927194010296331</v>
          </cell>
          <cell r="E1500" t="str">
            <v>二级残疾人</v>
          </cell>
          <cell r="F1500" t="str">
            <v>2022-09</v>
          </cell>
          <cell r="G1500" t="str">
            <v>60</v>
          </cell>
        </row>
        <row r="1501">
          <cell r="D1501" t="str">
            <v>412927196109234412</v>
          </cell>
          <cell r="E1501" t="str">
            <v>二级残疾人</v>
          </cell>
          <cell r="F1501" t="str">
            <v>2022-09</v>
          </cell>
          <cell r="G1501" t="str">
            <v>60</v>
          </cell>
        </row>
        <row r="1502">
          <cell r="D1502" t="str">
            <v>411323198404266337</v>
          </cell>
          <cell r="E1502" t="str">
            <v>二级残疾人</v>
          </cell>
          <cell r="F1502" t="str">
            <v>2022-09</v>
          </cell>
          <cell r="G1502" t="str">
            <v>60</v>
          </cell>
        </row>
        <row r="1503">
          <cell r="D1503" t="str">
            <v>411326201012076319</v>
          </cell>
          <cell r="E1503" t="str">
            <v>二级残疾人</v>
          </cell>
          <cell r="F1503" t="str">
            <v>2022-09</v>
          </cell>
          <cell r="G1503" t="str">
            <v>60</v>
          </cell>
        </row>
        <row r="1504">
          <cell r="D1504" t="str">
            <v>412927195105146349</v>
          </cell>
          <cell r="E1504" t="str">
            <v>二级残疾人</v>
          </cell>
          <cell r="F1504" t="str">
            <v>2022-09</v>
          </cell>
          <cell r="G1504" t="str">
            <v>60</v>
          </cell>
        </row>
        <row r="1505">
          <cell r="D1505" t="str">
            <v>412927195502206325</v>
          </cell>
          <cell r="E1505" t="str">
            <v>二级残疾人</v>
          </cell>
          <cell r="F1505" t="str">
            <v>2022-09</v>
          </cell>
          <cell r="G1505" t="str">
            <v>60</v>
          </cell>
        </row>
        <row r="1506">
          <cell r="D1506" t="str">
            <v>41292719650415640X</v>
          </cell>
          <cell r="E1506" t="str">
            <v>二级残疾人</v>
          </cell>
          <cell r="F1506" t="str">
            <v>2022-09</v>
          </cell>
          <cell r="G1506" t="str">
            <v>60</v>
          </cell>
        </row>
        <row r="1507">
          <cell r="D1507" t="str">
            <v>412927197902286335</v>
          </cell>
          <cell r="E1507" t="str">
            <v>二级残疾人</v>
          </cell>
          <cell r="F1507" t="str">
            <v>2022-09</v>
          </cell>
          <cell r="G1507" t="str">
            <v>60</v>
          </cell>
        </row>
        <row r="1508">
          <cell r="D1508" t="str">
            <v>412927196702196357</v>
          </cell>
          <cell r="E1508" t="str">
            <v>二级残疾人</v>
          </cell>
          <cell r="F1508" t="str">
            <v>2022-09</v>
          </cell>
          <cell r="G1508" t="str">
            <v>60</v>
          </cell>
        </row>
        <row r="1509">
          <cell r="D1509" t="str">
            <v>412927194511156310</v>
          </cell>
          <cell r="E1509" t="str">
            <v>二级残疾人</v>
          </cell>
          <cell r="F1509" t="str">
            <v>2022-09</v>
          </cell>
          <cell r="G1509" t="str">
            <v>60</v>
          </cell>
        </row>
        <row r="1510">
          <cell r="D1510" t="str">
            <v>411323198908266330</v>
          </cell>
          <cell r="E1510" t="str">
            <v>二级残疾人</v>
          </cell>
          <cell r="F1510" t="str">
            <v>2022-09</v>
          </cell>
          <cell r="G1510" t="str">
            <v>60</v>
          </cell>
        </row>
        <row r="1511">
          <cell r="D1511" t="str">
            <v>412927194808016327</v>
          </cell>
          <cell r="E1511" t="str">
            <v>二级残疾人</v>
          </cell>
          <cell r="F1511" t="str">
            <v>2022-09</v>
          </cell>
          <cell r="G1511" t="str">
            <v>60</v>
          </cell>
        </row>
        <row r="1512">
          <cell r="D1512" t="str">
            <v>412927196403296411</v>
          </cell>
          <cell r="E1512" t="str">
            <v>二级残疾人</v>
          </cell>
          <cell r="F1512" t="str">
            <v>2022-09</v>
          </cell>
          <cell r="G1512" t="str">
            <v>60</v>
          </cell>
        </row>
        <row r="1513">
          <cell r="D1513" t="str">
            <v>41292719350523658X</v>
          </cell>
          <cell r="E1513" t="str">
            <v>二级残疾人</v>
          </cell>
          <cell r="F1513" t="str">
            <v>2022-09</v>
          </cell>
          <cell r="G1513" t="str">
            <v>60</v>
          </cell>
        </row>
        <row r="1514">
          <cell r="D1514" t="str">
            <v>412927197909106333</v>
          </cell>
          <cell r="E1514" t="str">
            <v>二级残疾人</v>
          </cell>
          <cell r="F1514" t="str">
            <v>2022-09</v>
          </cell>
          <cell r="G1514" t="str">
            <v>60</v>
          </cell>
        </row>
        <row r="1515">
          <cell r="D1515" t="str">
            <v>412927197705046375</v>
          </cell>
          <cell r="E1515" t="str">
            <v>二级残疾人</v>
          </cell>
          <cell r="F1515" t="str">
            <v>2022-09</v>
          </cell>
          <cell r="G1515" t="str">
            <v>60</v>
          </cell>
        </row>
        <row r="1516">
          <cell r="D1516" t="str">
            <v>412927196203166348</v>
          </cell>
          <cell r="E1516" t="str">
            <v>二级残疾人</v>
          </cell>
          <cell r="F1516" t="str">
            <v>2022-09</v>
          </cell>
          <cell r="G1516" t="str">
            <v>60</v>
          </cell>
        </row>
        <row r="1517">
          <cell r="D1517" t="str">
            <v>412927197605186389</v>
          </cell>
          <cell r="E1517" t="str">
            <v>二级残疾人</v>
          </cell>
          <cell r="F1517" t="str">
            <v>2022-09</v>
          </cell>
          <cell r="G1517" t="str">
            <v>60</v>
          </cell>
        </row>
        <row r="1518">
          <cell r="D1518" t="str">
            <v>41292719660206631X</v>
          </cell>
          <cell r="E1518" t="str">
            <v>二级残疾人</v>
          </cell>
          <cell r="F1518" t="str">
            <v>2022-09</v>
          </cell>
          <cell r="G1518" t="str">
            <v>60</v>
          </cell>
        </row>
        <row r="1519">
          <cell r="D1519" t="str">
            <v>412927197201016447</v>
          </cell>
          <cell r="E1519" t="str">
            <v>二级残疾人</v>
          </cell>
          <cell r="F1519" t="str">
            <v>2022-09</v>
          </cell>
          <cell r="G1519" t="str">
            <v>60</v>
          </cell>
        </row>
        <row r="1520">
          <cell r="D1520" t="str">
            <v>412927194310076349</v>
          </cell>
          <cell r="E1520" t="str">
            <v>二级残疾人</v>
          </cell>
          <cell r="F1520" t="str">
            <v>2022-09</v>
          </cell>
          <cell r="G1520" t="str">
            <v>60</v>
          </cell>
        </row>
        <row r="1521">
          <cell r="D1521" t="str">
            <v>412927197007166740</v>
          </cell>
          <cell r="E1521" t="str">
            <v>二级残疾人</v>
          </cell>
          <cell r="F1521" t="str">
            <v>2022-09</v>
          </cell>
          <cell r="G1521" t="str">
            <v>60</v>
          </cell>
        </row>
        <row r="1522">
          <cell r="D1522" t="str">
            <v>412927193910026340</v>
          </cell>
          <cell r="E1522" t="str">
            <v>二级残疾人</v>
          </cell>
          <cell r="F1522" t="str">
            <v>2022-09</v>
          </cell>
          <cell r="G1522" t="str">
            <v>60</v>
          </cell>
        </row>
        <row r="1523">
          <cell r="D1523" t="str">
            <v>412927194807156846</v>
          </cell>
          <cell r="E1523" t="str">
            <v>二级残疾人</v>
          </cell>
          <cell r="F1523" t="str">
            <v>2022-09</v>
          </cell>
          <cell r="G1523" t="str">
            <v>60</v>
          </cell>
        </row>
        <row r="1524">
          <cell r="D1524" t="str">
            <v>41292719661001638X</v>
          </cell>
          <cell r="E1524" t="str">
            <v>二级残疾人</v>
          </cell>
          <cell r="F1524" t="str">
            <v>2022-09</v>
          </cell>
          <cell r="G1524" t="str">
            <v>60</v>
          </cell>
        </row>
        <row r="1525">
          <cell r="D1525" t="str">
            <v>412927195605066329</v>
          </cell>
          <cell r="E1525" t="str">
            <v>二级残疾人</v>
          </cell>
          <cell r="F1525" t="str">
            <v>2022-09</v>
          </cell>
          <cell r="G1525" t="str">
            <v>60</v>
          </cell>
        </row>
        <row r="1526">
          <cell r="D1526" t="str">
            <v>412927197107166326</v>
          </cell>
          <cell r="E1526" t="str">
            <v>二级残疾人</v>
          </cell>
          <cell r="F1526" t="str">
            <v>2022-09</v>
          </cell>
          <cell r="G1526" t="str">
            <v>60</v>
          </cell>
        </row>
        <row r="1527">
          <cell r="D1527" t="str">
            <v>412927196803186481</v>
          </cell>
          <cell r="E1527" t="str">
            <v>二级残疾人</v>
          </cell>
          <cell r="F1527" t="str">
            <v>2022-09</v>
          </cell>
          <cell r="G1527" t="str">
            <v>60</v>
          </cell>
        </row>
        <row r="1528">
          <cell r="D1528" t="str">
            <v>412927196904086383</v>
          </cell>
          <cell r="E1528" t="str">
            <v>二级残疾人</v>
          </cell>
          <cell r="F1528" t="str">
            <v>2022-09</v>
          </cell>
          <cell r="G1528" t="str">
            <v>60</v>
          </cell>
        </row>
        <row r="1529">
          <cell r="D1529" t="str">
            <v>41132619860715692X</v>
          </cell>
          <cell r="E1529" t="str">
            <v>二级残疾人</v>
          </cell>
          <cell r="F1529" t="str">
            <v>2022-09</v>
          </cell>
          <cell r="G1529" t="str">
            <v>60</v>
          </cell>
        </row>
        <row r="1530">
          <cell r="D1530" t="str">
            <v>412927195907156768</v>
          </cell>
          <cell r="E1530" t="str">
            <v>二级残疾人</v>
          </cell>
          <cell r="F1530" t="str">
            <v>2022-09</v>
          </cell>
          <cell r="G1530" t="str">
            <v>60</v>
          </cell>
        </row>
        <row r="1531">
          <cell r="D1531" t="str">
            <v>412927196502156422</v>
          </cell>
          <cell r="E1531" t="str">
            <v>二级残疾人</v>
          </cell>
          <cell r="F1531" t="str">
            <v>2022-09</v>
          </cell>
          <cell r="G1531" t="str">
            <v>60</v>
          </cell>
        </row>
        <row r="1532">
          <cell r="D1532" t="str">
            <v>412927195608106330</v>
          </cell>
          <cell r="E1532" t="str">
            <v>二级残疾人</v>
          </cell>
          <cell r="F1532" t="str">
            <v>2022-09</v>
          </cell>
          <cell r="G1532" t="str">
            <v>60</v>
          </cell>
        </row>
        <row r="1533">
          <cell r="D1533" t="str">
            <v>412927194710246327</v>
          </cell>
          <cell r="E1533" t="str">
            <v>二级残疾人</v>
          </cell>
          <cell r="F1533" t="str">
            <v>2022-09</v>
          </cell>
          <cell r="G1533" t="str">
            <v>60</v>
          </cell>
        </row>
        <row r="1534">
          <cell r="D1534" t="str">
            <v>412927195503246337</v>
          </cell>
          <cell r="E1534" t="str">
            <v>二级残疾人</v>
          </cell>
          <cell r="F1534" t="str">
            <v>2022-09</v>
          </cell>
          <cell r="G1534" t="str">
            <v>60</v>
          </cell>
        </row>
        <row r="1535">
          <cell r="D1535" t="str">
            <v>411323198802116334</v>
          </cell>
          <cell r="E1535" t="str">
            <v>二级残疾人</v>
          </cell>
          <cell r="F1535" t="str">
            <v>2022-09</v>
          </cell>
          <cell r="G1535" t="str">
            <v>60</v>
          </cell>
        </row>
        <row r="1536">
          <cell r="D1536" t="str">
            <v>412927195211116370</v>
          </cell>
          <cell r="E1536" t="str">
            <v>二级残疾人</v>
          </cell>
          <cell r="F1536" t="str">
            <v>2022-09</v>
          </cell>
          <cell r="G1536" t="str">
            <v>60</v>
          </cell>
        </row>
        <row r="1537">
          <cell r="D1537" t="str">
            <v>412927196810266340</v>
          </cell>
          <cell r="E1537" t="str">
            <v>二级残疾人</v>
          </cell>
          <cell r="F1537" t="str">
            <v>2022-09</v>
          </cell>
          <cell r="G1537" t="str">
            <v>60</v>
          </cell>
        </row>
        <row r="1538">
          <cell r="D1538" t="str">
            <v>412927196902216359</v>
          </cell>
          <cell r="E1538" t="str">
            <v>二级残疾人</v>
          </cell>
          <cell r="F1538" t="str">
            <v>2022-09</v>
          </cell>
          <cell r="G1538" t="str">
            <v>60</v>
          </cell>
        </row>
        <row r="1539">
          <cell r="D1539" t="str">
            <v>412927195409066321</v>
          </cell>
          <cell r="E1539" t="str">
            <v>二级残疾人</v>
          </cell>
          <cell r="F1539" t="str">
            <v>2022-09</v>
          </cell>
          <cell r="G1539" t="str">
            <v>60</v>
          </cell>
        </row>
        <row r="1540">
          <cell r="D1540" t="str">
            <v>412927195609256322</v>
          </cell>
          <cell r="E1540" t="str">
            <v>二级残疾人</v>
          </cell>
          <cell r="F1540" t="str">
            <v>2022-09</v>
          </cell>
          <cell r="G1540" t="str">
            <v>60</v>
          </cell>
        </row>
        <row r="1541">
          <cell r="D1541" t="str">
            <v>412927196303286312</v>
          </cell>
          <cell r="E1541" t="str">
            <v>二级残疾人</v>
          </cell>
          <cell r="F1541" t="str">
            <v>2022-09</v>
          </cell>
          <cell r="G1541" t="str">
            <v>60</v>
          </cell>
        </row>
        <row r="1542">
          <cell r="D1542" t="str">
            <v>411323198610126386</v>
          </cell>
          <cell r="E1542" t="str">
            <v>二级残疾人</v>
          </cell>
          <cell r="F1542" t="str">
            <v>2022-09</v>
          </cell>
          <cell r="G1542" t="str">
            <v>60</v>
          </cell>
        </row>
        <row r="1543">
          <cell r="D1543" t="str">
            <v>412927193803156369</v>
          </cell>
          <cell r="E1543" t="str">
            <v>二级残疾人</v>
          </cell>
          <cell r="F1543" t="str">
            <v>2022-09</v>
          </cell>
          <cell r="G1543" t="str">
            <v>60</v>
          </cell>
        </row>
        <row r="1544">
          <cell r="D1544" t="str">
            <v>412927197307206548</v>
          </cell>
          <cell r="E1544" t="str">
            <v>二级残疾人</v>
          </cell>
          <cell r="F1544" t="str">
            <v>2022-09</v>
          </cell>
          <cell r="G1544" t="str">
            <v>60</v>
          </cell>
        </row>
        <row r="1545">
          <cell r="D1545" t="str">
            <v>412927196407256441</v>
          </cell>
          <cell r="E1545" t="str">
            <v>二级残疾人</v>
          </cell>
          <cell r="F1545" t="str">
            <v>2022-09</v>
          </cell>
          <cell r="G1545" t="str">
            <v>60</v>
          </cell>
        </row>
        <row r="1546">
          <cell r="D1546" t="str">
            <v>412927195305106325</v>
          </cell>
          <cell r="E1546" t="str">
            <v>二级残疾人</v>
          </cell>
          <cell r="F1546" t="str">
            <v>2022-09</v>
          </cell>
          <cell r="G1546" t="str">
            <v>60</v>
          </cell>
        </row>
        <row r="1547">
          <cell r="D1547" t="str">
            <v>411326201005126349</v>
          </cell>
          <cell r="E1547" t="str">
            <v>二级残疾人</v>
          </cell>
          <cell r="F1547" t="str">
            <v>2022-09</v>
          </cell>
          <cell r="G1547" t="str">
            <v>60</v>
          </cell>
        </row>
        <row r="1548">
          <cell r="D1548" t="str">
            <v>411326200801146370</v>
          </cell>
          <cell r="E1548" t="str">
            <v>二级残疾人</v>
          </cell>
          <cell r="F1548" t="str">
            <v>2022-09</v>
          </cell>
          <cell r="G1548" t="str">
            <v>60</v>
          </cell>
        </row>
        <row r="1549">
          <cell r="D1549" t="str">
            <v>412927197805116350</v>
          </cell>
          <cell r="E1549" t="str">
            <v>二级残疾人</v>
          </cell>
          <cell r="F1549" t="str">
            <v>2022-09</v>
          </cell>
          <cell r="G1549" t="str">
            <v>60</v>
          </cell>
        </row>
        <row r="1550">
          <cell r="D1550" t="str">
            <v>411323199209026316</v>
          </cell>
          <cell r="E1550" t="str">
            <v>二级残疾人</v>
          </cell>
          <cell r="F1550" t="str">
            <v>2022-09</v>
          </cell>
          <cell r="G1550" t="str">
            <v>60</v>
          </cell>
        </row>
        <row r="1551">
          <cell r="D1551" t="str">
            <v>412927197506146357</v>
          </cell>
          <cell r="E1551" t="str">
            <v>二级残疾人</v>
          </cell>
          <cell r="F1551" t="str">
            <v>2022-09</v>
          </cell>
          <cell r="G1551" t="str">
            <v>60</v>
          </cell>
        </row>
        <row r="1552">
          <cell r="D1552" t="str">
            <v>412927194712156392</v>
          </cell>
          <cell r="E1552" t="str">
            <v>二级残疾人</v>
          </cell>
          <cell r="F1552" t="str">
            <v>2022-09</v>
          </cell>
          <cell r="G1552" t="str">
            <v>60</v>
          </cell>
        </row>
        <row r="1553">
          <cell r="D1553" t="str">
            <v>412927196603206484</v>
          </cell>
          <cell r="E1553" t="str">
            <v>二级残疾人</v>
          </cell>
          <cell r="F1553" t="str">
            <v>2022-09</v>
          </cell>
          <cell r="G1553" t="str">
            <v>60</v>
          </cell>
        </row>
        <row r="1554">
          <cell r="D1554" t="str">
            <v>411326198712286320</v>
          </cell>
          <cell r="E1554" t="str">
            <v>二级残疾人</v>
          </cell>
          <cell r="F1554" t="str">
            <v>2022-09</v>
          </cell>
          <cell r="G1554" t="str">
            <v>60</v>
          </cell>
        </row>
        <row r="1555">
          <cell r="D1555" t="str">
            <v>41132620070316695X</v>
          </cell>
          <cell r="E1555" t="str">
            <v>二级残疾人</v>
          </cell>
          <cell r="F1555" t="str">
            <v>2022-09</v>
          </cell>
          <cell r="G1555" t="str">
            <v>60</v>
          </cell>
        </row>
        <row r="1556">
          <cell r="D1556" t="str">
            <v>412927197412046355</v>
          </cell>
          <cell r="E1556" t="str">
            <v>二级残疾人</v>
          </cell>
          <cell r="F1556" t="str">
            <v>2022-09</v>
          </cell>
          <cell r="G1556" t="str">
            <v>60</v>
          </cell>
        </row>
        <row r="1557">
          <cell r="D1557" t="str">
            <v>411326201108286345</v>
          </cell>
          <cell r="E1557" t="str">
            <v>二级残疾人</v>
          </cell>
          <cell r="F1557" t="str">
            <v>2022-09</v>
          </cell>
          <cell r="G1557" t="str">
            <v>60</v>
          </cell>
        </row>
        <row r="1558">
          <cell r="D1558" t="str">
            <v>412927195405136345</v>
          </cell>
          <cell r="E1558" t="str">
            <v>二级残疾人</v>
          </cell>
          <cell r="F1558" t="str">
            <v>2022-09</v>
          </cell>
          <cell r="G1558" t="str">
            <v>60</v>
          </cell>
        </row>
        <row r="1559">
          <cell r="D1559" t="str">
            <v>412927194907166400</v>
          </cell>
          <cell r="E1559" t="str">
            <v>二级残疾人</v>
          </cell>
          <cell r="F1559" t="str">
            <v>2022-09</v>
          </cell>
          <cell r="G1559" t="str">
            <v>60</v>
          </cell>
        </row>
        <row r="1560">
          <cell r="D1560" t="str">
            <v>412927196309296378</v>
          </cell>
          <cell r="E1560" t="str">
            <v>二级残疾人</v>
          </cell>
          <cell r="F1560" t="str">
            <v>2022-09</v>
          </cell>
          <cell r="G1560" t="str">
            <v>60</v>
          </cell>
        </row>
        <row r="1561">
          <cell r="D1561" t="str">
            <v>412927194110166315</v>
          </cell>
          <cell r="E1561" t="str">
            <v>二级残疾人</v>
          </cell>
          <cell r="F1561" t="str">
            <v>2022-09</v>
          </cell>
          <cell r="G1561" t="str">
            <v>60</v>
          </cell>
        </row>
        <row r="1562">
          <cell r="D1562" t="str">
            <v>411323198011026324</v>
          </cell>
          <cell r="E1562" t="str">
            <v>二级残疾人</v>
          </cell>
          <cell r="F1562" t="str">
            <v>2022-09</v>
          </cell>
          <cell r="G1562" t="str">
            <v>60</v>
          </cell>
        </row>
        <row r="1563">
          <cell r="D1563" t="str">
            <v>412927197408156607</v>
          </cell>
          <cell r="E1563" t="str">
            <v>二级残疾人</v>
          </cell>
          <cell r="F1563" t="str">
            <v>2022-09</v>
          </cell>
          <cell r="G1563" t="str">
            <v>60</v>
          </cell>
        </row>
        <row r="1564">
          <cell r="D1564" t="str">
            <v>41132319890515638X</v>
          </cell>
          <cell r="E1564" t="str">
            <v>二级残疾人</v>
          </cell>
          <cell r="F1564" t="str">
            <v>2022-09</v>
          </cell>
          <cell r="G1564" t="str">
            <v>60</v>
          </cell>
        </row>
        <row r="1565">
          <cell r="D1565" t="str">
            <v>41292719570622631X</v>
          </cell>
          <cell r="E1565" t="str">
            <v>二级残疾人</v>
          </cell>
          <cell r="F1565" t="str">
            <v>2022-09</v>
          </cell>
          <cell r="G1565" t="str">
            <v>60</v>
          </cell>
        </row>
        <row r="1566">
          <cell r="D1566" t="str">
            <v>412927194702096349</v>
          </cell>
          <cell r="E1566" t="str">
            <v>二级残疾人</v>
          </cell>
          <cell r="F1566" t="str">
            <v>2022-09</v>
          </cell>
          <cell r="G1566" t="str">
            <v>60</v>
          </cell>
        </row>
        <row r="1567">
          <cell r="D1567" t="str">
            <v>411323199211013039</v>
          </cell>
          <cell r="E1567" t="str">
            <v>二级残疾人</v>
          </cell>
          <cell r="F1567" t="str">
            <v>2022-09</v>
          </cell>
          <cell r="G1567" t="str">
            <v>60</v>
          </cell>
        </row>
        <row r="1568">
          <cell r="D1568" t="str">
            <v>41292719550715654X</v>
          </cell>
          <cell r="E1568" t="str">
            <v>二级残疾人</v>
          </cell>
          <cell r="F1568" t="str">
            <v>2022-09</v>
          </cell>
          <cell r="G1568" t="str">
            <v>60</v>
          </cell>
        </row>
        <row r="1569">
          <cell r="D1569" t="str">
            <v>412927196403136311</v>
          </cell>
          <cell r="E1569" t="str">
            <v>二级残疾人</v>
          </cell>
          <cell r="F1569" t="str">
            <v>2022-09</v>
          </cell>
          <cell r="G1569" t="str">
            <v>60</v>
          </cell>
        </row>
        <row r="1570">
          <cell r="D1570" t="str">
            <v>412927197003136317</v>
          </cell>
          <cell r="E1570" t="str">
            <v>二级残疾人</v>
          </cell>
          <cell r="F1570" t="str">
            <v>2022-09</v>
          </cell>
          <cell r="G1570" t="str">
            <v>60</v>
          </cell>
        </row>
        <row r="1571">
          <cell r="D1571" t="str">
            <v>412927196812136347</v>
          </cell>
          <cell r="E1571" t="str">
            <v>二级残疾人</v>
          </cell>
          <cell r="F1571" t="str">
            <v>2022-09</v>
          </cell>
          <cell r="G1571" t="str">
            <v>60</v>
          </cell>
        </row>
        <row r="1572">
          <cell r="D1572" t="str">
            <v>412927195505156378</v>
          </cell>
          <cell r="E1572" t="str">
            <v>二级残疾人</v>
          </cell>
          <cell r="F1572" t="str">
            <v>2022-09</v>
          </cell>
          <cell r="G1572" t="str">
            <v>60</v>
          </cell>
        </row>
        <row r="1573">
          <cell r="D1573" t="str">
            <v>412927197606256414</v>
          </cell>
          <cell r="E1573" t="str">
            <v>二级残疾人</v>
          </cell>
          <cell r="F1573" t="str">
            <v>2022-09</v>
          </cell>
          <cell r="G1573" t="str">
            <v>60</v>
          </cell>
        </row>
        <row r="1574">
          <cell r="D1574" t="str">
            <v>412927196007276347</v>
          </cell>
          <cell r="E1574" t="str">
            <v>二级残疾人</v>
          </cell>
          <cell r="F1574" t="str">
            <v>2022-09</v>
          </cell>
          <cell r="G1574" t="str">
            <v>60</v>
          </cell>
        </row>
        <row r="1575">
          <cell r="D1575" t="str">
            <v>411326201702090118</v>
          </cell>
          <cell r="E1575" t="str">
            <v>二级残疾人</v>
          </cell>
          <cell r="F1575" t="str">
            <v>2022-09</v>
          </cell>
          <cell r="G1575" t="str">
            <v>60</v>
          </cell>
        </row>
        <row r="1576">
          <cell r="D1576" t="str">
            <v>412927195407186362</v>
          </cell>
          <cell r="E1576" t="str">
            <v>二级残疾人</v>
          </cell>
          <cell r="F1576" t="str">
            <v>2022-09</v>
          </cell>
          <cell r="G1576" t="str">
            <v>60</v>
          </cell>
        </row>
        <row r="1577">
          <cell r="D1577" t="str">
            <v>412927193708126313</v>
          </cell>
          <cell r="E1577" t="str">
            <v>二级残疾人</v>
          </cell>
          <cell r="F1577" t="str">
            <v>2022-09</v>
          </cell>
          <cell r="G1577" t="str">
            <v>60</v>
          </cell>
        </row>
        <row r="1578">
          <cell r="D1578" t="str">
            <v>411323198709276317</v>
          </cell>
          <cell r="E1578" t="str">
            <v>二级残疾人</v>
          </cell>
          <cell r="F1578" t="str">
            <v>2022-09</v>
          </cell>
          <cell r="G1578" t="str">
            <v>60</v>
          </cell>
        </row>
        <row r="1579">
          <cell r="D1579" t="str">
            <v>41132620111210636X</v>
          </cell>
          <cell r="E1579" t="str">
            <v>二级残疾人</v>
          </cell>
          <cell r="F1579" t="str">
            <v>2022-09</v>
          </cell>
          <cell r="G1579" t="str">
            <v>60</v>
          </cell>
        </row>
        <row r="1580">
          <cell r="D1580" t="str">
            <v>412927194301156347</v>
          </cell>
          <cell r="E1580" t="str">
            <v>二级残疾人</v>
          </cell>
          <cell r="F1580" t="str">
            <v>2022-09</v>
          </cell>
          <cell r="G1580" t="str">
            <v>60</v>
          </cell>
        </row>
        <row r="1581">
          <cell r="D1581" t="str">
            <v>412927197810276359</v>
          </cell>
          <cell r="E1581" t="str">
            <v>二级残疾人</v>
          </cell>
          <cell r="F1581" t="str">
            <v>2022-09</v>
          </cell>
          <cell r="G1581" t="str">
            <v>60</v>
          </cell>
        </row>
        <row r="1582">
          <cell r="D1582" t="str">
            <v>41292719780613637X</v>
          </cell>
          <cell r="E1582" t="str">
            <v>二级残疾人</v>
          </cell>
          <cell r="F1582" t="str">
            <v>2022-09</v>
          </cell>
          <cell r="G1582" t="str">
            <v>60</v>
          </cell>
        </row>
        <row r="1583">
          <cell r="D1583" t="str">
            <v>412927196205206403</v>
          </cell>
          <cell r="E1583" t="str">
            <v>二级残疾人</v>
          </cell>
          <cell r="F1583" t="str">
            <v>2022-09</v>
          </cell>
          <cell r="G1583" t="str">
            <v>60</v>
          </cell>
        </row>
        <row r="1584">
          <cell r="D1584" t="str">
            <v>420682198604306521</v>
          </cell>
          <cell r="E1584" t="str">
            <v>二级残疾人</v>
          </cell>
          <cell r="F1584" t="str">
            <v>2022-09</v>
          </cell>
          <cell r="G1584" t="str">
            <v>60</v>
          </cell>
        </row>
        <row r="1585">
          <cell r="D1585" t="str">
            <v>412927195103276342</v>
          </cell>
          <cell r="E1585" t="str">
            <v>二级残疾人</v>
          </cell>
          <cell r="F1585" t="str">
            <v>2022-09</v>
          </cell>
          <cell r="G1585" t="str">
            <v>60</v>
          </cell>
        </row>
        <row r="1586">
          <cell r="D1586" t="str">
            <v>412927194807156627</v>
          </cell>
          <cell r="E1586" t="str">
            <v>二级残疾人</v>
          </cell>
          <cell r="F1586" t="str">
            <v>2022-09</v>
          </cell>
          <cell r="G1586" t="str">
            <v>60</v>
          </cell>
        </row>
        <row r="1587">
          <cell r="D1587" t="str">
            <v>411326196907157343</v>
          </cell>
          <cell r="E1587" t="str">
            <v>二级残疾人</v>
          </cell>
          <cell r="F1587" t="str">
            <v>2022-09</v>
          </cell>
          <cell r="G1587" t="str">
            <v>60</v>
          </cell>
        </row>
        <row r="1588">
          <cell r="D1588" t="str">
            <v>412927193410276319</v>
          </cell>
          <cell r="E1588" t="str">
            <v>二级残疾人</v>
          </cell>
          <cell r="F1588" t="str">
            <v>2022-09</v>
          </cell>
          <cell r="G1588" t="str">
            <v>60</v>
          </cell>
        </row>
        <row r="1589">
          <cell r="D1589" t="str">
            <v>412927195507156849</v>
          </cell>
          <cell r="E1589" t="str">
            <v>二级残疾人</v>
          </cell>
          <cell r="F1589" t="str">
            <v>2022-09</v>
          </cell>
          <cell r="G1589" t="str">
            <v>60</v>
          </cell>
        </row>
        <row r="1590">
          <cell r="D1590" t="str">
            <v>412927196605166420</v>
          </cell>
          <cell r="E1590" t="str">
            <v>二级残疾人</v>
          </cell>
          <cell r="F1590" t="str">
            <v>2022-09</v>
          </cell>
          <cell r="G1590" t="str">
            <v>60</v>
          </cell>
        </row>
        <row r="1591">
          <cell r="D1591" t="str">
            <v>411323200209216334</v>
          </cell>
          <cell r="E1591" t="str">
            <v>二级残疾人</v>
          </cell>
          <cell r="F1591" t="str">
            <v>2022-09</v>
          </cell>
          <cell r="G1591" t="str">
            <v>60</v>
          </cell>
        </row>
        <row r="1592">
          <cell r="D1592" t="str">
            <v>412927197903026383</v>
          </cell>
          <cell r="E1592" t="str">
            <v>二级残疾人</v>
          </cell>
          <cell r="F1592" t="str">
            <v>2022-09</v>
          </cell>
          <cell r="G1592" t="str">
            <v>60</v>
          </cell>
        </row>
        <row r="1593">
          <cell r="D1593" t="str">
            <v>411326200901096315</v>
          </cell>
          <cell r="E1593" t="str">
            <v>二级残疾人</v>
          </cell>
          <cell r="F1593" t="str">
            <v>2022-09</v>
          </cell>
          <cell r="G1593" t="str">
            <v>60</v>
          </cell>
        </row>
        <row r="1594">
          <cell r="D1594" t="str">
            <v>411323199109106343</v>
          </cell>
          <cell r="E1594" t="str">
            <v>二级残疾人</v>
          </cell>
          <cell r="F1594" t="str">
            <v>2022-09</v>
          </cell>
          <cell r="G1594" t="str">
            <v>60</v>
          </cell>
        </row>
        <row r="1595">
          <cell r="D1595" t="str">
            <v>411323199003106388</v>
          </cell>
          <cell r="E1595" t="str">
            <v>二级残疾人</v>
          </cell>
          <cell r="F1595" t="str">
            <v>2022-09</v>
          </cell>
          <cell r="G1595" t="str">
            <v>60</v>
          </cell>
        </row>
        <row r="1596">
          <cell r="D1596" t="str">
            <v>412927194208166356</v>
          </cell>
          <cell r="E1596" t="str">
            <v>二级残疾人</v>
          </cell>
          <cell r="F1596" t="str">
            <v>2022-09</v>
          </cell>
          <cell r="G1596" t="str">
            <v>60</v>
          </cell>
        </row>
        <row r="1597">
          <cell r="D1597" t="str">
            <v>412927197710156341</v>
          </cell>
          <cell r="E1597" t="str">
            <v>二级残疾人</v>
          </cell>
          <cell r="F1597" t="str">
            <v>2022-09</v>
          </cell>
          <cell r="G1597" t="str">
            <v>60</v>
          </cell>
        </row>
        <row r="1598">
          <cell r="D1598" t="str">
            <v>412927195106306332</v>
          </cell>
          <cell r="E1598" t="str">
            <v>二级残疾人</v>
          </cell>
          <cell r="F1598" t="str">
            <v>2022-09</v>
          </cell>
          <cell r="G1598" t="str">
            <v>60</v>
          </cell>
        </row>
        <row r="1599">
          <cell r="D1599" t="str">
            <v>412927195312076320</v>
          </cell>
          <cell r="E1599" t="str">
            <v>二级残疾人</v>
          </cell>
          <cell r="F1599" t="str">
            <v>2022-09</v>
          </cell>
          <cell r="G1599" t="str">
            <v>60</v>
          </cell>
        </row>
        <row r="1600">
          <cell r="D1600" t="str">
            <v>412927197301076316</v>
          </cell>
          <cell r="E1600" t="str">
            <v>二级残疾人</v>
          </cell>
          <cell r="F1600" t="str">
            <v>2022-09</v>
          </cell>
          <cell r="G1600" t="str">
            <v>60</v>
          </cell>
        </row>
        <row r="1601">
          <cell r="D1601" t="str">
            <v>412927196402266341</v>
          </cell>
          <cell r="E1601" t="str">
            <v>二级残疾人</v>
          </cell>
          <cell r="F1601" t="str">
            <v>2022-09</v>
          </cell>
          <cell r="G1601" t="str">
            <v>60</v>
          </cell>
        </row>
        <row r="1602">
          <cell r="D1602" t="str">
            <v>412927197501216360</v>
          </cell>
          <cell r="E1602" t="str">
            <v>二级残疾人</v>
          </cell>
          <cell r="F1602" t="str">
            <v>2022-09</v>
          </cell>
          <cell r="G1602" t="str">
            <v>60</v>
          </cell>
        </row>
        <row r="1603">
          <cell r="D1603" t="str">
            <v>411323199109126336</v>
          </cell>
          <cell r="E1603" t="str">
            <v>二级残疾人</v>
          </cell>
          <cell r="F1603" t="str">
            <v>2022-09</v>
          </cell>
          <cell r="G1603" t="str">
            <v>60</v>
          </cell>
        </row>
        <row r="1604">
          <cell r="D1604" t="str">
            <v>412927196107156801</v>
          </cell>
          <cell r="E1604" t="str">
            <v>二级残疾人</v>
          </cell>
          <cell r="F1604" t="str">
            <v>2022-09</v>
          </cell>
          <cell r="G1604" t="str">
            <v>60</v>
          </cell>
        </row>
        <row r="1605">
          <cell r="D1605" t="str">
            <v>412927197608105847</v>
          </cell>
          <cell r="E1605" t="str">
            <v>二级残疾人</v>
          </cell>
          <cell r="F1605" t="str">
            <v>2022-09</v>
          </cell>
          <cell r="G1605" t="str">
            <v>60</v>
          </cell>
        </row>
        <row r="1606">
          <cell r="D1606" t="str">
            <v>412927196603166603</v>
          </cell>
          <cell r="E1606" t="str">
            <v>二级残疾人</v>
          </cell>
          <cell r="F1606" t="str">
            <v>2022-09</v>
          </cell>
          <cell r="G1606" t="str">
            <v>60</v>
          </cell>
        </row>
        <row r="1607">
          <cell r="D1607" t="str">
            <v>412927195902076312</v>
          </cell>
          <cell r="E1607" t="str">
            <v>二级残疾人</v>
          </cell>
          <cell r="F1607" t="str">
            <v>2022-09</v>
          </cell>
          <cell r="G1607" t="str">
            <v>60</v>
          </cell>
        </row>
        <row r="1608">
          <cell r="D1608" t="str">
            <v>412927196607086504</v>
          </cell>
          <cell r="E1608" t="str">
            <v>二级残疾人</v>
          </cell>
          <cell r="F1608" t="str">
            <v>2022-09</v>
          </cell>
          <cell r="G1608" t="str">
            <v>60</v>
          </cell>
        </row>
        <row r="1609">
          <cell r="D1609" t="str">
            <v>411323199112156333</v>
          </cell>
          <cell r="E1609" t="str">
            <v>二级残疾人</v>
          </cell>
          <cell r="F1609" t="str">
            <v>2022-09</v>
          </cell>
          <cell r="G1609" t="str">
            <v>60</v>
          </cell>
        </row>
        <row r="1610">
          <cell r="D1610" t="str">
            <v>412927194304166348</v>
          </cell>
          <cell r="E1610" t="str">
            <v>二级残疾人</v>
          </cell>
          <cell r="F1610" t="str">
            <v>2022-09</v>
          </cell>
          <cell r="G1610" t="str">
            <v>60</v>
          </cell>
        </row>
        <row r="1611">
          <cell r="D1611" t="str">
            <v>412927196307066384</v>
          </cell>
          <cell r="E1611" t="str">
            <v>二级残疾人</v>
          </cell>
          <cell r="F1611" t="str">
            <v>2022-09</v>
          </cell>
          <cell r="G1611" t="str">
            <v>60</v>
          </cell>
        </row>
        <row r="1612">
          <cell r="D1612" t="str">
            <v>412927195704296314</v>
          </cell>
          <cell r="E1612" t="str">
            <v>二级残疾人</v>
          </cell>
          <cell r="F1612" t="str">
            <v>2022-09</v>
          </cell>
          <cell r="G1612" t="str">
            <v>60</v>
          </cell>
        </row>
        <row r="1613">
          <cell r="D1613" t="str">
            <v>412927196307086326</v>
          </cell>
          <cell r="E1613" t="str">
            <v>二级残疾人</v>
          </cell>
          <cell r="F1613" t="str">
            <v>2022-09</v>
          </cell>
          <cell r="G1613" t="str">
            <v>60</v>
          </cell>
        </row>
        <row r="1614">
          <cell r="D1614" t="str">
            <v>411323198106276350</v>
          </cell>
          <cell r="E1614" t="str">
            <v>二级残疾人</v>
          </cell>
          <cell r="F1614" t="str">
            <v>2022-09</v>
          </cell>
          <cell r="G1614" t="str">
            <v>60</v>
          </cell>
        </row>
        <row r="1615">
          <cell r="D1615" t="str">
            <v>411326197807156006</v>
          </cell>
          <cell r="E1615" t="str">
            <v>二级残疾人</v>
          </cell>
          <cell r="F1615" t="str">
            <v>2022-09</v>
          </cell>
          <cell r="G1615" t="str">
            <v>60</v>
          </cell>
        </row>
        <row r="1616">
          <cell r="D1616" t="str">
            <v>411323198604036317</v>
          </cell>
          <cell r="E1616" t="str">
            <v>二级残疾人</v>
          </cell>
          <cell r="F1616" t="str">
            <v>2022-09</v>
          </cell>
          <cell r="G1616" t="str">
            <v>60</v>
          </cell>
        </row>
        <row r="1617">
          <cell r="D1617" t="str">
            <v>412927194607156841</v>
          </cell>
          <cell r="E1617" t="str">
            <v>二级残疾人</v>
          </cell>
          <cell r="F1617" t="str">
            <v>2022-09</v>
          </cell>
          <cell r="G1617" t="str">
            <v>60</v>
          </cell>
        </row>
        <row r="1618">
          <cell r="D1618" t="str">
            <v>412927196602016339</v>
          </cell>
          <cell r="E1618" t="str">
            <v>二级残疾人</v>
          </cell>
          <cell r="F1618" t="str">
            <v>2022-09</v>
          </cell>
          <cell r="G1618" t="str">
            <v>60</v>
          </cell>
        </row>
        <row r="1619">
          <cell r="D1619" t="str">
            <v>412927197805116377</v>
          </cell>
          <cell r="E1619" t="str">
            <v>二级残疾人</v>
          </cell>
          <cell r="F1619" t="str">
            <v>2022-09</v>
          </cell>
          <cell r="G1619" t="str">
            <v>60</v>
          </cell>
        </row>
        <row r="1620">
          <cell r="D1620" t="str">
            <v>412927196407226330</v>
          </cell>
          <cell r="E1620" t="str">
            <v>二级残疾人</v>
          </cell>
          <cell r="F1620" t="str">
            <v>2022-09</v>
          </cell>
          <cell r="G1620" t="str">
            <v>60</v>
          </cell>
        </row>
        <row r="1621">
          <cell r="D1621" t="str">
            <v>411326200904136335</v>
          </cell>
          <cell r="E1621" t="str">
            <v>二级残疾人</v>
          </cell>
          <cell r="F1621" t="str">
            <v>2022-09</v>
          </cell>
          <cell r="G1621" t="str">
            <v>60</v>
          </cell>
        </row>
        <row r="1622">
          <cell r="D1622" t="str">
            <v>412927194209166323</v>
          </cell>
          <cell r="E1622" t="str">
            <v>二级残疾人</v>
          </cell>
          <cell r="F1622" t="str">
            <v>2022-09</v>
          </cell>
          <cell r="G1622" t="str">
            <v>60</v>
          </cell>
        </row>
        <row r="1623">
          <cell r="D1623" t="str">
            <v>412927197411155824</v>
          </cell>
          <cell r="E1623" t="str">
            <v>二级残疾人</v>
          </cell>
          <cell r="F1623" t="str">
            <v>2022-09</v>
          </cell>
          <cell r="G1623" t="str">
            <v>60</v>
          </cell>
        </row>
        <row r="1624">
          <cell r="D1624" t="str">
            <v>412927194210126329</v>
          </cell>
          <cell r="E1624" t="str">
            <v>二级残疾人</v>
          </cell>
          <cell r="F1624" t="str">
            <v>2022-09</v>
          </cell>
          <cell r="G1624" t="str">
            <v>60</v>
          </cell>
        </row>
        <row r="1625">
          <cell r="D1625" t="str">
            <v>412927196407156432</v>
          </cell>
          <cell r="E1625" t="str">
            <v>二级残疾人</v>
          </cell>
          <cell r="F1625" t="str">
            <v>2022-09</v>
          </cell>
          <cell r="G1625" t="str">
            <v>60</v>
          </cell>
        </row>
        <row r="1626">
          <cell r="D1626" t="str">
            <v>412927195302156327</v>
          </cell>
          <cell r="E1626" t="str">
            <v>二级残疾人</v>
          </cell>
          <cell r="F1626" t="str">
            <v>2022-09</v>
          </cell>
          <cell r="G1626" t="str">
            <v>60</v>
          </cell>
        </row>
        <row r="1627">
          <cell r="D1627" t="str">
            <v>412927196406056325</v>
          </cell>
          <cell r="E1627" t="str">
            <v>二级残疾人</v>
          </cell>
          <cell r="F1627" t="str">
            <v>2022-09</v>
          </cell>
          <cell r="G1627" t="str">
            <v>60</v>
          </cell>
        </row>
        <row r="1628">
          <cell r="D1628" t="str">
            <v>412927194711176324</v>
          </cell>
          <cell r="E1628" t="str">
            <v>二级残疾人</v>
          </cell>
          <cell r="F1628" t="str">
            <v>2022-09</v>
          </cell>
          <cell r="G1628" t="str">
            <v>60</v>
          </cell>
        </row>
        <row r="1629">
          <cell r="D1629" t="str">
            <v>412927195105116342</v>
          </cell>
          <cell r="E1629" t="str">
            <v>二级残疾人</v>
          </cell>
          <cell r="F1629" t="str">
            <v>2022-09</v>
          </cell>
          <cell r="G1629" t="str">
            <v>60</v>
          </cell>
        </row>
        <row r="1630">
          <cell r="D1630" t="str">
            <v>412927196803216345</v>
          </cell>
          <cell r="E1630" t="str">
            <v>二级残疾人</v>
          </cell>
          <cell r="F1630" t="str">
            <v>2022-09</v>
          </cell>
          <cell r="G1630" t="str">
            <v>60</v>
          </cell>
        </row>
        <row r="1631">
          <cell r="D1631" t="str">
            <v>411326200703216339</v>
          </cell>
          <cell r="E1631" t="str">
            <v>二级残疾人</v>
          </cell>
          <cell r="F1631" t="str">
            <v>2022-09</v>
          </cell>
          <cell r="G1631" t="str">
            <v>60</v>
          </cell>
        </row>
        <row r="1632">
          <cell r="D1632" t="str">
            <v>412927195306266312</v>
          </cell>
          <cell r="E1632" t="str">
            <v>二级残疾人</v>
          </cell>
          <cell r="F1632" t="str">
            <v>2022-09</v>
          </cell>
          <cell r="G1632" t="str">
            <v>60</v>
          </cell>
        </row>
        <row r="1633">
          <cell r="D1633" t="str">
            <v>412927196807026469</v>
          </cell>
          <cell r="E1633" t="str">
            <v>二级残疾人</v>
          </cell>
          <cell r="F1633" t="str">
            <v>2022-09</v>
          </cell>
          <cell r="G1633" t="str">
            <v>60</v>
          </cell>
        </row>
        <row r="1634">
          <cell r="D1634" t="str">
            <v>411323198903226356</v>
          </cell>
          <cell r="E1634" t="str">
            <v>二级残疾人</v>
          </cell>
          <cell r="F1634" t="str">
            <v>2022-09</v>
          </cell>
          <cell r="G1634" t="str">
            <v>60</v>
          </cell>
        </row>
        <row r="1635">
          <cell r="D1635" t="str">
            <v>412927196807056334</v>
          </cell>
          <cell r="E1635" t="str">
            <v>二级残疾人</v>
          </cell>
          <cell r="F1635" t="str">
            <v>2022-09</v>
          </cell>
          <cell r="G1635" t="str">
            <v>60</v>
          </cell>
        </row>
        <row r="1636">
          <cell r="D1636" t="str">
            <v>412927197106296380</v>
          </cell>
          <cell r="E1636" t="str">
            <v>二级残疾人</v>
          </cell>
          <cell r="F1636" t="str">
            <v>2022-09</v>
          </cell>
          <cell r="G1636" t="str">
            <v>60</v>
          </cell>
        </row>
        <row r="1637">
          <cell r="D1637" t="str">
            <v>412927195208266327</v>
          </cell>
          <cell r="E1637" t="str">
            <v>二级残疾人</v>
          </cell>
          <cell r="F1637" t="str">
            <v>2022-09</v>
          </cell>
          <cell r="G1637" t="str">
            <v>60</v>
          </cell>
        </row>
        <row r="1638">
          <cell r="D1638" t="str">
            <v>411323199103074416</v>
          </cell>
          <cell r="E1638" t="str">
            <v>二级残疾人</v>
          </cell>
          <cell r="F1638" t="str">
            <v>2022-09</v>
          </cell>
          <cell r="G1638" t="str">
            <v>60</v>
          </cell>
        </row>
        <row r="1639">
          <cell r="D1639" t="str">
            <v>412927197712286334</v>
          </cell>
          <cell r="E1639" t="str">
            <v>二级残疾人</v>
          </cell>
          <cell r="F1639" t="str">
            <v>2022-09</v>
          </cell>
          <cell r="G1639" t="str">
            <v>60</v>
          </cell>
        </row>
        <row r="1640">
          <cell r="D1640" t="str">
            <v>411323194907023021</v>
          </cell>
          <cell r="E1640" t="str">
            <v>二级残疾人</v>
          </cell>
          <cell r="F1640" t="str">
            <v>2022-09</v>
          </cell>
          <cell r="G1640" t="str">
            <v>60</v>
          </cell>
        </row>
        <row r="1641">
          <cell r="D1641" t="str">
            <v>412927197707094434</v>
          </cell>
          <cell r="E1641" t="str">
            <v>二级残疾人</v>
          </cell>
          <cell r="F1641" t="str">
            <v>2022-09</v>
          </cell>
          <cell r="G1641" t="str">
            <v>60</v>
          </cell>
        </row>
        <row r="1642">
          <cell r="D1642" t="str">
            <v>412927194708256323</v>
          </cell>
          <cell r="E1642" t="str">
            <v>二级残疾人</v>
          </cell>
          <cell r="F1642" t="str">
            <v>2022-09</v>
          </cell>
          <cell r="G1642" t="str">
            <v>60</v>
          </cell>
        </row>
        <row r="1643">
          <cell r="D1643" t="str">
            <v>412927196210266320</v>
          </cell>
          <cell r="E1643" t="str">
            <v>二级残疾人</v>
          </cell>
          <cell r="F1643" t="str">
            <v>2022-09</v>
          </cell>
          <cell r="G1643" t="str">
            <v>60</v>
          </cell>
        </row>
        <row r="1644">
          <cell r="D1644" t="str">
            <v>412927197002046483</v>
          </cell>
          <cell r="E1644" t="str">
            <v>二级残疾人</v>
          </cell>
          <cell r="F1644" t="str">
            <v>2022-09</v>
          </cell>
          <cell r="G1644" t="str">
            <v>60</v>
          </cell>
        </row>
        <row r="1645">
          <cell r="D1645" t="str">
            <v>411323198807156685</v>
          </cell>
          <cell r="E1645" t="str">
            <v>二级残疾人</v>
          </cell>
          <cell r="F1645" t="str">
            <v>2022-09</v>
          </cell>
          <cell r="G1645" t="str">
            <v>60</v>
          </cell>
        </row>
        <row r="1646">
          <cell r="D1646" t="str">
            <v>412927196604196409</v>
          </cell>
          <cell r="E1646" t="str">
            <v>二级残疾人</v>
          </cell>
          <cell r="F1646" t="str">
            <v>2022-09</v>
          </cell>
          <cell r="G1646" t="str">
            <v>60</v>
          </cell>
        </row>
        <row r="1647">
          <cell r="D1647" t="str">
            <v>412927195509096317</v>
          </cell>
          <cell r="E1647" t="str">
            <v>二级残疾人</v>
          </cell>
          <cell r="F1647" t="str">
            <v>2022-09</v>
          </cell>
          <cell r="G1647" t="str">
            <v>60</v>
          </cell>
        </row>
        <row r="1648">
          <cell r="D1648" t="str">
            <v>412927197602166497</v>
          </cell>
          <cell r="E1648" t="str">
            <v>二级残疾人</v>
          </cell>
          <cell r="F1648" t="str">
            <v>2022-09</v>
          </cell>
          <cell r="G1648" t="str">
            <v>60</v>
          </cell>
        </row>
        <row r="1649">
          <cell r="D1649" t="str">
            <v>412927196003066326</v>
          </cell>
          <cell r="E1649" t="str">
            <v>二级残疾人</v>
          </cell>
          <cell r="F1649" t="str">
            <v>2022-09</v>
          </cell>
          <cell r="G1649" t="str">
            <v>60</v>
          </cell>
        </row>
        <row r="1650">
          <cell r="D1650" t="str">
            <v>412927193903174425</v>
          </cell>
          <cell r="E1650" t="str">
            <v>二级残疾人</v>
          </cell>
          <cell r="F1650" t="str">
            <v>2022-09</v>
          </cell>
          <cell r="G1650" t="str">
            <v>60</v>
          </cell>
        </row>
        <row r="1651">
          <cell r="D1651" t="str">
            <v>412927195001206327</v>
          </cell>
          <cell r="E1651" t="str">
            <v>二级残疾人</v>
          </cell>
          <cell r="F1651" t="str">
            <v>2022-09</v>
          </cell>
          <cell r="G1651" t="str">
            <v>60</v>
          </cell>
        </row>
        <row r="1652">
          <cell r="D1652" t="str">
            <v>412927196412306351</v>
          </cell>
          <cell r="E1652" t="str">
            <v>二级残疾人</v>
          </cell>
          <cell r="F1652" t="str">
            <v>2022-09</v>
          </cell>
          <cell r="G1652" t="str">
            <v>60</v>
          </cell>
        </row>
        <row r="1653">
          <cell r="D1653" t="str">
            <v>41292719570716638X</v>
          </cell>
          <cell r="E1653" t="str">
            <v>二级残疾人</v>
          </cell>
          <cell r="F1653" t="str">
            <v>2022-09</v>
          </cell>
          <cell r="G1653" t="str">
            <v>60</v>
          </cell>
        </row>
        <row r="1654">
          <cell r="D1654" t="str">
            <v>41292719600626634X</v>
          </cell>
          <cell r="E1654" t="str">
            <v>二级残疾人</v>
          </cell>
          <cell r="F1654" t="str">
            <v>2022-09</v>
          </cell>
          <cell r="G1654" t="str">
            <v>60</v>
          </cell>
        </row>
        <row r="1655">
          <cell r="D1655" t="str">
            <v>412927193708136319</v>
          </cell>
          <cell r="E1655" t="str">
            <v>二级残疾人</v>
          </cell>
          <cell r="F1655" t="str">
            <v>2022-09</v>
          </cell>
          <cell r="G1655" t="str">
            <v>60</v>
          </cell>
        </row>
        <row r="1656">
          <cell r="D1656" t="str">
            <v>412927194610186320</v>
          </cell>
          <cell r="E1656" t="str">
            <v>二级残疾人</v>
          </cell>
          <cell r="F1656" t="str">
            <v>2022-09</v>
          </cell>
          <cell r="G1656" t="str">
            <v>60</v>
          </cell>
        </row>
        <row r="1657">
          <cell r="D1657" t="str">
            <v>412927195811016322</v>
          </cell>
          <cell r="E1657" t="str">
            <v>二级残疾人</v>
          </cell>
          <cell r="F1657" t="str">
            <v>2022-09</v>
          </cell>
          <cell r="G1657" t="str">
            <v>60</v>
          </cell>
        </row>
        <row r="1658">
          <cell r="D1658" t="str">
            <v>412927195101086342</v>
          </cell>
          <cell r="E1658" t="str">
            <v>二级残疾人</v>
          </cell>
          <cell r="F1658" t="str">
            <v>2022-09</v>
          </cell>
          <cell r="G1658" t="str">
            <v>60</v>
          </cell>
        </row>
        <row r="1659">
          <cell r="D1659" t="str">
            <v>411323198511166315</v>
          </cell>
          <cell r="E1659" t="str">
            <v>二级残疾人</v>
          </cell>
          <cell r="F1659" t="str">
            <v>2022-09</v>
          </cell>
          <cell r="G1659" t="str">
            <v>60</v>
          </cell>
        </row>
        <row r="1660">
          <cell r="D1660" t="str">
            <v>412927194705126363</v>
          </cell>
          <cell r="E1660" t="str">
            <v>二级残疾人</v>
          </cell>
          <cell r="F1660" t="str">
            <v>2022-09</v>
          </cell>
          <cell r="G1660" t="str">
            <v>60</v>
          </cell>
        </row>
        <row r="1661">
          <cell r="D1661" t="str">
            <v>41292719541012631X</v>
          </cell>
          <cell r="E1661" t="str">
            <v>二级残疾人</v>
          </cell>
          <cell r="F1661" t="str">
            <v>2022-09</v>
          </cell>
          <cell r="G1661" t="str">
            <v>60</v>
          </cell>
        </row>
        <row r="1662">
          <cell r="D1662" t="str">
            <v>412927197606286365</v>
          </cell>
          <cell r="E1662" t="str">
            <v>二级残疾人</v>
          </cell>
          <cell r="F1662" t="str">
            <v>2022-09</v>
          </cell>
          <cell r="G1662" t="str">
            <v>60</v>
          </cell>
        </row>
        <row r="1663">
          <cell r="D1663" t="str">
            <v>411323198008176372</v>
          </cell>
          <cell r="E1663" t="str">
            <v>二级残疾人</v>
          </cell>
          <cell r="F1663" t="str">
            <v>2022-09</v>
          </cell>
          <cell r="G1663" t="str">
            <v>60</v>
          </cell>
        </row>
        <row r="1664">
          <cell r="D1664" t="str">
            <v>412927194612296371</v>
          </cell>
          <cell r="E1664" t="str">
            <v>二级残疾人</v>
          </cell>
          <cell r="F1664" t="str">
            <v>2022-09</v>
          </cell>
          <cell r="G1664" t="str">
            <v>60</v>
          </cell>
        </row>
        <row r="1665">
          <cell r="D1665" t="str">
            <v>412927196801066339</v>
          </cell>
          <cell r="E1665" t="str">
            <v>二级残疾人</v>
          </cell>
          <cell r="F1665" t="str">
            <v>2022-09</v>
          </cell>
          <cell r="G1665" t="str">
            <v>60</v>
          </cell>
        </row>
        <row r="1666">
          <cell r="D1666" t="str">
            <v>412927195712206374</v>
          </cell>
          <cell r="E1666" t="str">
            <v>二级残疾人</v>
          </cell>
          <cell r="F1666" t="str">
            <v>2022-09</v>
          </cell>
          <cell r="G1666" t="str">
            <v>60</v>
          </cell>
        </row>
        <row r="1667">
          <cell r="D1667" t="str">
            <v>412927197703136318</v>
          </cell>
          <cell r="E1667" t="str">
            <v>二级残疾人</v>
          </cell>
          <cell r="F1667" t="str">
            <v>2022-09</v>
          </cell>
          <cell r="G1667" t="str">
            <v>60</v>
          </cell>
        </row>
        <row r="1668">
          <cell r="D1668" t="str">
            <v>41132319811019637X</v>
          </cell>
          <cell r="E1668" t="str">
            <v>二级残疾人</v>
          </cell>
          <cell r="F1668" t="str">
            <v>2022-09</v>
          </cell>
          <cell r="G1668" t="str">
            <v>60</v>
          </cell>
        </row>
        <row r="1669">
          <cell r="D1669" t="str">
            <v>412927196710276330</v>
          </cell>
          <cell r="E1669" t="str">
            <v>二级残疾人</v>
          </cell>
          <cell r="F1669" t="str">
            <v>2022-09</v>
          </cell>
          <cell r="G1669" t="str">
            <v>60</v>
          </cell>
        </row>
        <row r="1670">
          <cell r="D1670" t="str">
            <v>412927195811056332</v>
          </cell>
          <cell r="E1670" t="str">
            <v>二级残疾人</v>
          </cell>
          <cell r="F1670" t="str">
            <v>2022-09</v>
          </cell>
          <cell r="G1670" t="str">
            <v>60</v>
          </cell>
        </row>
        <row r="1671">
          <cell r="D1671" t="str">
            <v>412927197407206350</v>
          </cell>
          <cell r="E1671" t="str">
            <v>二级残疾人</v>
          </cell>
          <cell r="F1671" t="str">
            <v>2022-09</v>
          </cell>
          <cell r="G1671" t="str">
            <v>60</v>
          </cell>
        </row>
        <row r="1672">
          <cell r="D1672" t="str">
            <v>412927195805296313</v>
          </cell>
          <cell r="E1672" t="str">
            <v>二级残疾人</v>
          </cell>
          <cell r="F1672" t="str">
            <v>2022-09</v>
          </cell>
          <cell r="G1672" t="str">
            <v>60</v>
          </cell>
        </row>
        <row r="1673">
          <cell r="D1673" t="str">
            <v>412927196703166344</v>
          </cell>
          <cell r="E1673" t="str">
            <v>二级残疾人</v>
          </cell>
          <cell r="F1673" t="str">
            <v>2022-09</v>
          </cell>
          <cell r="G1673" t="str">
            <v>60</v>
          </cell>
        </row>
        <row r="1674">
          <cell r="D1674" t="str">
            <v>412927195208106382</v>
          </cell>
          <cell r="E1674" t="str">
            <v>二级残疾人</v>
          </cell>
          <cell r="F1674" t="str">
            <v>2022-09</v>
          </cell>
          <cell r="G1674" t="str">
            <v>60</v>
          </cell>
        </row>
        <row r="1675">
          <cell r="D1675" t="str">
            <v>41292719680620637X</v>
          </cell>
          <cell r="E1675" t="str">
            <v>二级残疾人</v>
          </cell>
          <cell r="F1675" t="str">
            <v>2022-09</v>
          </cell>
          <cell r="G1675" t="str">
            <v>60</v>
          </cell>
        </row>
        <row r="1676">
          <cell r="D1676" t="str">
            <v>412927194406206320</v>
          </cell>
          <cell r="E1676" t="str">
            <v>二级残疾人</v>
          </cell>
          <cell r="F1676" t="str">
            <v>2022-09</v>
          </cell>
          <cell r="G1676" t="str">
            <v>60</v>
          </cell>
        </row>
        <row r="1677">
          <cell r="D1677" t="str">
            <v>412927194501186364</v>
          </cell>
          <cell r="E1677" t="str">
            <v>二级残疾人</v>
          </cell>
          <cell r="F1677" t="str">
            <v>2022-09</v>
          </cell>
          <cell r="G1677" t="str">
            <v>60</v>
          </cell>
        </row>
        <row r="1678">
          <cell r="D1678" t="str">
            <v>41292719630205638X</v>
          </cell>
          <cell r="E1678" t="str">
            <v>二级残疾人</v>
          </cell>
          <cell r="F1678" t="str">
            <v>2022-09</v>
          </cell>
          <cell r="G1678" t="str">
            <v>60</v>
          </cell>
        </row>
        <row r="1679">
          <cell r="D1679" t="str">
            <v>411323198909246331</v>
          </cell>
          <cell r="E1679" t="str">
            <v>二级残疾人</v>
          </cell>
          <cell r="F1679" t="str">
            <v>2022-09</v>
          </cell>
          <cell r="G1679" t="str">
            <v>60</v>
          </cell>
        </row>
        <row r="1680">
          <cell r="D1680" t="str">
            <v>411326200811046445</v>
          </cell>
          <cell r="E1680" t="str">
            <v>二级残疾人</v>
          </cell>
          <cell r="F1680" t="str">
            <v>2022-09</v>
          </cell>
          <cell r="G1680" t="str">
            <v>60</v>
          </cell>
        </row>
        <row r="1681">
          <cell r="D1681" t="str">
            <v>412927194805206395</v>
          </cell>
          <cell r="E1681" t="str">
            <v>二级残疾人</v>
          </cell>
          <cell r="F1681" t="str">
            <v>2022-09</v>
          </cell>
          <cell r="G1681" t="str">
            <v>60</v>
          </cell>
        </row>
        <row r="1682">
          <cell r="D1682" t="str">
            <v>412927196904166404</v>
          </cell>
          <cell r="E1682" t="str">
            <v>二级残疾人</v>
          </cell>
          <cell r="F1682" t="str">
            <v>2022-09</v>
          </cell>
          <cell r="G1682" t="str">
            <v>60</v>
          </cell>
        </row>
        <row r="1683">
          <cell r="D1683" t="str">
            <v>411323198008206332</v>
          </cell>
          <cell r="E1683" t="str">
            <v>二级残疾人</v>
          </cell>
          <cell r="F1683" t="str">
            <v>2022-09</v>
          </cell>
          <cell r="G1683" t="str">
            <v>60</v>
          </cell>
        </row>
        <row r="1684">
          <cell r="D1684" t="str">
            <v>412927195312026382</v>
          </cell>
          <cell r="E1684" t="str">
            <v>二级残疾人</v>
          </cell>
          <cell r="F1684" t="str">
            <v>2022-09</v>
          </cell>
          <cell r="G1684" t="str">
            <v>60</v>
          </cell>
        </row>
        <row r="1685">
          <cell r="D1685" t="str">
            <v>412927194706066315</v>
          </cell>
          <cell r="E1685" t="str">
            <v>二级残疾人</v>
          </cell>
          <cell r="F1685" t="str">
            <v>2022-09</v>
          </cell>
          <cell r="G1685" t="str">
            <v>60</v>
          </cell>
        </row>
        <row r="1686">
          <cell r="D1686" t="str">
            <v>41292719480310634X</v>
          </cell>
          <cell r="E1686" t="str">
            <v>二级残疾人</v>
          </cell>
          <cell r="F1686" t="str">
            <v>2022-09</v>
          </cell>
          <cell r="G1686" t="str">
            <v>60</v>
          </cell>
        </row>
        <row r="1687">
          <cell r="D1687" t="str">
            <v>411323200005196351</v>
          </cell>
          <cell r="E1687" t="str">
            <v>二级残疾人</v>
          </cell>
          <cell r="F1687" t="str">
            <v>2022-09</v>
          </cell>
          <cell r="G1687" t="str">
            <v>60</v>
          </cell>
        </row>
        <row r="1688">
          <cell r="D1688" t="str">
            <v>412927196904206437</v>
          </cell>
          <cell r="E1688" t="str">
            <v>二级残疾人</v>
          </cell>
          <cell r="F1688" t="str">
            <v>2022-09</v>
          </cell>
          <cell r="G1688" t="str">
            <v>60</v>
          </cell>
        </row>
        <row r="1689">
          <cell r="D1689" t="str">
            <v>411323198505306326</v>
          </cell>
          <cell r="E1689" t="str">
            <v>二级残疾人</v>
          </cell>
          <cell r="F1689" t="str">
            <v>2022-09</v>
          </cell>
          <cell r="G1689" t="str">
            <v>60</v>
          </cell>
        </row>
        <row r="1690">
          <cell r="D1690" t="str">
            <v>412927196910066370</v>
          </cell>
          <cell r="E1690" t="str">
            <v>二级残疾人</v>
          </cell>
          <cell r="F1690" t="str">
            <v>2022-09</v>
          </cell>
          <cell r="G1690" t="str">
            <v>60</v>
          </cell>
        </row>
        <row r="1691">
          <cell r="D1691" t="str">
            <v>41292719690413631X</v>
          </cell>
          <cell r="E1691" t="str">
            <v>二级残疾人</v>
          </cell>
          <cell r="F1691" t="str">
            <v>2022-09</v>
          </cell>
          <cell r="G1691" t="str">
            <v>60</v>
          </cell>
        </row>
        <row r="1692">
          <cell r="D1692" t="str">
            <v>41292719521226632X</v>
          </cell>
          <cell r="E1692" t="str">
            <v>二级残疾人</v>
          </cell>
          <cell r="F1692" t="str">
            <v>2022-09</v>
          </cell>
          <cell r="G1692" t="str">
            <v>60</v>
          </cell>
        </row>
        <row r="1693">
          <cell r="D1693" t="str">
            <v>412927196208146493</v>
          </cell>
          <cell r="E1693" t="str">
            <v>二级残疾人</v>
          </cell>
          <cell r="F1693" t="str">
            <v>2022-09</v>
          </cell>
          <cell r="G1693" t="str">
            <v>60</v>
          </cell>
        </row>
        <row r="1694">
          <cell r="D1694" t="str">
            <v>412927195907124416</v>
          </cell>
          <cell r="E1694" t="str">
            <v>二级残疾人</v>
          </cell>
          <cell r="F1694" t="str">
            <v>2022-09</v>
          </cell>
          <cell r="G1694" t="str">
            <v>60</v>
          </cell>
        </row>
        <row r="1695">
          <cell r="D1695" t="str">
            <v>412927196411266335</v>
          </cell>
          <cell r="E1695" t="str">
            <v>二级残疾人</v>
          </cell>
          <cell r="F1695" t="str">
            <v>2022-09</v>
          </cell>
          <cell r="G1695" t="str">
            <v>60</v>
          </cell>
        </row>
        <row r="1696">
          <cell r="D1696" t="str">
            <v>412927195208016344</v>
          </cell>
          <cell r="E1696" t="str">
            <v>二级残疾人</v>
          </cell>
          <cell r="F1696" t="str">
            <v>2022-09</v>
          </cell>
          <cell r="G1696" t="str">
            <v>60</v>
          </cell>
        </row>
        <row r="1697">
          <cell r="D1697" t="str">
            <v>412927195705066326</v>
          </cell>
          <cell r="E1697" t="str">
            <v>二级残疾人</v>
          </cell>
          <cell r="F1697" t="str">
            <v>2022-09</v>
          </cell>
          <cell r="G1697" t="str">
            <v>60</v>
          </cell>
        </row>
        <row r="1698">
          <cell r="D1698" t="str">
            <v>412927195409186323</v>
          </cell>
          <cell r="E1698" t="str">
            <v>二级残疾人</v>
          </cell>
          <cell r="F1698" t="str">
            <v>2022-09</v>
          </cell>
          <cell r="G1698" t="str">
            <v>60</v>
          </cell>
        </row>
        <row r="1699">
          <cell r="D1699" t="str">
            <v>412927194804136321</v>
          </cell>
          <cell r="E1699" t="str">
            <v>二级残疾人</v>
          </cell>
          <cell r="F1699" t="str">
            <v>2022-09</v>
          </cell>
          <cell r="G1699" t="str">
            <v>60</v>
          </cell>
        </row>
        <row r="1700">
          <cell r="D1700" t="str">
            <v>412927196007086316</v>
          </cell>
          <cell r="E1700" t="str">
            <v>二级残疾人</v>
          </cell>
          <cell r="F1700" t="str">
            <v>2022-09</v>
          </cell>
          <cell r="G1700" t="str">
            <v>60</v>
          </cell>
        </row>
        <row r="1701">
          <cell r="D1701" t="str">
            <v>412927195501033821</v>
          </cell>
          <cell r="E1701" t="str">
            <v>二级残疾人</v>
          </cell>
          <cell r="F1701" t="str">
            <v>2022-09</v>
          </cell>
          <cell r="G1701" t="str">
            <v>60</v>
          </cell>
        </row>
        <row r="1702">
          <cell r="D1702" t="str">
            <v>412927196210236375</v>
          </cell>
          <cell r="E1702" t="str">
            <v>二级残疾人</v>
          </cell>
          <cell r="F1702" t="str">
            <v>2022-09</v>
          </cell>
          <cell r="G1702" t="str">
            <v>60</v>
          </cell>
        </row>
        <row r="1703">
          <cell r="D1703" t="str">
            <v>412927194710206376</v>
          </cell>
          <cell r="E1703" t="str">
            <v>二级残疾人</v>
          </cell>
          <cell r="F1703" t="str">
            <v>2022-09</v>
          </cell>
          <cell r="G1703" t="str">
            <v>60</v>
          </cell>
        </row>
        <row r="1704">
          <cell r="D1704" t="str">
            <v>41292719531121631X</v>
          </cell>
          <cell r="E1704" t="str">
            <v>二级残疾人</v>
          </cell>
          <cell r="F1704" t="str">
            <v>2022-09</v>
          </cell>
          <cell r="G1704" t="str">
            <v>60</v>
          </cell>
        </row>
        <row r="1705">
          <cell r="D1705" t="str">
            <v>411323198710156443</v>
          </cell>
          <cell r="E1705" t="str">
            <v>二级残疾人</v>
          </cell>
          <cell r="F1705" t="str">
            <v>2022-09</v>
          </cell>
          <cell r="G1705" t="str">
            <v>60</v>
          </cell>
        </row>
        <row r="1706">
          <cell r="D1706" t="str">
            <v>412927195107056427</v>
          </cell>
          <cell r="E1706" t="str">
            <v>二级残疾人</v>
          </cell>
          <cell r="F1706" t="str">
            <v>2022-09</v>
          </cell>
          <cell r="G1706" t="str">
            <v>60</v>
          </cell>
        </row>
        <row r="1707">
          <cell r="D1707" t="str">
            <v>412927194711076323</v>
          </cell>
          <cell r="E1707" t="str">
            <v>二级残疾人</v>
          </cell>
          <cell r="F1707" t="str">
            <v>2022-09</v>
          </cell>
          <cell r="G1707" t="str">
            <v>60</v>
          </cell>
        </row>
        <row r="1708">
          <cell r="D1708" t="str">
            <v>411323198104256313</v>
          </cell>
          <cell r="E1708" t="str">
            <v>二级残疾人</v>
          </cell>
          <cell r="F1708" t="str">
            <v>2022-09</v>
          </cell>
          <cell r="G1708" t="str">
            <v>60</v>
          </cell>
        </row>
        <row r="1709">
          <cell r="D1709" t="str">
            <v>41292719700406639X</v>
          </cell>
          <cell r="E1709" t="str">
            <v>二级残疾人</v>
          </cell>
          <cell r="F1709" t="str">
            <v>2022-09</v>
          </cell>
          <cell r="G1709" t="str">
            <v>60</v>
          </cell>
        </row>
        <row r="1710">
          <cell r="D1710" t="str">
            <v>412927197612086351</v>
          </cell>
          <cell r="E1710" t="str">
            <v>二级残疾人</v>
          </cell>
          <cell r="F1710" t="str">
            <v>2022-09</v>
          </cell>
          <cell r="G1710" t="str">
            <v>60</v>
          </cell>
        </row>
        <row r="1711">
          <cell r="D1711" t="str">
            <v>412927194704236317</v>
          </cell>
          <cell r="E1711" t="str">
            <v>二级残疾人</v>
          </cell>
          <cell r="F1711" t="str">
            <v>2022-09</v>
          </cell>
          <cell r="G1711" t="str">
            <v>60</v>
          </cell>
        </row>
        <row r="1712">
          <cell r="D1712" t="str">
            <v>412927197511086387</v>
          </cell>
          <cell r="E1712" t="str">
            <v>二级残疾人</v>
          </cell>
          <cell r="F1712" t="str">
            <v>2022-09</v>
          </cell>
          <cell r="G1712" t="str">
            <v>60</v>
          </cell>
        </row>
        <row r="1713">
          <cell r="D1713" t="str">
            <v>412927195207186384</v>
          </cell>
          <cell r="E1713" t="str">
            <v>二级残疾人</v>
          </cell>
          <cell r="F1713" t="str">
            <v>2022-09</v>
          </cell>
          <cell r="G1713" t="str">
            <v>60</v>
          </cell>
        </row>
        <row r="1714">
          <cell r="D1714" t="str">
            <v>412927195604106421</v>
          </cell>
          <cell r="E1714" t="str">
            <v>二级残疾人</v>
          </cell>
          <cell r="F1714" t="str">
            <v>2022-09</v>
          </cell>
          <cell r="G1714" t="str">
            <v>60</v>
          </cell>
        </row>
        <row r="1715">
          <cell r="D1715" t="str">
            <v>412927196107156414</v>
          </cell>
          <cell r="E1715" t="str">
            <v>二级残疾人</v>
          </cell>
          <cell r="F1715" t="str">
            <v>2022-09</v>
          </cell>
          <cell r="G1715" t="str">
            <v>60</v>
          </cell>
        </row>
        <row r="1716">
          <cell r="D1716" t="str">
            <v>412927195612176446</v>
          </cell>
          <cell r="E1716" t="str">
            <v>二级残疾人</v>
          </cell>
          <cell r="F1716" t="str">
            <v>2022-09</v>
          </cell>
          <cell r="G1716" t="str">
            <v>60</v>
          </cell>
        </row>
        <row r="1717">
          <cell r="D1717" t="str">
            <v>412927197409286358</v>
          </cell>
          <cell r="E1717" t="str">
            <v>二级残疾人</v>
          </cell>
          <cell r="F1717" t="str">
            <v>2022-09</v>
          </cell>
          <cell r="G1717" t="str">
            <v>60</v>
          </cell>
        </row>
        <row r="1718">
          <cell r="D1718" t="str">
            <v>411323198311206394</v>
          </cell>
          <cell r="E1718" t="str">
            <v>二级残疾人</v>
          </cell>
          <cell r="F1718" t="str">
            <v>2022-09</v>
          </cell>
          <cell r="G1718" t="str">
            <v>60</v>
          </cell>
        </row>
        <row r="1719">
          <cell r="D1719" t="str">
            <v>412927195012116415</v>
          </cell>
          <cell r="E1719" t="str">
            <v>二级残疾人</v>
          </cell>
          <cell r="F1719" t="str">
            <v>2022-09</v>
          </cell>
          <cell r="G1719" t="str">
            <v>60</v>
          </cell>
        </row>
        <row r="1720">
          <cell r="D1720" t="str">
            <v>412927195301086347</v>
          </cell>
          <cell r="E1720" t="str">
            <v>二级残疾人</v>
          </cell>
          <cell r="F1720" t="str">
            <v>2022-09</v>
          </cell>
          <cell r="G1720" t="str">
            <v>60</v>
          </cell>
        </row>
        <row r="1721">
          <cell r="D1721" t="str">
            <v>412927197312216337</v>
          </cell>
          <cell r="E1721" t="str">
            <v>二级残疾人</v>
          </cell>
          <cell r="F1721" t="str">
            <v>2022-09</v>
          </cell>
          <cell r="G1721" t="str">
            <v>60</v>
          </cell>
        </row>
        <row r="1722">
          <cell r="D1722" t="str">
            <v>412927197109036314</v>
          </cell>
          <cell r="E1722" t="str">
            <v>二级残疾人</v>
          </cell>
          <cell r="F1722" t="str">
            <v>2022-09</v>
          </cell>
          <cell r="G1722" t="str">
            <v>60</v>
          </cell>
        </row>
        <row r="1723">
          <cell r="D1723" t="str">
            <v>412927197307026379</v>
          </cell>
          <cell r="E1723" t="str">
            <v>二级残疾人</v>
          </cell>
          <cell r="F1723" t="str">
            <v>2022-09</v>
          </cell>
          <cell r="G1723" t="str">
            <v>60</v>
          </cell>
        </row>
        <row r="1724">
          <cell r="D1724" t="str">
            <v>412927194911216319</v>
          </cell>
          <cell r="E1724" t="str">
            <v>二级残疾人</v>
          </cell>
          <cell r="F1724" t="str">
            <v>2022-09</v>
          </cell>
          <cell r="G1724" t="str">
            <v>60</v>
          </cell>
        </row>
        <row r="1725">
          <cell r="D1725" t="str">
            <v>41292719530608632X</v>
          </cell>
          <cell r="E1725" t="str">
            <v>二级残疾人</v>
          </cell>
          <cell r="F1725" t="str">
            <v>2022-09</v>
          </cell>
          <cell r="G1725" t="str">
            <v>60</v>
          </cell>
        </row>
        <row r="1726">
          <cell r="D1726" t="str">
            <v>411323198007156708</v>
          </cell>
          <cell r="E1726" t="str">
            <v>二级残疾人</v>
          </cell>
          <cell r="F1726" t="str">
            <v>2022-09</v>
          </cell>
          <cell r="G1726" t="str">
            <v>60</v>
          </cell>
        </row>
        <row r="1727">
          <cell r="D1727" t="str">
            <v>411323198103136379</v>
          </cell>
          <cell r="E1727" t="str">
            <v>二级残疾人</v>
          </cell>
          <cell r="F1727" t="str">
            <v>2022-09</v>
          </cell>
          <cell r="G1727" t="str">
            <v>60</v>
          </cell>
        </row>
        <row r="1728">
          <cell r="D1728" t="str">
            <v>412927195010286349</v>
          </cell>
          <cell r="E1728" t="str">
            <v>二级残疾人</v>
          </cell>
          <cell r="F1728" t="str">
            <v>2022-09</v>
          </cell>
          <cell r="G1728" t="str">
            <v>60</v>
          </cell>
        </row>
        <row r="1729">
          <cell r="D1729" t="str">
            <v>412927195708156335</v>
          </cell>
          <cell r="E1729" t="str">
            <v>二级残疾人</v>
          </cell>
          <cell r="F1729" t="str">
            <v>2022-09</v>
          </cell>
          <cell r="G1729" t="str">
            <v>60</v>
          </cell>
        </row>
        <row r="1730">
          <cell r="D1730" t="str">
            <v>412927197606056332</v>
          </cell>
          <cell r="E1730" t="str">
            <v>二级残疾人</v>
          </cell>
          <cell r="F1730" t="str">
            <v>2022-09</v>
          </cell>
          <cell r="G1730" t="str">
            <v>60</v>
          </cell>
        </row>
        <row r="1731">
          <cell r="D1731" t="str">
            <v>412927194512096321</v>
          </cell>
          <cell r="E1731" t="str">
            <v>二级残疾人</v>
          </cell>
          <cell r="F1731" t="str">
            <v>2022-09</v>
          </cell>
          <cell r="G1731" t="str">
            <v>60</v>
          </cell>
        </row>
        <row r="1732">
          <cell r="D1732" t="str">
            <v>412927195207086324</v>
          </cell>
          <cell r="E1732" t="str">
            <v>二级残疾人</v>
          </cell>
          <cell r="F1732" t="str">
            <v>2022-09</v>
          </cell>
          <cell r="G1732" t="str">
            <v>60</v>
          </cell>
        </row>
        <row r="1733">
          <cell r="D1733" t="str">
            <v>412927194407126322</v>
          </cell>
          <cell r="E1733" t="str">
            <v>二级残疾人</v>
          </cell>
          <cell r="F1733" t="str">
            <v>2022-09</v>
          </cell>
          <cell r="G1733" t="str">
            <v>60</v>
          </cell>
        </row>
        <row r="1734">
          <cell r="D1734" t="str">
            <v>412927197608176338</v>
          </cell>
          <cell r="E1734" t="str">
            <v>二级残疾人</v>
          </cell>
          <cell r="F1734" t="str">
            <v>2022-09</v>
          </cell>
          <cell r="G1734" t="str">
            <v>60</v>
          </cell>
        </row>
        <row r="1735">
          <cell r="D1735" t="str">
            <v>412927195204216314</v>
          </cell>
          <cell r="E1735" t="str">
            <v>二级残疾人</v>
          </cell>
          <cell r="F1735" t="str">
            <v>2022-09</v>
          </cell>
          <cell r="G1735" t="str">
            <v>60</v>
          </cell>
        </row>
        <row r="1736">
          <cell r="D1736" t="str">
            <v>412927195102186310</v>
          </cell>
          <cell r="E1736" t="str">
            <v>二级残疾人</v>
          </cell>
          <cell r="F1736" t="str">
            <v>2022-09</v>
          </cell>
          <cell r="G1736" t="str">
            <v>60</v>
          </cell>
        </row>
        <row r="1737">
          <cell r="D1737" t="str">
            <v>412927195010256318</v>
          </cell>
          <cell r="E1737" t="str">
            <v>二级残疾人</v>
          </cell>
          <cell r="F1737" t="str">
            <v>2022-09</v>
          </cell>
          <cell r="G1737" t="str">
            <v>60</v>
          </cell>
        </row>
        <row r="1738">
          <cell r="D1738" t="str">
            <v>412927195210276313</v>
          </cell>
          <cell r="E1738" t="str">
            <v>二级残疾人</v>
          </cell>
          <cell r="F1738" t="str">
            <v>2022-09</v>
          </cell>
          <cell r="G1738" t="str">
            <v>60</v>
          </cell>
        </row>
        <row r="1739">
          <cell r="D1739" t="str">
            <v>41292719531105631X</v>
          </cell>
          <cell r="E1739" t="str">
            <v>二级残疾人</v>
          </cell>
          <cell r="F1739" t="str">
            <v>2022-09</v>
          </cell>
          <cell r="G1739" t="str">
            <v>60</v>
          </cell>
        </row>
        <row r="1740">
          <cell r="D1740" t="str">
            <v>412927194508106339</v>
          </cell>
          <cell r="E1740" t="str">
            <v>二级残疾人</v>
          </cell>
          <cell r="F1740" t="str">
            <v>2022-09</v>
          </cell>
          <cell r="G1740" t="str">
            <v>60</v>
          </cell>
        </row>
        <row r="1741">
          <cell r="D1741" t="str">
            <v>412927196112306317</v>
          </cell>
          <cell r="E1741" t="str">
            <v>二级残疾人</v>
          </cell>
          <cell r="F1741" t="str">
            <v>2022-09</v>
          </cell>
          <cell r="G1741" t="str">
            <v>60</v>
          </cell>
        </row>
        <row r="1742">
          <cell r="D1742" t="str">
            <v>412927194609126347</v>
          </cell>
          <cell r="E1742" t="str">
            <v>二级残疾人</v>
          </cell>
          <cell r="F1742" t="str">
            <v>2022-09</v>
          </cell>
          <cell r="G1742" t="str">
            <v>60</v>
          </cell>
        </row>
        <row r="1743">
          <cell r="D1743" t="str">
            <v>412927194302206326</v>
          </cell>
          <cell r="E1743" t="str">
            <v>二级残疾人</v>
          </cell>
          <cell r="F1743" t="str">
            <v>2022-09</v>
          </cell>
          <cell r="G1743" t="str">
            <v>60</v>
          </cell>
        </row>
        <row r="1744">
          <cell r="D1744" t="str">
            <v>411323198009116312</v>
          </cell>
          <cell r="E1744" t="str">
            <v>二级残疾人</v>
          </cell>
          <cell r="F1744" t="str">
            <v>2022-09</v>
          </cell>
          <cell r="G1744" t="str">
            <v>60</v>
          </cell>
        </row>
        <row r="1745">
          <cell r="D1745" t="str">
            <v>41292719371228631X</v>
          </cell>
          <cell r="E1745" t="str">
            <v>二级残疾人</v>
          </cell>
          <cell r="F1745" t="str">
            <v>2022-09</v>
          </cell>
          <cell r="G1745" t="str">
            <v>60</v>
          </cell>
        </row>
        <row r="1746">
          <cell r="D1746" t="str">
            <v>411323198611216316</v>
          </cell>
          <cell r="E1746" t="str">
            <v>二级残疾人</v>
          </cell>
          <cell r="F1746" t="str">
            <v>2022-09</v>
          </cell>
          <cell r="G1746" t="str">
            <v>60</v>
          </cell>
        </row>
        <row r="1747">
          <cell r="D1747" t="str">
            <v>411323198309206344</v>
          </cell>
          <cell r="E1747" t="str">
            <v>二级残疾人</v>
          </cell>
          <cell r="F1747" t="str">
            <v>2022-09</v>
          </cell>
          <cell r="G1747" t="str">
            <v>60</v>
          </cell>
        </row>
        <row r="1748">
          <cell r="D1748" t="str">
            <v>412927197406066413</v>
          </cell>
          <cell r="E1748" t="str">
            <v>二级残疾人</v>
          </cell>
          <cell r="F1748" t="str">
            <v>2022-09</v>
          </cell>
          <cell r="G1748" t="str">
            <v>60</v>
          </cell>
        </row>
        <row r="1749">
          <cell r="D1749" t="str">
            <v>412927196906146319</v>
          </cell>
          <cell r="E1749" t="str">
            <v>二级残疾人</v>
          </cell>
          <cell r="F1749" t="str">
            <v>2022-09</v>
          </cell>
          <cell r="G1749" t="str">
            <v>60</v>
          </cell>
        </row>
        <row r="1750">
          <cell r="D1750" t="str">
            <v>412927196303146328</v>
          </cell>
          <cell r="E1750" t="str">
            <v>二级残疾人</v>
          </cell>
          <cell r="F1750" t="str">
            <v>2022-09</v>
          </cell>
          <cell r="G1750" t="str">
            <v>60</v>
          </cell>
        </row>
        <row r="1751">
          <cell r="D1751" t="str">
            <v>41292719660126631X</v>
          </cell>
          <cell r="E1751" t="str">
            <v>二级残疾人</v>
          </cell>
          <cell r="F1751" t="str">
            <v>2022-09</v>
          </cell>
          <cell r="G1751" t="str">
            <v>60</v>
          </cell>
        </row>
        <row r="1752">
          <cell r="D1752" t="str">
            <v>411323199212106368</v>
          </cell>
          <cell r="E1752" t="str">
            <v>二级残疾人</v>
          </cell>
          <cell r="F1752" t="str">
            <v>2022-09</v>
          </cell>
          <cell r="G1752" t="str">
            <v>60</v>
          </cell>
        </row>
        <row r="1753">
          <cell r="D1753" t="str">
            <v>412927196709266426</v>
          </cell>
          <cell r="E1753" t="str">
            <v>二级残疾人</v>
          </cell>
          <cell r="F1753" t="str">
            <v>2022-09</v>
          </cell>
          <cell r="G1753" t="str">
            <v>60</v>
          </cell>
        </row>
        <row r="1754">
          <cell r="D1754" t="str">
            <v>411323198102286375</v>
          </cell>
          <cell r="E1754" t="str">
            <v>二级残疾人</v>
          </cell>
          <cell r="F1754" t="str">
            <v>2022-09</v>
          </cell>
          <cell r="G1754" t="str">
            <v>60</v>
          </cell>
        </row>
        <row r="1755">
          <cell r="D1755" t="str">
            <v>412927197102016388</v>
          </cell>
          <cell r="E1755" t="str">
            <v>二级残疾人</v>
          </cell>
          <cell r="F1755" t="str">
            <v>2022-09</v>
          </cell>
          <cell r="G1755" t="str">
            <v>60</v>
          </cell>
        </row>
        <row r="1756">
          <cell r="D1756" t="str">
            <v>412927194406116333</v>
          </cell>
          <cell r="E1756" t="str">
            <v>二级残疾人</v>
          </cell>
          <cell r="F1756" t="str">
            <v>2022-09</v>
          </cell>
          <cell r="G1756" t="str">
            <v>60</v>
          </cell>
        </row>
        <row r="1757">
          <cell r="D1757" t="str">
            <v>412927194102076328</v>
          </cell>
          <cell r="E1757" t="str">
            <v>二级残疾人</v>
          </cell>
          <cell r="F1757" t="str">
            <v>2022-09</v>
          </cell>
          <cell r="G1757" t="str">
            <v>60</v>
          </cell>
        </row>
        <row r="1758">
          <cell r="D1758" t="str">
            <v>412927195309126366</v>
          </cell>
          <cell r="E1758" t="str">
            <v>二级残疾人</v>
          </cell>
          <cell r="F1758" t="str">
            <v>2022-09</v>
          </cell>
          <cell r="G1758" t="str">
            <v>60</v>
          </cell>
        </row>
        <row r="1759">
          <cell r="D1759" t="str">
            <v>412927194311176317</v>
          </cell>
          <cell r="E1759" t="str">
            <v>二级残疾人</v>
          </cell>
          <cell r="F1759" t="str">
            <v>2022-09</v>
          </cell>
          <cell r="G1759" t="str">
            <v>60</v>
          </cell>
        </row>
        <row r="1760">
          <cell r="D1760" t="str">
            <v>412927195604306319</v>
          </cell>
          <cell r="E1760" t="str">
            <v>二级残疾人</v>
          </cell>
          <cell r="F1760" t="str">
            <v>2022-09</v>
          </cell>
          <cell r="G1760" t="str">
            <v>60</v>
          </cell>
        </row>
        <row r="1761">
          <cell r="D1761" t="str">
            <v>412927196301206331</v>
          </cell>
          <cell r="E1761" t="str">
            <v>二级残疾人</v>
          </cell>
          <cell r="F1761" t="str">
            <v>2022-09</v>
          </cell>
          <cell r="G1761" t="str">
            <v>60</v>
          </cell>
        </row>
        <row r="1762">
          <cell r="D1762" t="str">
            <v>41292719790721631X</v>
          </cell>
          <cell r="E1762" t="str">
            <v>二级残疾人</v>
          </cell>
          <cell r="F1762" t="str">
            <v>2022-09</v>
          </cell>
          <cell r="G1762" t="str">
            <v>60</v>
          </cell>
        </row>
        <row r="1763">
          <cell r="D1763" t="str">
            <v>412927197405136328</v>
          </cell>
          <cell r="E1763" t="str">
            <v>二级残疾人</v>
          </cell>
          <cell r="F1763" t="str">
            <v>2022-09</v>
          </cell>
          <cell r="G1763" t="str">
            <v>60</v>
          </cell>
        </row>
        <row r="1764">
          <cell r="D1764" t="str">
            <v>412927196211256319</v>
          </cell>
          <cell r="E1764" t="str">
            <v>二级残疾人</v>
          </cell>
          <cell r="F1764" t="str">
            <v>2022-09</v>
          </cell>
          <cell r="G1764" t="str">
            <v>60</v>
          </cell>
        </row>
        <row r="1765">
          <cell r="D1765" t="str">
            <v>412927194910136341</v>
          </cell>
          <cell r="E1765" t="str">
            <v>二级残疾人</v>
          </cell>
          <cell r="F1765" t="str">
            <v>2022-09</v>
          </cell>
          <cell r="G1765" t="str">
            <v>60</v>
          </cell>
        </row>
        <row r="1766">
          <cell r="D1766" t="str">
            <v>412927196508226321</v>
          </cell>
          <cell r="E1766" t="str">
            <v>二级残疾人</v>
          </cell>
          <cell r="F1766" t="str">
            <v>2022-09</v>
          </cell>
          <cell r="G1766" t="str">
            <v>60</v>
          </cell>
        </row>
        <row r="1767">
          <cell r="D1767" t="str">
            <v>412927195909076331</v>
          </cell>
          <cell r="E1767" t="str">
            <v>二级残疾人</v>
          </cell>
          <cell r="F1767" t="str">
            <v>2022-09</v>
          </cell>
          <cell r="G1767" t="str">
            <v>60</v>
          </cell>
        </row>
        <row r="1768">
          <cell r="D1768" t="str">
            <v>412927197402134685</v>
          </cell>
          <cell r="E1768" t="str">
            <v>二级残疾人</v>
          </cell>
          <cell r="F1768" t="str">
            <v>2022-09</v>
          </cell>
          <cell r="G1768" t="str">
            <v>60</v>
          </cell>
        </row>
        <row r="1769">
          <cell r="D1769" t="str">
            <v>412927195211126317</v>
          </cell>
          <cell r="E1769" t="str">
            <v>二级残疾人</v>
          </cell>
          <cell r="F1769" t="str">
            <v>2022-09</v>
          </cell>
          <cell r="G1769" t="str">
            <v>60</v>
          </cell>
        </row>
        <row r="1770">
          <cell r="D1770" t="str">
            <v>411326200009066422</v>
          </cell>
          <cell r="E1770" t="str">
            <v>二级残疾人</v>
          </cell>
          <cell r="F1770" t="str">
            <v>2022-09</v>
          </cell>
          <cell r="G1770" t="str">
            <v>60</v>
          </cell>
        </row>
        <row r="1771">
          <cell r="D1771" t="str">
            <v>412927194311066353</v>
          </cell>
          <cell r="E1771" t="str">
            <v>二级残疾人</v>
          </cell>
          <cell r="F1771" t="str">
            <v>2022-09</v>
          </cell>
          <cell r="G1771" t="str">
            <v>60</v>
          </cell>
        </row>
        <row r="1772">
          <cell r="D1772" t="str">
            <v>412927197305186352</v>
          </cell>
          <cell r="E1772" t="str">
            <v>二级残疾人</v>
          </cell>
          <cell r="F1772" t="str">
            <v>2022-09</v>
          </cell>
          <cell r="G1772" t="str">
            <v>60</v>
          </cell>
        </row>
        <row r="1773">
          <cell r="D1773" t="str">
            <v>412927194508186332</v>
          </cell>
          <cell r="E1773" t="str">
            <v>二级残疾人</v>
          </cell>
          <cell r="F1773" t="str">
            <v>2022-09</v>
          </cell>
          <cell r="G1773" t="str">
            <v>60</v>
          </cell>
        </row>
        <row r="1774">
          <cell r="D1774" t="str">
            <v>412927195001086361</v>
          </cell>
          <cell r="E1774" t="str">
            <v>二级残疾人</v>
          </cell>
          <cell r="F1774" t="str">
            <v>2022-09</v>
          </cell>
          <cell r="G1774" t="str">
            <v>60</v>
          </cell>
        </row>
        <row r="1775">
          <cell r="D1775" t="str">
            <v>412927194707166342</v>
          </cell>
          <cell r="E1775" t="str">
            <v>二级残疾人</v>
          </cell>
          <cell r="F1775" t="str">
            <v>2022-09</v>
          </cell>
          <cell r="G1775" t="str">
            <v>60</v>
          </cell>
        </row>
        <row r="1776">
          <cell r="D1776" t="str">
            <v>412927194905206325</v>
          </cell>
          <cell r="E1776" t="str">
            <v>二级残疾人</v>
          </cell>
          <cell r="F1776" t="str">
            <v>2022-09</v>
          </cell>
          <cell r="G1776" t="str">
            <v>60</v>
          </cell>
        </row>
        <row r="1777">
          <cell r="D1777" t="str">
            <v>412927194504156312</v>
          </cell>
          <cell r="E1777" t="str">
            <v>二级残疾人</v>
          </cell>
          <cell r="F1777" t="str">
            <v>2022-09</v>
          </cell>
          <cell r="G1777" t="str">
            <v>60</v>
          </cell>
        </row>
        <row r="1778">
          <cell r="D1778" t="str">
            <v>412927195008266349</v>
          </cell>
          <cell r="E1778" t="str">
            <v>二级残疾人</v>
          </cell>
          <cell r="F1778" t="str">
            <v>2022-09</v>
          </cell>
          <cell r="G1778" t="str">
            <v>60</v>
          </cell>
        </row>
        <row r="1779">
          <cell r="D1779" t="str">
            <v>41292719531225633X</v>
          </cell>
          <cell r="E1779" t="str">
            <v>二级残疾人</v>
          </cell>
          <cell r="F1779" t="str">
            <v>2022-09</v>
          </cell>
          <cell r="G1779" t="str">
            <v>60</v>
          </cell>
        </row>
        <row r="1780">
          <cell r="D1780" t="str">
            <v>412927195510116311</v>
          </cell>
          <cell r="E1780" t="str">
            <v>二级残疾人</v>
          </cell>
          <cell r="F1780" t="str">
            <v>2022-09</v>
          </cell>
          <cell r="G1780" t="str">
            <v>60</v>
          </cell>
        </row>
        <row r="1781">
          <cell r="D1781" t="str">
            <v>412927197911086327</v>
          </cell>
          <cell r="E1781" t="str">
            <v>二级残疾人</v>
          </cell>
          <cell r="F1781" t="str">
            <v>2022-09</v>
          </cell>
          <cell r="G1781" t="str">
            <v>60</v>
          </cell>
        </row>
        <row r="1782">
          <cell r="D1782" t="str">
            <v>412927194107196310</v>
          </cell>
          <cell r="E1782" t="str">
            <v>二级残疾人</v>
          </cell>
          <cell r="F1782" t="str">
            <v>2022-09</v>
          </cell>
          <cell r="G1782" t="str">
            <v>60</v>
          </cell>
        </row>
        <row r="1783">
          <cell r="D1783" t="str">
            <v>412927194812246328</v>
          </cell>
          <cell r="E1783" t="str">
            <v>二级残疾人</v>
          </cell>
          <cell r="F1783" t="str">
            <v>2022-09</v>
          </cell>
          <cell r="G1783" t="str">
            <v>60</v>
          </cell>
        </row>
        <row r="1784">
          <cell r="D1784" t="str">
            <v>412927195406166335</v>
          </cell>
          <cell r="E1784" t="str">
            <v>二级残疾人</v>
          </cell>
          <cell r="F1784" t="str">
            <v>2022-09</v>
          </cell>
          <cell r="G1784" t="str">
            <v>60</v>
          </cell>
        </row>
        <row r="1785">
          <cell r="D1785" t="str">
            <v>412927195011276329</v>
          </cell>
          <cell r="E1785" t="str">
            <v>二级残疾人</v>
          </cell>
          <cell r="F1785" t="str">
            <v>2022-09</v>
          </cell>
          <cell r="G1785" t="str">
            <v>60</v>
          </cell>
        </row>
        <row r="1786">
          <cell r="D1786" t="str">
            <v>412927194812286397</v>
          </cell>
          <cell r="E1786" t="str">
            <v>二级残疾人</v>
          </cell>
          <cell r="F1786" t="str">
            <v>2022-09</v>
          </cell>
          <cell r="G1786" t="str">
            <v>60</v>
          </cell>
        </row>
        <row r="1787">
          <cell r="D1787" t="str">
            <v>412927196907186355</v>
          </cell>
          <cell r="E1787" t="str">
            <v>二级残疾人</v>
          </cell>
          <cell r="F1787" t="str">
            <v>2022-09</v>
          </cell>
          <cell r="G1787" t="str">
            <v>60</v>
          </cell>
        </row>
        <row r="1788">
          <cell r="D1788" t="str">
            <v>412927194707156523</v>
          </cell>
          <cell r="E1788" t="str">
            <v>二级残疾人</v>
          </cell>
          <cell r="F1788" t="str">
            <v>2022-09</v>
          </cell>
          <cell r="G1788" t="str">
            <v>60</v>
          </cell>
        </row>
        <row r="1789">
          <cell r="D1789" t="str">
            <v>412927196309146345</v>
          </cell>
          <cell r="E1789" t="str">
            <v>二级残疾人</v>
          </cell>
          <cell r="F1789" t="str">
            <v>2022-09</v>
          </cell>
          <cell r="G1789" t="str">
            <v>60</v>
          </cell>
        </row>
        <row r="1790">
          <cell r="D1790" t="str">
            <v>411323198801166313</v>
          </cell>
          <cell r="E1790" t="str">
            <v>二级残疾人</v>
          </cell>
          <cell r="F1790" t="str">
            <v>2022-09</v>
          </cell>
          <cell r="G1790" t="str">
            <v>60</v>
          </cell>
        </row>
        <row r="1791">
          <cell r="D1791" t="str">
            <v>412927194305026312</v>
          </cell>
          <cell r="E1791" t="str">
            <v>二级残疾人</v>
          </cell>
          <cell r="F1791" t="str">
            <v>2022-09</v>
          </cell>
          <cell r="G1791" t="str">
            <v>60</v>
          </cell>
        </row>
        <row r="1792">
          <cell r="D1792" t="str">
            <v>412927195302166314</v>
          </cell>
          <cell r="E1792" t="str">
            <v>二级残疾人</v>
          </cell>
          <cell r="F1792" t="str">
            <v>2022-09</v>
          </cell>
          <cell r="G1792" t="str">
            <v>60</v>
          </cell>
        </row>
        <row r="1793">
          <cell r="D1793" t="str">
            <v>412927194407016326</v>
          </cell>
          <cell r="E1793" t="str">
            <v>二级残疾人</v>
          </cell>
          <cell r="F1793" t="str">
            <v>2022-09</v>
          </cell>
          <cell r="G1793" t="str">
            <v>60</v>
          </cell>
        </row>
        <row r="1794">
          <cell r="D1794" t="str">
            <v>412927195903256323</v>
          </cell>
          <cell r="E1794" t="str">
            <v>二级残疾人</v>
          </cell>
          <cell r="F1794" t="str">
            <v>2022-09</v>
          </cell>
          <cell r="G1794" t="str">
            <v>60</v>
          </cell>
        </row>
        <row r="1795">
          <cell r="D1795" t="str">
            <v>412927195005256372</v>
          </cell>
          <cell r="E1795" t="str">
            <v>二级残疾人</v>
          </cell>
          <cell r="F1795" t="str">
            <v>2022-09</v>
          </cell>
          <cell r="G1795" t="str">
            <v>60</v>
          </cell>
        </row>
        <row r="1796">
          <cell r="D1796" t="str">
            <v>412927194312116324</v>
          </cell>
          <cell r="E1796" t="str">
            <v>二级残疾人</v>
          </cell>
          <cell r="F1796" t="str">
            <v>2022-09</v>
          </cell>
          <cell r="G1796" t="str">
            <v>60</v>
          </cell>
        </row>
        <row r="1797">
          <cell r="D1797" t="str">
            <v>412927195707156595</v>
          </cell>
          <cell r="E1797" t="str">
            <v>二级残疾人</v>
          </cell>
          <cell r="F1797" t="str">
            <v>2022-09</v>
          </cell>
          <cell r="G1797" t="str">
            <v>60</v>
          </cell>
        </row>
        <row r="1798">
          <cell r="D1798" t="str">
            <v>412927196807056422</v>
          </cell>
          <cell r="E1798" t="str">
            <v>二级残疾人</v>
          </cell>
          <cell r="F1798" t="str">
            <v>2022-09</v>
          </cell>
          <cell r="G1798" t="str">
            <v>60</v>
          </cell>
        </row>
        <row r="1799">
          <cell r="D1799" t="str">
            <v>412927194801216334</v>
          </cell>
          <cell r="E1799" t="str">
            <v>二级残疾人</v>
          </cell>
          <cell r="F1799" t="str">
            <v>2022-09</v>
          </cell>
          <cell r="G1799" t="str">
            <v>60</v>
          </cell>
        </row>
        <row r="1800">
          <cell r="D1800" t="str">
            <v>412927196612036317</v>
          </cell>
          <cell r="E1800" t="str">
            <v>二级残疾人</v>
          </cell>
          <cell r="F1800" t="str">
            <v>2022-09</v>
          </cell>
          <cell r="G1800" t="str">
            <v>60</v>
          </cell>
        </row>
        <row r="1801">
          <cell r="D1801" t="str">
            <v>412927195305186337</v>
          </cell>
          <cell r="E1801" t="str">
            <v>二级残疾人</v>
          </cell>
          <cell r="F1801" t="str">
            <v>2022-09</v>
          </cell>
          <cell r="G1801" t="str">
            <v>60</v>
          </cell>
        </row>
        <row r="1802">
          <cell r="D1802" t="str">
            <v>411323198304136367</v>
          </cell>
          <cell r="E1802" t="str">
            <v>二级残疾人</v>
          </cell>
          <cell r="F1802" t="str">
            <v>2022-09</v>
          </cell>
          <cell r="G1802" t="str">
            <v>60</v>
          </cell>
        </row>
        <row r="1803">
          <cell r="D1803" t="str">
            <v>412927196212266324</v>
          </cell>
          <cell r="E1803" t="str">
            <v>二级残疾人</v>
          </cell>
          <cell r="F1803" t="str">
            <v>2022-09</v>
          </cell>
          <cell r="G1803" t="str">
            <v>60</v>
          </cell>
        </row>
        <row r="1804">
          <cell r="D1804" t="str">
            <v>412927196512136417</v>
          </cell>
          <cell r="E1804" t="str">
            <v>二级残疾人</v>
          </cell>
          <cell r="F1804" t="str">
            <v>2022-09</v>
          </cell>
          <cell r="G1804" t="str">
            <v>60</v>
          </cell>
        </row>
        <row r="1805">
          <cell r="D1805" t="str">
            <v>411323198111196363</v>
          </cell>
          <cell r="E1805" t="str">
            <v>二级残疾人</v>
          </cell>
          <cell r="F1805" t="str">
            <v>2022-09</v>
          </cell>
          <cell r="G1805" t="str">
            <v>60</v>
          </cell>
        </row>
        <row r="1806">
          <cell r="D1806" t="str">
            <v>41292719561109633X</v>
          </cell>
          <cell r="E1806" t="str">
            <v>二级残疾人</v>
          </cell>
          <cell r="F1806" t="str">
            <v>2022-09</v>
          </cell>
          <cell r="G1806" t="str">
            <v>60</v>
          </cell>
        </row>
        <row r="1807">
          <cell r="D1807" t="str">
            <v>412927195109226346</v>
          </cell>
          <cell r="E1807" t="str">
            <v>二级残疾人</v>
          </cell>
          <cell r="F1807" t="str">
            <v>2022-09</v>
          </cell>
          <cell r="G1807" t="str">
            <v>60</v>
          </cell>
        </row>
        <row r="1808">
          <cell r="D1808" t="str">
            <v>412927195902166334</v>
          </cell>
          <cell r="E1808" t="str">
            <v>二级残疾人</v>
          </cell>
          <cell r="F1808" t="str">
            <v>2022-09</v>
          </cell>
          <cell r="G1808" t="str">
            <v>60</v>
          </cell>
        </row>
        <row r="1809">
          <cell r="D1809" t="str">
            <v>412927196012184439</v>
          </cell>
          <cell r="E1809" t="str">
            <v>二级残疾人</v>
          </cell>
          <cell r="F1809" t="str">
            <v>2022-09</v>
          </cell>
          <cell r="G1809" t="str">
            <v>60</v>
          </cell>
        </row>
        <row r="1810">
          <cell r="D1810" t="str">
            <v>411323199310106345</v>
          </cell>
          <cell r="E1810" t="str">
            <v>二级残疾人</v>
          </cell>
          <cell r="F1810" t="str">
            <v>2022-09</v>
          </cell>
          <cell r="G1810" t="str">
            <v>60</v>
          </cell>
        </row>
        <row r="1811">
          <cell r="D1811" t="str">
            <v>412927195202026314</v>
          </cell>
          <cell r="E1811" t="str">
            <v>二级残疾人</v>
          </cell>
          <cell r="F1811" t="str">
            <v>2022-09</v>
          </cell>
          <cell r="G1811" t="str">
            <v>60</v>
          </cell>
        </row>
        <row r="1812">
          <cell r="D1812" t="str">
            <v>411323198102096379</v>
          </cell>
          <cell r="E1812" t="str">
            <v>二级残疾人</v>
          </cell>
          <cell r="F1812" t="str">
            <v>2022-09</v>
          </cell>
          <cell r="G1812" t="str">
            <v>60</v>
          </cell>
        </row>
        <row r="1813">
          <cell r="D1813" t="str">
            <v>41292719560823632X</v>
          </cell>
          <cell r="E1813" t="str">
            <v>二级残疾人</v>
          </cell>
          <cell r="F1813" t="str">
            <v>2022-09</v>
          </cell>
          <cell r="G1813" t="str">
            <v>60</v>
          </cell>
        </row>
        <row r="1814">
          <cell r="D1814" t="str">
            <v>412927197911066350</v>
          </cell>
          <cell r="E1814" t="str">
            <v>二级残疾人</v>
          </cell>
          <cell r="F1814" t="str">
            <v>2022-09</v>
          </cell>
          <cell r="G1814" t="str">
            <v>60</v>
          </cell>
        </row>
        <row r="1815">
          <cell r="D1815" t="str">
            <v>411326201210106320</v>
          </cell>
          <cell r="E1815" t="str">
            <v>二级残疾人</v>
          </cell>
          <cell r="F1815" t="str">
            <v>2022-09</v>
          </cell>
          <cell r="G1815" t="str">
            <v>60</v>
          </cell>
        </row>
        <row r="1816">
          <cell r="D1816" t="str">
            <v>412927195805256354</v>
          </cell>
          <cell r="E1816" t="str">
            <v>二级残疾人</v>
          </cell>
          <cell r="F1816" t="str">
            <v>2022-09</v>
          </cell>
          <cell r="G1816" t="str">
            <v>60</v>
          </cell>
        </row>
        <row r="1817">
          <cell r="D1817" t="str">
            <v>412927195605086346</v>
          </cell>
          <cell r="E1817" t="str">
            <v>二级残疾人</v>
          </cell>
          <cell r="F1817" t="str">
            <v>2022-09</v>
          </cell>
          <cell r="G1817" t="str">
            <v>60</v>
          </cell>
        </row>
        <row r="1818">
          <cell r="D1818" t="str">
            <v>412927196205156661</v>
          </cell>
          <cell r="E1818" t="str">
            <v>二级残疾人</v>
          </cell>
          <cell r="F1818" t="str">
            <v>2022-09</v>
          </cell>
          <cell r="G1818" t="str">
            <v>60</v>
          </cell>
        </row>
        <row r="1819">
          <cell r="D1819" t="str">
            <v>412927195706216322</v>
          </cell>
          <cell r="E1819" t="str">
            <v>二级残疾人</v>
          </cell>
          <cell r="F1819" t="str">
            <v>2022-09</v>
          </cell>
          <cell r="G1819" t="str">
            <v>60</v>
          </cell>
        </row>
        <row r="1820">
          <cell r="D1820" t="str">
            <v>412927195110166344</v>
          </cell>
          <cell r="E1820" t="str">
            <v>二级残疾人</v>
          </cell>
          <cell r="F1820" t="str">
            <v>2022-09</v>
          </cell>
          <cell r="G1820" t="str">
            <v>60</v>
          </cell>
        </row>
        <row r="1821">
          <cell r="D1821" t="str">
            <v>412927194809086343</v>
          </cell>
          <cell r="E1821" t="str">
            <v>二级残疾人</v>
          </cell>
          <cell r="F1821" t="str">
            <v>2022-09</v>
          </cell>
          <cell r="G1821" t="str">
            <v>60</v>
          </cell>
        </row>
        <row r="1822">
          <cell r="D1822" t="str">
            <v>412927195608166392</v>
          </cell>
          <cell r="E1822" t="str">
            <v>二级残疾人</v>
          </cell>
          <cell r="F1822" t="str">
            <v>2022-09</v>
          </cell>
          <cell r="G1822" t="str">
            <v>60</v>
          </cell>
        </row>
        <row r="1823">
          <cell r="D1823" t="str">
            <v>411323198309286372</v>
          </cell>
          <cell r="E1823" t="str">
            <v>二级残疾人</v>
          </cell>
          <cell r="F1823" t="str">
            <v>2022-09</v>
          </cell>
          <cell r="G1823" t="str">
            <v>60</v>
          </cell>
        </row>
        <row r="1824">
          <cell r="D1824" t="str">
            <v>412927196112176364</v>
          </cell>
          <cell r="E1824" t="str">
            <v>二级残疾人</v>
          </cell>
          <cell r="F1824" t="str">
            <v>2022-09</v>
          </cell>
          <cell r="G1824" t="str">
            <v>60</v>
          </cell>
        </row>
        <row r="1825">
          <cell r="D1825" t="str">
            <v>412927196407126399</v>
          </cell>
          <cell r="E1825" t="str">
            <v>二级残疾人</v>
          </cell>
          <cell r="F1825" t="str">
            <v>2022-09</v>
          </cell>
          <cell r="G1825" t="str">
            <v>60</v>
          </cell>
        </row>
        <row r="1826">
          <cell r="D1826" t="str">
            <v>412927194002186386</v>
          </cell>
          <cell r="E1826" t="str">
            <v>二级残疾人</v>
          </cell>
          <cell r="F1826" t="str">
            <v>2022-09</v>
          </cell>
          <cell r="G1826" t="str">
            <v>60</v>
          </cell>
        </row>
        <row r="1827">
          <cell r="D1827" t="str">
            <v>412927195103266312</v>
          </cell>
          <cell r="E1827" t="str">
            <v>二级残疾人</v>
          </cell>
          <cell r="F1827" t="str">
            <v>2022-09</v>
          </cell>
          <cell r="G1827" t="str">
            <v>60</v>
          </cell>
        </row>
        <row r="1828">
          <cell r="D1828" t="str">
            <v>412927196803086333</v>
          </cell>
          <cell r="E1828" t="str">
            <v>二级残疾人</v>
          </cell>
          <cell r="F1828" t="str">
            <v>2022-09</v>
          </cell>
          <cell r="G1828" t="str">
            <v>60</v>
          </cell>
        </row>
        <row r="1829">
          <cell r="D1829" t="str">
            <v>412927194207276326</v>
          </cell>
          <cell r="E1829" t="str">
            <v>二级残疾人</v>
          </cell>
          <cell r="F1829" t="str">
            <v>2022-09</v>
          </cell>
          <cell r="G1829" t="str">
            <v>60</v>
          </cell>
        </row>
        <row r="1830">
          <cell r="D1830" t="str">
            <v>411323198002166333</v>
          </cell>
          <cell r="E1830" t="str">
            <v>二级残疾人</v>
          </cell>
          <cell r="F1830" t="str">
            <v>2022-09</v>
          </cell>
          <cell r="G1830" t="str">
            <v>60</v>
          </cell>
        </row>
        <row r="1831">
          <cell r="D1831" t="str">
            <v>412927197907146462</v>
          </cell>
          <cell r="E1831" t="str">
            <v>二级残疾人</v>
          </cell>
          <cell r="F1831" t="str">
            <v>2022-09</v>
          </cell>
          <cell r="G1831" t="str">
            <v>60</v>
          </cell>
        </row>
        <row r="1832">
          <cell r="D1832" t="str">
            <v>412927195502126341</v>
          </cell>
          <cell r="E1832" t="str">
            <v>二级残疾人</v>
          </cell>
          <cell r="F1832" t="str">
            <v>2022-09</v>
          </cell>
          <cell r="G1832" t="str">
            <v>60</v>
          </cell>
        </row>
        <row r="1833">
          <cell r="D1833" t="str">
            <v>412927196801206311</v>
          </cell>
          <cell r="E1833" t="str">
            <v>二级残疾人</v>
          </cell>
          <cell r="F1833" t="str">
            <v>2022-09</v>
          </cell>
          <cell r="G1833" t="str">
            <v>60</v>
          </cell>
        </row>
        <row r="1834">
          <cell r="D1834" t="str">
            <v>411323199003066363</v>
          </cell>
          <cell r="E1834" t="str">
            <v>二级残疾人</v>
          </cell>
          <cell r="F1834" t="str">
            <v>2022-09</v>
          </cell>
          <cell r="G1834" t="str">
            <v>60</v>
          </cell>
        </row>
        <row r="1835">
          <cell r="D1835" t="str">
            <v>412927196011266336</v>
          </cell>
          <cell r="E1835" t="str">
            <v>二级残疾人</v>
          </cell>
          <cell r="F1835" t="str">
            <v>2022-09</v>
          </cell>
          <cell r="G1835" t="str">
            <v>60</v>
          </cell>
        </row>
        <row r="1836">
          <cell r="D1836" t="str">
            <v>412927194903266340</v>
          </cell>
          <cell r="E1836" t="str">
            <v>二级残疾人</v>
          </cell>
          <cell r="F1836" t="str">
            <v>2022-09</v>
          </cell>
          <cell r="G1836" t="str">
            <v>60</v>
          </cell>
        </row>
        <row r="1837">
          <cell r="D1837" t="str">
            <v>412927195004206322</v>
          </cell>
          <cell r="E1837" t="str">
            <v>二级残疾人</v>
          </cell>
          <cell r="F1837" t="str">
            <v>2022-09</v>
          </cell>
          <cell r="G1837" t="str">
            <v>60</v>
          </cell>
        </row>
        <row r="1838">
          <cell r="D1838" t="str">
            <v>412927197111056330</v>
          </cell>
          <cell r="E1838" t="str">
            <v>二级残疾人</v>
          </cell>
          <cell r="F1838" t="str">
            <v>2022-09</v>
          </cell>
          <cell r="G1838" t="str">
            <v>60</v>
          </cell>
        </row>
        <row r="1839">
          <cell r="D1839" t="str">
            <v>412927194301086326</v>
          </cell>
          <cell r="E1839" t="str">
            <v>二级残疾人</v>
          </cell>
          <cell r="F1839" t="str">
            <v>2022-09</v>
          </cell>
          <cell r="G1839" t="str">
            <v>60</v>
          </cell>
        </row>
        <row r="1840">
          <cell r="D1840" t="str">
            <v>412927196305156482</v>
          </cell>
          <cell r="E1840" t="str">
            <v>二级残疾人</v>
          </cell>
          <cell r="F1840" t="str">
            <v>2022-09</v>
          </cell>
          <cell r="G1840" t="str">
            <v>60</v>
          </cell>
        </row>
        <row r="1841">
          <cell r="D1841" t="str">
            <v>41292719520705631X</v>
          </cell>
          <cell r="E1841" t="str">
            <v>二级残疾人</v>
          </cell>
          <cell r="F1841" t="str">
            <v>2022-09</v>
          </cell>
          <cell r="G1841" t="str">
            <v>60</v>
          </cell>
        </row>
        <row r="1842">
          <cell r="D1842" t="str">
            <v>412927197007216330</v>
          </cell>
          <cell r="E1842" t="str">
            <v>二级残疾人</v>
          </cell>
          <cell r="F1842" t="str">
            <v>2022-09</v>
          </cell>
          <cell r="G1842" t="str">
            <v>60</v>
          </cell>
        </row>
        <row r="1843">
          <cell r="D1843" t="str">
            <v>412927197808196368</v>
          </cell>
          <cell r="E1843" t="str">
            <v>二级残疾人</v>
          </cell>
          <cell r="F1843" t="str">
            <v>2022-09</v>
          </cell>
          <cell r="G1843" t="str">
            <v>60</v>
          </cell>
        </row>
        <row r="1844">
          <cell r="D1844" t="str">
            <v>412927195003116325</v>
          </cell>
          <cell r="E1844" t="str">
            <v>二级残疾人</v>
          </cell>
          <cell r="F1844" t="str">
            <v>2022-09</v>
          </cell>
          <cell r="G1844" t="str">
            <v>60</v>
          </cell>
        </row>
        <row r="1845">
          <cell r="D1845" t="str">
            <v>412927197312156338</v>
          </cell>
          <cell r="E1845" t="str">
            <v>二级残疾人</v>
          </cell>
          <cell r="F1845" t="str">
            <v>2022-09</v>
          </cell>
          <cell r="G1845" t="str">
            <v>60</v>
          </cell>
        </row>
        <row r="1846">
          <cell r="D1846" t="str">
            <v>412927197612076321</v>
          </cell>
          <cell r="E1846" t="str">
            <v>二级残疾人</v>
          </cell>
          <cell r="F1846" t="str">
            <v>2022-09</v>
          </cell>
          <cell r="G1846" t="str">
            <v>60</v>
          </cell>
        </row>
        <row r="1847">
          <cell r="D1847" t="str">
            <v>411323198506276376</v>
          </cell>
          <cell r="E1847" t="str">
            <v>二级残疾人</v>
          </cell>
          <cell r="F1847" t="str">
            <v>2022-09</v>
          </cell>
          <cell r="G1847" t="str">
            <v>60</v>
          </cell>
        </row>
        <row r="1848">
          <cell r="D1848" t="str">
            <v>412927194412126327</v>
          </cell>
          <cell r="E1848" t="str">
            <v>二级残疾人</v>
          </cell>
          <cell r="F1848" t="str">
            <v>2022-09</v>
          </cell>
          <cell r="G1848" t="str">
            <v>60</v>
          </cell>
        </row>
        <row r="1849">
          <cell r="D1849" t="str">
            <v>412927196809256321</v>
          </cell>
          <cell r="E1849" t="str">
            <v>二级残疾人</v>
          </cell>
          <cell r="F1849" t="str">
            <v>2022-09</v>
          </cell>
          <cell r="G1849" t="str">
            <v>60</v>
          </cell>
        </row>
        <row r="1850">
          <cell r="D1850" t="str">
            <v>412927195511036356</v>
          </cell>
          <cell r="E1850" t="str">
            <v>二级残疾人</v>
          </cell>
          <cell r="F1850" t="str">
            <v>2022-09</v>
          </cell>
          <cell r="G1850" t="str">
            <v>60</v>
          </cell>
        </row>
        <row r="1851">
          <cell r="D1851" t="str">
            <v>412927195502126333</v>
          </cell>
          <cell r="E1851" t="str">
            <v>二级残疾人</v>
          </cell>
          <cell r="F1851" t="str">
            <v>2022-09</v>
          </cell>
          <cell r="G1851" t="str">
            <v>60</v>
          </cell>
        </row>
        <row r="1852">
          <cell r="D1852" t="str">
            <v>411326198302166529</v>
          </cell>
          <cell r="E1852" t="str">
            <v>二级残疾人</v>
          </cell>
          <cell r="F1852" t="str">
            <v>2022-09</v>
          </cell>
          <cell r="G1852" t="str">
            <v>60</v>
          </cell>
        </row>
        <row r="1853">
          <cell r="D1853" t="str">
            <v>412927194908116368</v>
          </cell>
          <cell r="E1853" t="str">
            <v>二级残疾人</v>
          </cell>
          <cell r="F1853" t="str">
            <v>2022-09</v>
          </cell>
          <cell r="G1853" t="str">
            <v>60</v>
          </cell>
        </row>
        <row r="1854">
          <cell r="D1854" t="str">
            <v>412927194206126334</v>
          </cell>
          <cell r="E1854" t="str">
            <v>二级残疾人</v>
          </cell>
          <cell r="F1854" t="str">
            <v>2022-09</v>
          </cell>
          <cell r="G1854" t="str">
            <v>60</v>
          </cell>
        </row>
        <row r="1855">
          <cell r="D1855" t="str">
            <v>411323198901296350</v>
          </cell>
          <cell r="E1855" t="str">
            <v>二级残疾人</v>
          </cell>
          <cell r="F1855" t="str">
            <v>2022-09</v>
          </cell>
          <cell r="G1855" t="str">
            <v>60</v>
          </cell>
        </row>
        <row r="1856">
          <cell r="D1856" t="str">
            <v>412927196204156328</v>
          </cell>
          <cell r="E1856" t="str">
            <v>二级残疾人</v>
          </cell>
          <cell r="F1856" t="str">
            <v>2022-09</v>
          </cell>
          <cell r="G1856" t="str">
            <v>60</v>
          </cell>
        </row>
        <row r="1857">
          <cell r="D1857" t="str">
            <v>412927195512306346</v>
          </cell>
          <cell r="E1857" t="str">
            <v>二级残疾人</v>
          </cell>
          <cell r="F1857" t="str">
            <v>2022-09</v>
          </cell>
          <cell r="G1857" t="str">
            <v>60</v>
          </cell>
        </row>
        <row r="1858">
          <cell r="D1858" t="str">
            <v>412927195001296334</v>
          </cell>
          <cell r="E1858" t="str">
            <v>二级残疾人</v>
          </cell>
          <cell r="F1858" t="str">
            <v>2022-09</v>
          </cell>
          <cell r="G1858" t="str">
            <v>60</v>
          </cell>
        </row>
        <row r="1859">
          <cell r="D1859" t="str">
            <v>412927193507206325</v>
          </cell>
          <cell r="E1859" t="str">
            <v>二级残疾人</v>
          </cell>
          <cell r="F1859" t="str">
            <v>2022-09</v>
          </cell>
          <cell r="G1859" t="str">
            <v>60</v>
          </cell>
        </row>
        <row r="1860">
          <cell r="D1860" t="str">
            <v>412927196605156310</v>
          </cell>
          <cell r="E1860" t="str">
            <v>二级残疾人</v>
          </cell>
          <cell r="F1860" t="str">
            <v>2022-09</v>
          </cell>
          <cell r="G1860" t="str">
            <v>60</v>
          </cell>
        </row>
        <row r="1861">
          <cell r="D1861" t="str">
            <v>412927196308266329</v>
          </cell>
          <cell r="E1861" t="str">
            <v>二级残疾人</v>
          </cell>
          <cell r="F1861" t="str">
            <v>2022-09</v>
          </cell>
          <cell r="G1861" t="str">
            <v>60</v>
          </cell>
        </row>
        <row r="1862">
          <cell r="D1862" t="str">
            <v>412927195106176363</v>
          </cell>
          <cell r="E1862" t="str">
            <v>二级残疾人</v>
          </cell>
          <cell r="F1862" t="str">
            <v>2022-09</v>
          </cell>
          <cell r="G1862" t="str">
            <v>60</v>
          </cell>
        </row>
        <row r="1863">
          <cell r="D1863" t="str">
            <v>412927197207226330</v>
          </cell>
          <cell r="E1863" t="str">
            <v>二级残疾人</v>
          </cell>
          <cell r="F1863" t="str">
            <v>2022-09</v>
          </cell>
          <cell r="G1863" t="str">
            <v>60</v>
          </cell>
        </row>
        <row r="1864">
          <cell r="D1864" t="str">
            <v>411326198807157062</v>
          </cell>
          <cell r="E1864" t="str">
            <v>二级残疾人</v>
          </cell>
          <cell r="F1864" t="str">
            <v>2022-09</v>
          </cell>
          <cell r="G1864" t="str">
            <v>60</v>
          </cell>
        </row>
        <row r="1865">
          <cell r="D1865" t="str">
            <v>412926197608142086</v>
          </cell>
          <cell r="E1865" t="str">
            <v>二级残疾人</v>
          </cell>
          <cell r="F1865" t="str">
            <v>2022-09</v>
          </cell>
          <cell r="G1865" t="str">
            <v>60</v>
          </cell>
        </row>
        <row r="1866">
          <cell r="D1866" t="str">
            <v>412927195605076340</v>
          </cell>
          <cell r="E1866" t="str">
            <v>二级残疾人</v>
          </cell>
          <cell r="F1866" t="str">
            <v>2022-09</v>
          </cell>
          <cell r="G1866" t="str">
            <v>60</v>
          </cell>
        </row>
        <row r="1867">
          <cell r="D1867" t="str">
            <v>412927196402116327</v>
          </cell>
          <cell r="E1867" t="str">
            <v>二级残疾人</v>
          </cell>
          <cell r="F1867" t="str">
            <v>2022-09</v>
          </cell>
          <cell r="G1867" t="str">
            <v>60</v>
          </cell>
        </row>
        <row r="1868">
          <cell r="D1868" t="str">
            <v>412927195312096348</v>
          </cell>
          <cell r="E1868" t="str">
            <v>二级残疾人</v>
          </cell>
          <cell r="F1868" t="str">
            <v>2022-09</v>
          </cell>
          <cell r="G1868" t="str">
            <v>60</v>
          </cell>
        </row>
        <row r="1869">
          <cell r="D1869" t="str">
            <v>412927193812016341</v>
          </cell>
          <cell r="E1869" t="str">
            <v>二级残疾人</v>
          </cell>
          <cell r="F1869" t="str">
            <v>2022-09</v>
          </cell>
          <cell r="G1869" t="str">
            <v>60</v>
          </cell>
        </row>
        <row r="1870">
          <cell r="D1870" t="str">
            <v>412927196812256349</v>
          </cell>
          <cell r="E1870" t="str">
            <v>二级残疾人</v>
          </cell>
          <cell r="F1870" t="str">
            <v>2022-09</v>
          </cell>
          <cell r="G1870" t="str">
            <v>60</v>
          </cell>
        </row>
        <row r="1871">
          <cell r="D1871" t="str">
            <v>412927197204206721</v>
          </cell>
          <cell r="E1871" t="str">
            <v>二级残疾人</v>
          </cell>
          <cell r="F1871" t="str">
            <v>2022-09</v>
          </cell>
          <cell r="G1871" t="str">
            <v>60</v>
          </cell>
        </row>
        <row r="1872">
          <cell r="D1872" t="str">
            <v>412927196208196327</v>
          </cell>
          <cell r="E1872" t="str">
            <v>二级残疾人</v>
          </cell>
          <cell r="F1872" t="str">
            <v>2022-09</v>
          </cell>
          <cell r="G1872" t="str">
            <v>60</v>
          </cell>
        </row>
        <row r="1873">
          <cell r="D1873" t="str">
            <v>412927195312316320</v>
          </cell>
          <cell r="E1873" t="str">
            <v>二级残疾人</v>
          </cell>
          <cell r="F1873" t="str">
            <v>2022-09</v>
          </cell>
          <cell r="G1873" t="str">
            <v>60</v>
          </cell>
        </row>
        <row r="1874">
          <cell r="D1874" t="str">
            <v>412927197006266408</v>
          </cell>
          <cell r="E1874" t="str">
            <v>二级残疾人</v>
          </cell>
          <cell r="F1874" t="str">
            <v>2022-09</v>
          </cell>
          <cell r="G1874" t="str">
            <v>60</v>
          </cell>
        </row>
        <row r="1875">
          <cell r="D1875" t="str">
            <v>411323198107156414</v>
          </cell>
          <cell r="E1875" t="str">
            <v>二级残疾人</v>
          </cell>
          <cell r="F1875" t="str">
            <v>2022-09</v>
          </cell>
          <cell r="G1875" t="str">
            <v>60</v>
          </cell>
        </row>
        <row r="1876">
          <cell r="D1876" t="str">
            <v>412927195407254484</v>
          </cell>
          <cell r="E1876" t="str">
            <v>二级残疾人</v>
          </cell>
          <cell r="F1876" t="str">
            <v>2022-09</v>
          </cell>
          <cell r="G1876" t="str">
            <v>60</v>
          </cell>
        </row>
        <row r="1877">
          <cell r="D1877" t="str">
            <v>412927196503126356</v>
          </cell>
          <cell r="E1877" t="str">
            <v>二级残疾人</v>
          </cell>
          <cell r="F1877" t="str">
            <v>2022-09</v>
          </cell>
          <cell r="G1877" t="str">
            <v>60</v>
          </cell>
        </row>
        <row r="1878">
          <cell r="D1878" t="str">
            <v>411326200712207004</v>
          </cell>
          <cell r="E1878" t="str">
            <v>二级残疾人</v>
          </cell>
          <cell r="F1878" t="str">
            <v>2022-09</v>
          </cell>
          <cell r="G1878" t="str">
            <v>60</v>
          </cell>
        </row>
        <row r="1879">
          <cell r="D1879" t="str">
            <v>412927196210166370</v>
          </cell>
          <cell r="E1879" t="str">
            <v>二级残疾人</v>
          </cell>
          <cell r="F1879" t="str">
            <v>2022-09</v>
          </cell>
          <cell r="G1879" t="str">
            <v>60</v>
          </cell>
        </row>
        <row r="1880">
          <cell r="D1880" t="str">
            <v>411326200809056337</v>
          </cell>
          <cell r="E1880" t="str">
            <v>二级残疾人</v>
          </cell>
          <cell r="F1880" t="str">
            <v>2022-09</v>
          </cell>
          <cell r="G1880" t="str">
            <v>60</v>
          </cell>
        </row>
        <row r="1881">
          <cell r="D1881" t="str">
            <v>420682198512222021</v>
          </cell>
          <cell r="E1881" t="str">
            <v>二级残疾人</v>
          </cell>
          <cell r="F1881" t="str">
            <v>2022-09</v>
          </cell>
          <cell r="G1881" t="str">
            <v>60</v>
          </cell>
        </row>
        <row r="1882">
          <cell r="D1882" t="str">
            <v>411323198710165382</v>
          </cell>
          <cell r="E1882" t="str">
            <v>二级残疾人</v>
          </cell>
          <cell r="F1882" t="str">
            <v>2022-09</v>
          </cell>
          <cell r="G1882" t="str">
            <v>60</v>
          </cell>
        </row>
        <row r="1883">
          <cell r="D1883" t="str">
            <v>412927196808306358</v>
          </cell>
          <cell r="E1883" t="str">
            <v>二级残疾人</v>
          </cell>
          <cell r="F1883" t="str">
            <v>2022-09</v>
          </cell>
          <cell r="G1883" t="str">
            <v>60</v>
          </cell>
        </row>
        <row r="1884">
          <cell r="D1884" t="str">
            <v>412927195105216335</v>
          </cell>
          <cell r="E1884" t="str">
            <v>二级残疾人</v>
          </cell>
          <cell r="F1884" t="str">
            <v>2022-09</v>
          </cell>
          <cell r="G1884" t="str">
            <v>60</v>
          </cell>
        </row>
        <row r="1885">
          <cell r="D1885" t="str">
            <v>412927195005086385</v>
          </cell>
          <cell r="E1885" t="str">
            <v>二级残疾人</v>
          </cell>
          <cell r="F1885" t="str">
            <v>2022-09</v>
          </cell>
          <cell r="G1885" t="str">
            <v>60</v>
          </cell>
        </row>
        <row r="1886">
          <cell r="D1886" t="str">
            <v>412927195302246322</v>
          </cell>
          <cell r="E1886" t="str">
            <v>二级残疾人</v>
          </cell>
          <cell r="F1886" t="str">
            <v>2022-09</v>
          </cell>
          <cell r="G1886" t="str">
            <v>60</v>
          </cell>
        </row>
        <row r="1887">
          <cell r="D1887" t="str">
            <v>412927197801106438</v>
          </cell>
          <cell r="E1887" t="str">
            <v>二级残疾人</v>
          </cell>
          <cell r="F1887" t="str">
            <v>2022-09</v>
          </cell>
          <cell r="G1887" t="str">
            <v>60</v>
          </cell>
        </row>
        <row r="1888">
          <cell r="D1888" t="str">
            <v>41132319830925635X</v>
          </cell>
          <cell r="E1888" t="str">
            <v>二级残疾人</v>
          </cell>
          <cell r="F1888" t="str">
            <v>2022-09</v>
          </cell>
          <cell r="G1888" t="str">
            <v>60</v>
          </cell>
        </row>
        <row r="1889">
          <cell r="D1889" t="str">
            <v>412927197307166320</v>
          </cell>
          <cell r="E1889" t="str">
            <v>二级残疾人</v>
          </cell>
          <cell r="F1889" t="str">
            <v>2022-09</v>
          </cell>
          <cell r="G1889" t="str">
            <v>60</v>
          </cell>
        </row>
        <row r="1890">
          <cell r="D1890" t="str">
            <v>612524195711213229</v>
          </cell>
          <cell r="E1890" t="str">
            <v>二级残疾人</v>
          </cell>
          <cell r="F1890" t="str">
            <v>2022-09</v>
          </cell>
          <cell r="G1890" t="str">
            <v>60</v>
          </cell>
        </row>
        <row r="1891">
          <cell r="D1891" t="str">
            <v>412927196603126388</v>
          </cell>
          <cell r="E1891" t="str">
            <v>二级残疾人</v>
          </cell>
          <cell r="F1891" t="str">
            <v>2022-09</v>
          </cell>
          <cell r="G1891" t="str">
            <v>60</v>
          </cell>
        </row>
        <row r="1892">
          <cell r="D1892" t="str">
            <v>412927194110176388</v>
          </cell>
          <cell r="E1892" t="str">
            <v>二级残疾人</v>
          </cell>
          <cell r="F1892" t="str">
            <v>2022-09</v>
          </cell>
          <cell r="G1892" t="str">
            <v>60</v>
          </cell>
        </row>
        <row r="1893">
          <cell r="D1893" t="str">
            <v>412927195202106322</v>
          </cell>
          <cell r="E1893" t="str">
            <v>二级残疾人</v>
          </cell>
          <cell r="F1893" t="str">
            <v>2022-09</v>
          </cell>
          <cell r="G1893" t="str">
            <v>60</v>
          </cell>
        </row>
        <row r="1894">
          <cell r="D1894" t="str">
            <v>412927195002166320</v>
          </cell>
          <cell r="E1894" t="str">
            <v>二级残疾人</v>
          </cell>
          <cell r="F1894" t="str">
            <v>2022-09</v>
          </cell>
          <cell r="G1894" t="str">
            <v>60</v>
          </cell>
        </row>
        <row r="1895">
          <cell r="D1895" t="str">
            <v>411323199105126371</v>
          </cell>
          <cell r="E1895" t="str">
            <v>二级残疾人</v>
          </cell>
          <cell r="F1895" t="str">
            <v>2022-09</v>
          </cell>
          <cell r="G1895" t="str">
            <v>60</v>
          </cell>
        </row>
        <row r="1896">
          <cell r="D1896" t="str">
            <v>411323198408166317</v>
          </cell>
          <cell r="E1896" t="str">
            <v>二级残疾人</v>
          </cell>
          <cell r="F1896" t="str">
            <v>2022-09</v>
          </cell>
          <cell r="G1896" t="str">
            <v>60</v>
          </cell>
        </row>
        <row r="1897">
          <cell r="D1897" t="str">
            <v>411326200207026325</v>
          </cell>
          <cell r="E1897" t="str">
            <v>二级残疾人</v>
          </cell>
          <cell r="F1897" t="str">
            <v>2022-09</v>
          </cell>
          <cell r="G1897" t="str">
            <v>60</v>
          </cell>
        </row>
        <row r="1898">
          <cell r="D1898" t="str">
            <v>412927195810036313</v>
          </cell>
          <cell r="E1898" t="str">
            <v>二级残疾人</v>
          </cell>
          <cell r="F1898" t="str">
            <v>2022-09</v>
          </cell>
          <cell r="G1898" t="str">
            <v>60</v>
          </cell>
        </row>
        <row r="1899">
          <cell r="D1899" t="str">
            <v>412927195801176322</v>
          </cell>
          <cell r="E1899" t="str">
            <v>二级残疾人</v>
          </cell>
          <cell r="F1899" t="str">
            <v>2022-09</v>
          </cell>
          <cell r="G1899" t="str">
            <v>60</v>
          </cell>
        </row>
        <row r="1900">
          <cell r="D1900" t="str">
            <v>412927195205056367</v>
          </cell>
          <cell r="E1900" t="str">
            <v>二级残疾人</v>
          </cell>
          <cell r="F1900" t="str">
            <v>2022-09</v>
          </cell>
          <cell r="G1900" t="str">
            <v>60</v>
          </cell>
        </row>
        <row r="1901">
          <cell r="D1901" t="str">
            <v>411323198211026361</v>
          </cell>
          <cell r="E1901" t="str">
            <v>二级残疾人</v>
          </cell>
          <cell r="F1901" t="str">
            <v>2022-09</v>
          </cell>
          <cell r="G1901" t="str">
            <v>60</v>
          </cell>
        </row>
        <row r="1902">
          <cell r="D1902" t="str">
            <v>411323198706156387</v>
          </cell>
          <cell r="E1902" t="str">
            <v>二级残疾人</v>
          </cell>
          <cell r="F1902" t="str">
            <v>2022-09</v>
          </cell>
          <cell r="G1902" t="str">
            <v>60</v>
          </cell>
        </row>
        <row r="1903">
          <cell r="D1903" t="str">
            <v>412927193603256322</v>
          </cell>
          <cell r="E1903" t="str">
            <v>二级残疾人</v>
          </cell>
          <cell r="F1903" t="str">
            <v>2022-09</v>
          </cell>
          <cell r="G1903" t="str">
            <v>60</v>
          </cell>
        </row>
        <row r="1904">
          <cell r="D1904" t="str">
            <v>41292719540326532X</v>
          </cell>
          <cell r="E1904" t="str">
            <v>二级残疾人</v>
          </cell>
          <cell r="F1904" t="str">
            <v>2022-09</v>
          </cell>
          <cell r="G1904" t="str">
            <v>60</v>
          </cell>
        </row>
        <row r="1905">
          <cell r="D1905" t="str">
            <v>411323199802106376</v>
          </cell>
          <cell r="E1905" t="str">
            <v>二级残疾人</v>
          </cell>
          <cell r="F1905" t="str">
            <v>2022-09</v>
          </cell>
          <cell r="G1905" t="str">
            <v>60</v>
          </cell>
        </row>
        <row r="1906">
          <cell r="D1906" t="str">
            <v>411323199909296325</v>
          </cell>
          <cell r="E1906" t="str">
            <v>二级残疾人</v>
          </cell>
          <cell r="F1906" t="str">
            <v>2022-09</v>
          </cell>
          <cell r="G1906" t="str">
            <v>60</v>
          </cell>
        </row>
        <row r="1907">
          <cell r="D1907" t="str">
            <v>411323198704206416</v>
          </cell>
          <cell r="E1907" t="str">
            <v>二级残疾人</v>
          </cell>
          <cell r="F1907" t="str">
            <v>2022-09</v>
          </cell>
          <cell r="G1907" t="str">
            <v>60</v>
          </cell>
        </row>
        <row r="1908">
          <cell r="D1908" t="str">
            <v>412927196403156419</v>
          </cell>
          <cell r="E1908" t="str">
            <v>二级残疾人</v>
          </cell>
          <cell r="F1908" t="str">
            <v>2022-09</v>
          </cell>
          <cell r="G1908" t="str">
            <v>60</v>
          </cell>
        </row>
        <row r="1909">
          <cell r="D1909" t="str">
            <v>411326201202026312</v>
          </cell>
          <cell r="E1909" t="str">
            <v>二级残疾人</v>
          </cell>
          <cell r="F1909" t="str">
            <v>2022-09</v>
          </cell>
          <cell r="G1909" t="str">
            <v>60</v>
          </cell>
        </row>
        <row r="1910">
          <cell r="D1910" t="str">
            <v>411326201506170196</v>
          </cell>
          <cell r="E1910" t="str">
            <v>二级残疾人</v>
          </cell>
          <cell r="F1910" t="str">
            <v>2022-09</v>
          </cell>
          <cell r="G1910" t="str">
            <v>60</v>
          </cell>
        </row>
        <row r="1911">
          <cell r="D1911" t="str">
            <v>412927195508166328</v>
          </cell>
          <cell r="E1911" t="str">
            <v>二级残疾人</v>
          </cell>
          <cell r="F1911" t="str">
            <v>2022-09</v>
          </cell>
          <cell r="G1911" t="str">
            <v>60</v>
          </cell>
        </row>
        <row r="1912">
          <cell r="D1912" t="str">
            <v>412927193712136354</v>
          </cell>
          <cell r="E1912" t="str">
            <v>二级残疾人</v>
          </cell>
          <cell r="F1912" t="str">
            <v>2022-09</v>
          </cell>
          <cell r="G1912" t="str">
            <v>60</v>
          </cell>
        </row>
        <row r="1913">
          <cell r="D1913" t="str">
            <v>412927193803096327</v>
          </cell>
          <cell r="E1913" t="str">
            <v>二级残疾人</v>
          </cell>
          <cell r="F1913" t="str">
            <v>2022-09</v>
          </cell>
          <cell r="G1913" t="str">
            <v>60</v>
          </cell>
        </row>
        <row r="1914">
          <cell r="D1914" t="str">
            <v>412927196007166527</v>
          </cell>
          <cell r="E1914" t="str">
            <v>二级残疾人</v>
          </cell>
          <cell r="F1914" t="str">
            <v>2022-09</v>
          </cell>
          <cell r="G1914" t="str">
            <v>60</v>
          </cell>
        </row>
        <row r="1915">
          <cell r="D1915" t="str">
            <v>411323199606186321</v>
          </cell>
          <cell r="E1915" t="str">
            <v>二级残疾人</v>
          </cell>
          <cell r="F1915" t="str">
            <v>2022-09</v>
          </cell>
          <cell r="G1915" t="str">
            <v>60</v>
          </cell>
        </row>
        <row r="1916">
          <cell r="D1916" t="str">
            <v>412927195006256315</v>
          </cell>
          <cell r="E1916" t="str">
            <v>二级残疾人</v>
          </cell>
          <cell r="F1916" t="str">
            <v>2022-09</v>
          </cell>
          <cell r="G1916" t="str">
            <v>60</v>
          </cell>
        </row>
        <row r="1917">
          <cell r="D1917" t="str">
            <v>412927195401106325</v>
          </cell>
          <cell r="E1917" t="str">
            <v>二级残疾人</v>
          </cell>
          <cell r="F1917" t="str">
            <v>2022-09</v>
          </cell>
          <cell r="G1917" t="str">
            <v>60</v>
          </cell>
        </row>
        <row r="1918">
          <cell r="D1918" t="str">
            <v>412927195612066327</v>
          </cell>
          <cell r="E1918" t="str">
            <v>二级残疾人</v>
          </cell>
          <cell r="F1918" t="str">
            <v>2022-09</v>
          </cell>
          <cell r="G1918" t="str">
            <v>60</v>
          </cell>
        </row>
        <row r="1919">
          <cell r="D1919" t="str">
            <v>411323199807276323</v>
          </cell>
          <cell r="E1919" t="str">
            <v>二级残疾人</v>
          </cell>
          <cell r="F1919" t="str">
            <v>2022-09</v>
          </cell>
          <cell r="G1919" t="str">
            <v>60</v>
          </cell>
        </row>
        <row r="1920">
          <cell r="D1920" t="str">
            <v>412927195511256367</v>
          </cell>
          <cell r="E1920" t="str">
            <v>二级残疾人</v>
          </cell>
          <cell r="F1920" t="str">
            <v>2022-09</v>
          </cell>
          <cell r="G1920" t="str">
            <v>60</v>
          </cell>
        </row>
        <row r="1921">
          <cell r="D1921" t="str">
            <v>412927195206026346</v>
          </cell>
          <cell r="E1921" t="str">
            <v>二级残疾人</v>
          </cell>
          <cell r="F1921" t="str">
            <v>2022-09</v>
          </cell>
          <cell r="G1921" t="str">
            <v>60</v>
          </cell>
        </row>
        <row r="1922">
          <cell r="D1922" t="str">
            <v>412927194101086321</v>
          </cell>
          <cell r="E1922" t="str">
            <v>二级残疾人</v>
          </cell>
          <cell r="F1922" t="str">
            <v>2022-09</v>
          </cell>
          <cell r="G1922" t="str">
            <v>60</v>
          </cell>
        </row>
        <row r="1923">
          <cell r="D1923" t="str">
            <v>412927194204066331</v>
          </cell>
          <cell r="E1923" t="str">
            <v>二级残疾人</v>
          </cell>
          <cell r="F1923" t="str">
            <v>2022-09</v>
          </cell>
          <cell r="G1923" t="str">
            <v>60</v>
          </cell>
        </row>
        <row r="1924">
          <cell r="D1924" t="str">
            <v>41292719610715657X</v>
          </cell>
          <cell r="E1924" t="str">
            <v>二级残疾人</v>
          </cell>
          <cell r="F1924" t="str">
            <v>2022-09</v>
          </cell>
          <cell r="G1924" t="str">
            <v>60</v>
          </cell>
        </row>
        <row r="1925">
          <cell r="D1925" t="str">
            <v>412927197806136441</v>
          </cell>
          <cell r="E1925" t="str">
            <v>二级残疾人</v>
          </cell>
          <cell r="F1925" t="str">
            <v>2022-09</v>
          </cell>
          <cell r="G1925" t="str">
            <v>60</v>
          </cell>
        </row>
        <row r="1926">
          <cell r="D1926" t="str">
            <v>412927194310076365</v>
          </cell>
          <cell r="E1926" t="str">
            <v>二级残疾人</v>
          </cell>
          <cell r="F1926" t="str">
            <v>2022-09</v>
          </cell>
          <cell r="G1926" t="str">
            <v>60</v>
          </cell>
        </row>
        <row r="1927">
          <cell r="D1927" t="str">
            <v>411326200508176335</v>
          </cell>
          <cell r="E1927" t="str">
            <v>二级残疾人</v>
          </cell>
          <cell r="F1927" t="str">
            <v>2022-09</v>
          </cell>
          <cell r="G1927" t="str">
            <v>60</v>
          </cell>
        </row>
        <row r="1928">
          <cell r="D1928" t="str">
            <v>412927197302286411</v>
          </cell>
          <cell r="E1928" t="str">
            <v>二级残疾人</v>
          </cell>
          <cell r="F1928" t="str">
            <v>2022-09</v>
          </cell>
          <cell r="G1928" t="str">
            <v>60</v>
          </cell>
        </row>
        <row r="1929">
          <cell r="D1929" t="str">
            <v>411326198906156460</v>
          </cell>
          <cell r="E1929" t="str">
            <v>二级残疾人</v>
          </cell>
          <cell r="F1929" t="str">
            <v>2022-09</v>
          </cell>
          <cell r="G1929" t="str">
            <v>60</v>
          </cell>
        </row>
        <row r="1930">
          <cell r="D1930" t="str">
            <v>41132320020124631X</v>
          </cell>
          <cell r="E1930" t="str">
            <v>二级残疾人</v>
          </cell>
          <cell r="F1930" t="str">
            <v>2022-09</v>
          </cell>
          <cell r="G1930" t="str">
            <v>60</v>
          </cell>
        </row>
        <row r="1931">
          <cell r="D1931" t="str">
            <v>412927196002206358</v>
          </cell>
          <cell r="E1931" t="str">
            <v>二级残疾人</v>
          </cell>
          <cell r="F1931" t="str">
            <v>2022-09</v>
          </cell>
          <cell r="G1931" t="str">
            <v>60</v>
          </cell>
        </row>
        <row r="1932">
          <cell r="D1932" t="str">
            <v>411323200412266337</v>
          </cell>
          <cell r="E1932" t="str">
            <v>二级残疾人</v>
          </cell>
          <cell r="F1932" t="str">
            <v>2022-09</v>
          </cell>
          <cell r="G1932" t="str">
            <v>60</v>
          </cell>
        </row>
        <row r="1933">
          <cell r="D1933" t="str">
            <v>411323200406096335</v>
          </cell>
          <cell r="E1933" t="str">
            <v>二级残疾人</v>
          </cell>
          <cell r="F1933" t="str">
            <v>2022-09</v>
          </cell>
          <cell r="G1933" t="str">
            <v>60</v>
          </cell>
        </row>
        <row r="1934">
          <cell r="D1934" t="str">
            <v>411323200303166345</v>
          </cell>
          <cell r="E1934" t="str">
            <v>二级残疾人</v>
          </cell>
          <cell r="F1934" t="str">
            <v>2022-09</v>
          </cell>
          <cell r="G1934" t="str">
            <v>60</v>
          </cell>
        </row>
        <row r="1935">
          <cell r="D1935" t="str">
            <v>41132620110314695X</v>
          </cell>
          <cell r="E1935" t="str">
            <v>二级残疾人</v>
          </cell>
          <cell r="F1935" t="str">
            <v>2022-09</v>
          </cell>
          <cell r="G1935" t="str">
            <v>60</v>
          </cell>
        </row>
        <row r="1936">
          <cell r="D1936" t="str">
            <v>412927194311136315</v>
          </cell>
          <cell r="E1936" t="str">
            <v>二级残疾人</v>
          </cell>
          <cell r="F1936" t="str">
            <v>2022-09</v>
          </cell>
          <cell r="G1936" t="str">
            <v>60</v>
          </cell>
        </row>
        <row r="1937">
          <cell r="D1937" t="str">
            <v>411323198912076388</v>
          </cell>
          <cell r="E1937" t="str">
            <v>二级残疾人</v>
          </cell>
          <cell r="F1937" t="str">
            <v>2022-09</v>
          </cell>
          <cell r="G1937" t="str">
            <v>60</v>
          </cell>
        </row>
        <row r="1938">
          <cell r="D1938" t="str">
            <v>412927195411104446</v>
          </cell>
          <cell r="E1938" t="str">
            <v>二级残疾人</v>
          </cell>
          <cell r="F1938" t="str">
            <v>2022-09</v>
          </cell>
          <cell r="G1938" t="str">
            <v>60</v>
          </cell>
        </row>
        <row r="1939">
          <cell r="D1939" t="str">
            <v>412927195607136343</v>
          </cell>
          <cell r="E1939" t="str">
            <v>二级残疾人</v>
          </cell>
          <cell r="F1939" t="str">
            <v>2022-09</v>
          </cell>
          <cell r="G1939" t="str">
            <v>60</v>
          </cell>
        </row>
        <row r="1940">
          <cell r="D1940" t="str">
            <v>412927196602046386</v>
          </cell>
          <cell r="E1940" t="str">
            <v>二级残疾人</v>
          </cell>
          <cell r="F1940" t="str">
            <v>2022-09</v>
          </cell>
          <cell r="G1940" t="str">
            <v>60</v>
          </cell>
        </row>
        <row r="1941">
          <cell r="D1941" t="str">
            <v>412927195707166689</v>
          </cell>
          <cell r="E1941" t="str">
            <v>二级残疾人</v>
          </cell>
          <cell r="F1941" t="str">
            <v>2022-09</v>
          </cell>
          <cell r="G1941" t="str">
            <v>60</v>
          </cell>
        </row>
        <row r="1942">
          <cell r="D1942" t="str">
            <v>412927196804116522</v>
          </cell>
          <cell r="E1942" t="str">
            <v>二级残疾人</v>
          </cell>
          <cell r="F1942" t="str">
            <v>2022-09</v>
          </cell>
          <cell r="G1942" t="str">
            <v>60</v>
          </cell>
        </row>
        <row r="1943">
          <cell r="D1943" t="str">
            <v>412927196006036325</v>
          </cell>
          <cell r="E1943" t="str">
            <v>二级残疾人</v>
          </cell>
          <cell r="F1943" t="str">
            <v>2022-09</v>
          </cell>
          <cell r="G1943" t="str">
            <v>60</v>
          </cell>
        </row>
        <row r="1944">
          <cell r="D1944" t="str">
            <v>411323199004016333</v>
          </cell>
          <cell r="E1944" t="str">
            <v>二级残疾人</v>
          </cell>
          <cell r="F1944" t="str">
            <v>2022-09</v>
          </cell>
          <cell r="G1944" t="str">
            <v>60</v>
          </cell>
        </row>
        <row r="1945">
          <cell r="D1945" t="str">
            <v>412927197005186326</v>
          </cell>
          <cell r="E1945" t="str">
            <v>二级残疾人</v>
          </cell>
          <cell r="F1945" t="str">
            <v>2022-09</v>
          </cell>
          <cell r="G1945" t="str">
            <v>60</v>
          </cell>
        </row>
        <row r="1946">
          <cell r="D1946" t="str">
            <v>412927194109116329</v>
          </cell>
          <cell r="E1946" t="str">
            <v>二级残疾人</v>
          </cell>
          <cell r="F1946" t="str">
            <v>2022-09</v>
          </cell>
          <cell r="G1946" t="str">
            <v>60</v>
          </cell>
        </row>
        <row r="1947">
          <cell r="D1947" t="str">
            <v>411323197411235841</v>
          </cell>
          <cell r="E1947" t="str">
            <v>二级残疾人</v>
          </cell>
          <cell r="F1947" t="str">
            <v>2022-09</v>
          </cell>
          <cell r="G1947" t="str">
            <v>60</v>
          </cell>
        </row>
        <row r="1948">
          <cell r="D1948" t="str">
            <v>412927195803256334</v>
          </cell>
          <cell r="E1948" t="str">
            <v>二级残疾人</v>
          </cell>
          <cell r="F1948" t="str">
            <v>2022-09</v>
          </cell>
          <cell r="G1948" t="str">
            <v>60</v>
          </cell>
        </row>
        <row r="1949">
          <cell r="D1949" t="str">
            <v>411323199710046329</v>
          </cell>
          <cell r="E1949" t="str">
            <v>二级残疾人</v>
          </cell>
          <cell r="F1949" t="str">
            <v>2022-09</v>
          </cell>
          <cell r="G1949" t="str">
            <v>60</v>
          </cell>
        </row>
        <row r="1950">
          <cell r="D1950" t="str">
            <v>412927194812096323</v>
          </cell>
          <cell r="E1950" t="str">
            <v>二级残疾人</v>
          </cell>
          <cell r="F1950" t="str">
            <v>2022-09</v>
          </cell>
          <cell r="G1950" t="str">
            <v>60</v>
          </cell>
        </row>
        <row r="1951">
          <cell r="D1951" t="str">
            <v>412927195706056349</v>
          </cell>
          <cell r="E1951" t="str">
            <v>二级残疾人</v>
          </cell>
          <cell r="F1951" t="str">
            <v>2022-09</v>
          </cell>
          <cell r="G1951" t="str">
            <v>60</v>
          </cell>
        </row>
        <row r="1952">
          <cell r="D1952" t="str">
            <v>412927195003216326</v>
          </cell>
          <cell r="E1952" t="str">
            <v>二级残疾人</v>
          </cell>
          <cell r="F1952" t="str">
            <v>2022-09</v>
          </cell>
          <cell r="G1952" t="str">
            <v>60</v>
          </cell>
        </row>
        <row r="1953">
          <cell r="D1953" t="str">
            <v>412927195305206449</v>
          </cell>
          <cell r="E1953" t="str">
            <v>二级残疾人</v>
          </cell>
          <cell r="F1953" t="str">
            <v>2022-09</v>
          </cell>
          <cell r="G1953" t="str">
            <v>60</v>
          </cell>
        </row>
        <row r="1954">
          <cell r="D1954" t="str">
            <v>412927195703176345</v>
          </cell>
          <cell r="E1954" t="str">
            <v>二级残疾人</v>
          </cell>
          <cell r="F1954" t="str">
            <v>2022-09</v>
          </cell>
          <cell r="G1954" t="str">
            <v>60</v>
          </cell>
        </row>
        <row r="1955">
          <cell r="D1955" t="str">
            <v>412927197604296340</v>
          </cell>
          <cell r="E1955" t="str">
            <v>二级残疾人</v>
          </cell>
          <cell r="F1955" t="str">
            <v>2022-09</v>
          </cell>
          <cell r="G1955" t="str">
            <v>60</v>
          </cell>
        </row>
        <row r="1956">
          <cell r="D1956" t="str">
            <v>41292719351001632X</v>
          </cell>
          <cell r="E1956" t="str">
            <v>二级残疾人</v>
          </cell>
          <cell r="F1956" t="str">
            <v>2022-09</v>
          </cell>
          <cell r="G1956" t="str">
            <v>60</v>
          </cell>
        </row>
        <row r="1957">
          <cell r="D1957" t="str">
            <v>412927197403306362</v>
          </cell>
          <cell r="E1957" t="str">
            <v>二级残疾人</v>
          </cell>
          <cell r="F1957" t="str">
            <v>2022-09</v>
          </cell>
          <cell r="G1957" t="str">
            <v>60</v>
          </cell>
        </row>
        <row r="1958">
          <cell r="D1958" t="str">
            <v>411323198208016357</v>
          </cell>
          <cell r="E1958" t="str">
            <v>二级残疾人</v>
          </cell>
          <cell r="F1958" t="str">
            <v>2022-09</v>
          </cell>
          <cell r="G1958" t="str">
            <v>60</v>
          </cell>
        </row>
        <row r="1959">
          <cell r="D1959" t="str">
            <v>41292719550912631X</v>
          </cell>
          <cell r="E1959" t="str">
            <v>二级残疾人</v>
          </cell>
          <cell r="F1959" t="str">
            <v>2022-09</v>
          </cell>
          <cell r="G1959" t="str">
            <v>60</v>
          </cell>
        </row>
        <row r="1960">
          <cell r="D1960" t="str">
            <v>412927197206276344</v>
          </cell>
          <cell r="E1960" t="str">
            <v>二级残疾人</v>
          </cell>
          <cell r="F1960" t="str">
            <v>2022-09</v>
          </cell>
          <cell r="G1960" t="str">
            <v>60</v>
          </cell>
        </row>
        <row r="1961">
          <cell r="D1961" t="str">
            <v>411326195903280104</v>
          </cell>
          <cell r="E1961" t="str">
            <v>二级残疾人</v>
          </cell>
          <cell r="F1961" t="str">
            <v>2022-09</v>
          </cell>
          <cell r="G1961" t="str">
            <v>60</v>
          </cell>
        </row>
        <row r="1962">
          <cell r="D1962" t="str">
            <v>412927194801106346</v>
          </cell>
          <cell r="E1962" t="str">
            <v>二级残疾人</v>
          </cell>
          <cell r="F1962" t="str">
            <v>2022-09</v>
          </cell>
          <cell r="G1962" t="str">
            <v>60</v>
          </cell>
        </row>
        <row r="1963">
          <cell r="D1963" t="str">
            <v>411326200802206312</v>
          </cell>
          <cell r="E1963" t="str">
            <v>二级残疾人</v>
          </cell>
          <cell r="F1963" t="str">
            <v>2022-09</v>
          </cell>
          <cell r="G1963" t="str">
            <v>60</v>
          </cell>
        </row>
        <row r="1964">
          <cell r="D1964" t="str">
            <v>411323198908206434</v>
          </cell>
          <cell r="E1964" t="str">
            <v>二级残疾人</v>
          </cell>
          <cell r="F1964" t="str">
            <v>2022-09</v>
          </cell>
          <cell r="G1964" t="str">
            <v>60</v>
          </cell>
        </row>
        <row r="1965">
          <cell r="D1965" t="str">
            <v>412927196308216364</v>
          </cell>
          <cell r="E1965" t="str">
            <v>二级残疾人</v>
          </cell>
          <cell r="F1965" t="str">
            <v>2022-09</v>
          </cell>
          <cell r="G1965" t="str">
            <v>60</v>
          </cell>
        </row>
        <row r="1966">
          <cell r="D1966" t="str">
            <v>412927195506016342</v>
          </cell>
          <cell r="E1966" t="str">
            <v>二级残疾人</v>
          </cell>
          <cell r="F1966" t="str">
            <v>2022-09</v>
          </cell>
          <cell r="G1966" t="str">
            <v>60</v>
          </cell>
        </row>
        <row r="1967">
          <cell r="D1967" t="str">
            <v>41292719730710658X</v>
          </cell>
          <cell r="E1967" t="str">
            <v>二级残疾人</v>
          </cell>
          <cell r="F1967" t="str">
            <v>2022-09</v>
          </cell>
          <cell r="G1967" t="str">
            <v>60</v>
          </cell>
        </row>
        <row r="1968">
          <cell r="D1968" t="str">
            <v>411326201309110231</v>
          </cell>
          <cell r="E1968" t="str">
            <v>二级残疾人</v>
          </cell>
          <cell r="F1968" t="str">
            <v>2022-09</v>
          </cell>
          <cell r="G1968" t="str">
            <v>60</v>
          </cell>
        </row>
        <row r="1969">
          <cell r="D1969" t="str">
            <v>412927196803246405</v>
          </cell>
          <cell r="E1969" t="str">
            <v>二级残疾人</v>
          </cell>
          <cell r="F1969" t="str">
            <v>2022-09</v>
          </cell>
          <cell r="G1969" t="str">
            <v>60</v>
          </cell>
        </row>
        <row r="1970">
          <cell r="D1970" t="str">
            <v>412927197210226358</v>
          </cell>
          <cell r="E1970" t="str">
            <v>二级残疾人</v>
          </cell>
          <cell r="F1970" t="str">
            <v>2022-09</v>
          </cell>
          <cell r="G1970" t="str">
            <v>60</v>
          </cell>
        </row>
        <row r="1971">
          <cell r="D1971" t="str">
            <v>412927196706126372</v>
          </cell>
          <cell r="E1971" t="str">
            <v>二级残疾人</v>
          </cell>
          <cell r="F1971" t="str">
            <v>2022-09</v>
          </cell>
          <cell r="G1971" t="str">
            <v>60</v>
          </cell>
        </row>
        <row r="1972">
          <cell r="D1972" t="str">
            <v>412927195704146367</v>
          </cell>
          <cell r="E1972" t="str">
            <v>二级残疾人</v>
          </cell>
          <cell r="F1972" t="str">
            <v>2022-09</v>
          </cell>
          <cell r="G1972" t="str">
            <v>60</v>
          </cell>
        </row>
        <row r="1973">
          <cell r="D1973" t="str">
            <v>412927196707186350</v>
          </cell>
          <cell r="E1973" t="str">
            <v>二级残疾人</v>
          </cell>
          <cell r="F1973" t="str">
            <v>2022-09</v>
          </cell>
          <cell r="G1973" t="str">
            <v>60</v>
          </cell>
        </row>
        <row r="1974">
          <cell r="D1974" t="str">
            <v>411323199804236334</v>
          </cell>
          <cell r="E1974" t="str">
            <v>二级残疾人</v>
          </cell>
          <cell r="F1974" t="str">
            <v>2022-09</v>
          </cell>
          <cell r="G1974" t="str">
            <v>60</v>
          </cell>
        </row>
        <row r="1975">
          <cell r="D1975" t="str">
            <v>412927195205016322</v>
          </cell>
          <cell r="E1975" t="str">
            <v>二级残疾人</v>
          </cell>
          <cell r="F1975" t="str">
            <v>2022-09</v>
          </cell>
          <cell r="G1975" t="str">
            <v>60</v>
          </cell>
        </row>
        <row r="1976">
          <cell r="D1976" t="str">
            <v>411323198605266368</v>
          </cell>
          <cell r="E1976" t="str">
            <v>二级残疾人</v>
          </cell>
          <cell r="F1976" t="str">
            <v>2022-09</v>
          </cell>
          <cell r="G1976" t="str">
            <v>60</v>
          </cell>
        </row>
        <row r="1977">
          <cell r="D1977" t="str">
            <v>412927194704086347</v>
          </cell>
          <cell r="E1977" t="str">
            <v>二级残疾人</v>
          </cell>
          <cell r="F1977" t="str">
            <v>2022-09</v>
          </cell>
          <cell r="G1977" t="str">
            <v>60</v>
          </cell>
        </row>
        <row r="1978">
          <cell r="D1978" t="str">
            <v>412927197607196337</v>
          </cell>
          <cell r="E1978" t="str">
            <v>二级残疾人</v>
          </cell>
          <cell r="F1978" t="str">
            <v>2022-09</v>
          </cell>
          <cell r="G1978" t="str">
            <v>60</v>
          </cell>
        </row>
        <row r="1979">
          <cell r="D1979" t="str">
            <v>411326201608090023</v>
          </cell>
          <cell r="E1979" t="str">
            <v>二级残疾人</v>
          </cell>
          <cell r="F1979" t="str">
            <v>2022-09</v>
          </cell>
          <cell r="G1979" t="str">
            <v>60</v>
          </cell>
        </row>
        <row r="1980">
          <cell r="D1980" t="str">
            <v>412927196907016399</v>
          </cell>
          <cell r="E1980" t="str">
            <v>二级残疾人</v>
          </cell>
          <cell r="F1980" t="str">
            <v>2022-09</v>
          </cell>
          <cell r="G1980" t="str">
            <v>60</v>
          </cell>
        </row>
        <row r="1981">
          <cell r="D1981" t="str">
            <v>41292719550316645X</v>
          </cell>
          <cell r="E1981" t="str">
            <v>二级残疾人</v>
          </cell>
          <cell r="F1981" t="str">
            <v>2022-09</v>
          </cell>
          <cell r="G1981" t="str">
            <v>60</v>
          </cell>
        </row>
        <row r="1982">
          <cell r="D1982" t="str">
            <v>411327198911232946</v>
          </cell>
          <cell r="E1982" t="str">
            <v>二级残疾人</v>
          </cell>
          <cell r="F1982" t="str">
            <v>2022-09</v>
          </cell>
          <cell r="G1982" t="str">
            <v>60</v>
          </cell>
        </row>
        <row r="1983">
          <cell r="D1983" t="str">
            <v>412927194704016322</v>
          </cell>
          <cell r="E1983" t="str">
            <v>二级残疾人</v>
          </cell>
          <cell r="F1983" t="str">
            <v>2022-09</v>
          </cell>
          <cell r="G1983" t="str">
            <v>60</v>
          </cell>
        </row>
        <row r="1984">
          <cell r="D1984" t="str">
            <v>412927195205156448</v>
          </cell>
          <cell r="E1984" t="str">
            <v>二级残疾人</v>
          </cell>
          <cell r="F1984" t="str">
            <v>2022-09</v>
          </cell>
          <cell r="G1984" t="str">
            <v>60</v>
          </cell>
        </row>
        <row r="1985">
          <cell r="D1985" t="str">
            <v>412927197801066333</v>
          </cell>
          <cell r="E1985" t="str">
            <v>二级残疾人</v>
          </cell>
          <cell r="F1985" t="str">
            <v>2022-09</v>
          </cell>
          <cell r="G1985" t="str">
            <v>60</v>
          </cell>
        </row>
        <row r="1986">
          <cell r="D1986" t="str">
            <v>412927195701246338</v>
          </cell>
          <cell r="E1986" t="str">
            <v>二级残疾人</v>
          </cell>
          <cell r="F1986" t="str">
            <v>2022-09</v>
          </cell>
          <cell r="G1986" t="str">
            <v>60</v>
          </cell>
        </row>
        <row r="1987">
          <cell r="D1987" t="str">
            <v>412927197504066329</v>
          </cell>
          <cell r="E1987" t="str">
            <v>二级残疾人</v>
          </cell>
          <cell r="F1987" t="str">
            <v>2022-09</v>
          </cell>
          <cell r="G1987" t="str">
            <v>60</v>
          </cell>
        </row>
        <row r="1988">
          <cell r="D1988" t="str">
            <v>412927195409056326</v>
          </cell>
          <cell r="E1988" t="str">
            <v>二级残疾人</v>
          </cell>
          <cell r="F1988" t="str">
            <v>2022-09</v>
          </cell>
          <cell r="G1988" t="str">
            <v>60</v>
          </cell>
        </row>
        <row r="1989">
          <cell r="D1989" t="str">
            <v>41292719640310634X</v>
          </cell>
          <cell r="E1989" t="str">
            <v>二级残疾人</v>
          </cell>
          <cell r="F1989" t="str">
            <v>2022-09</v>
          </cell>
          <cell r="G1989" t="str">
            <v>60</v>
          </cell>
        </row>
        <row r="1990">
          <cell r="D1990" t="str">
            <v>412927195909176324</v>
          </cell>
          <cell r="E1990" t="str">
            <v>二级残疾人</v>
          </cell>
          <cell r="F1990" t="str">
            <v>2022-09</v>
          </cell>
          <cell r="G1990" t="str">
            <v>60</v>
          </cell>
        </row>
        <row r="1991">
          <cell r="D1991" t="str">
            <v>412927196203156406</v>
          </cell>
          <cell r="E1991" t="str">
            <v>二级残疾人</v>
          </cell>
          <cell r="F1991" t="str">
            <v>2022-09</v>
          </cell>
          <cell r="G1991" t="str">
            <v>60</v>
          </cell>
        </row>
        <row r="1992">
          <cell r="D1992" t="str">
            <v>412927196304276378</v>
          </cell>
          <cell r="E1992" t="str">
            <v>二级残疾人</v>
          </cell>
          <cell r="F1992" t="str">
            <v>2022-09</v>
          </cell>
          <cell r="G1992" t="str">
            <v>60</v>
          </cell>
        </row>
        <row r="1993">
          <cell r="D1993" t="str">
            <v>411323199504076324</v>
          </cell>
          <cell r="E1993" t="str">
            <v>二级残疾人</v>
          </cell>
          <cell r="F1993" t="str">
            <v>2022-09</v>
          </cell>
          <cell r="G1993" t="str">
            <v>60</v>
          </cell>
        </row>
        <row r="1994">
          <cell r="D1994" t="str">
            <v>412927195609186344</v>
          </cell>
          <cell r="E1994" t="str">
            <v>二级残疾人</v>
          </cell>
          <cell r="F1994" t="str">
            <v>2022-09</v>
          </cell>
          <cell r="G1994" t="str">
            <v>60</v>
          </cell>
        </row>
        <row r="1995">
          <cell r="D1995" t="str">
            <v>411326197503245843</v>
          </cell>
          <cell r="E1995" t="str">
            <v>二级残疾人</v>
          </cell>
          <cell r="F1995" t="str">
            <v>2022-09</v>
          </cell>
          <cell r="G1995" t="str">
            <v>60</v>
          </cell>
        </row>
        <row r="1996">
          <cell r="D1996" t="str">
            <v>412927194407106321</v>
          </cell>
          <cell r="E1996" t="str">
            <v>二级残疾人</v>
          </cell>
          <cell r="F1996" t="str">
            <v>2022-09</v>
          </cell>
          <cell r="G1996" t="str">
            <v>60</v>
          </cell>
        </row>
        <row r="1997">
          <cell r="D1997" t="str">
            <v>412927193811216325</v>
          </cell>
          <cell r="E1997" t="str">
            <v>二级残疾人</v>
          </cell>
          <cell r="F1997" t="str">
            <v>2022-09</v>
          </cell>
          <cell r="G1997" t="str">
            <v>60</v>
          </cell>
        </row>
        <row r="1998">
          <cell r="D1998" t="str">
            <v>412927196905256444</v>
          </cell>
          <cell r="E1998" t="str">
            <v>二级残疾人</v>
          </cell>
          <cell r="F1998" t="str">
            <v>2022-09</v>
          </cell>
          <cell r="G1998" t="str">
            <v>60</v>
          </cell>
        </row>
        <row r="1999">
          <cell r="D1999" t="str">
            <v>411323199806176320</v>
          </cell>
          <cell r="E1999" t="str">
            <v>二级残疾人</v>
          </cell>
          <cell r="F1999" t="str">
            <v>2022-09</v>
          </cell>
          <cell r="G1999" t="str">
            <v>60</v>
          </cell>
        </row>
        <row r="2000">
          <cell r="D2000" t="str">
            <v>412927194009266338</v>
          </cell>
          <cell r="E2000" t="str">
            <v>二级残疾人</v>
          </cell>
          <cell r="F2000" t="str">
            <v>2022-09</v>
          </cell>
          <cell r="G2000" t="str">
            <v>60</v>
          </cell>
        </row>
        <row r="2001">
          <cell r="D2001" t="str">
            <v>412927196402126365</v>
          </cell>
          <cell r="E2001" t="str">
            <v>二级残疾人</v>
          </cell>
          <cell r="F2001" t="str">
            <v>2022-09</v>
          </cell>
          <cell r="G2001" t="str">
            <v>60</v>
          </cell>
        </row>
        <row r="2002">
          <cell r="D2002" t="str">
            <v>412927194806156342</v>
          </cell>
          <cell r="E2002" t="str">
            <v>二级残疾人</v>
          </cell>
          <cell r="F2002" t="str">
            <v>2022-09</v>
          </cell>
          <cell r="G2002" t="str">
            <v>60</v>
          </cell>
        </row>
        <row r="2003">
          <cell r="D2003" t="str">
            <v>412927194902166313</v>
          </cell>
          <cell r="E2003" t="str">
            <v>二级残疾人</v>
          </cell>
          <cell r="F2003" t="str">
            <v>2022-09</v>
          </cell>
          <cell r="G2003" t="str">
            <v>60</v>
          </cell>
        </row>
        <row r="2004">
          <cell r="D2004" t="str">
            <v>41292719721228659X</v>
          </cell>
          <cell r="E2004" t="str">
            <v>二级残疾人</v>
          </cell>
          <cell r="F2004" t="str">
            <v>2022-09</v>
          </cell>
          <cell r="G2004" t="str">
            <v>60</v>
          </cell>
        </row>
        <row r="2005">
          <cell r="D2005" t="str">
            <v>411323199010096325</v>
          </cell>
          <cell r="E2005" t="str">
            <v>二级残疾人</v>
          </cell>
          <cell r="F2005" t="str">
            <v>2022-09</v>
          </cell>
          <cell r="G2005" t="str">
            <v>60</v>
          </cell>
        </row>
        <row r="2006">
          <cell r="D2006" t="str">
            <v>412927197607156378</v>
          </cell>
          <cell r="E2006" t="str">
            <v>二级残疾人</v>
          </cell>
          <cell r="F2006" t="str">
            <v>2022-09</v>
          </cell>
          <cell r="G2006" t="str">
            <v>60</v>
          </cell>
        </row>
        <row r="2007">
          <cell r="D2007" t="str">
            <v>412927194602256317</v>
          </cell>
          <cell r="E2007" t="str">
            <v>二级残疾人</v>
          </cell>
          <cell r="F2007" t="str">
            <v>2022-09</v>
          </cell>
          <cell r="G2007" t="str">
            <v>60</v>
          </cell>
        </row>
        <row r="2008">
          <cell r="D2008" t="str">
            <v>412927196511306357</v>
          </cell>
          <cell r="E2008" t="str">
            <v>二级残疾人</v>
          </cell>
          <cell r="F2008" t="str">
            <v>2022-09</v>
          </cell>
          <cell r="G2008" t="str">
            <v>60</v>
          </cell>
        </row>
        <row r="2009">
          <cell r="D2009" t="str">
            <v>411323198904266341</v>
          </cell>
          <cell r="E2009" t="str">
            <v>二级残疾人</v>
          </cell>
          <cell r="F2009" t="str">
            <v>2022-09</v>
          </cell>
          <cell r="G2009" t="str">
            <v>60</v>
          </cell>
        </row>
        <row r="2010">
          <cell r="D2010" t="str">
            <v>412927197108126350</v>
          </cell>
          <cell r="E2010" t="str">
            <v>二级残疾人</v>
          </cell>
          <cell r="F2010" t="str">
            <v>2022-09</v>
          </cell>
          <cell r="G2010" t="str">
            <v>60</v>
          </cell>
        </row>
        <row r="2011">
          <cell r="D2011" t="str">
            <v>412927195802286312</v>
          </cell>
          <cell r="E2011" t="str">
            <v>二级残疾人</v>
          </cell>
          <cell r="F2011" t="str">
            <v>2022-09</v>
          </cell>
          <cell r="G2011" t="str">
            <v>60</v>
          </cell>
        </row>
        <row r="2012">
          <cell r="D2012" t="str">
            <v>412927196204076360</v>
          </cell>
          <cell r="E2012" t="str">
            <v>二级残疾人</v>
          </cell>
          <cell r="F2012" t="str">
            <v>2022-09</v>
          </cell>
          <cell r="G2012" t="str">
            <v>60</v>
          </cell>
        </row>
        <row r="2013">
          <cell r="D2013" t="str">
            <v>411326200911046354</v>
          </cell>
          <cell r="E2013" t="str">
            <v>二级残疾人</v>
          </cell>
          <cell r="F2013" t="str">
            <v>2022-09</v>
          </cell>
          <cell r="G2013" t="str">
            <v>60</v>
          </cell>
        </row>
        <row r="2014">
          <cell r="D2014" t="str">
            <v>412927197410146395</v>
          </cell>
          <cell r="E2014" t="str">
            <v>二级残疾人</v>
          </cell>
          <cell r="F2014" t="str">
            <v>2022-09</v>
          </cell>
          <cell r="G2014" t="str">
            <v>60</v>
          </cell>
        </row>
        <row r="2015">
          <cell r="D2015" t="str">
            <v>412927196310276366</v>
          </cell>
          <cell r="E2015" t="str">
            <v>二级残疾人</v>
          </cell>
          <cell r="F2015" t="str">
            <v>2022-09</v>
          </cell>
          <cell r="G2015" t="str">
            <v>60</v>
          </cell>
        </row>
        <row r="2016">
          <cell r="D2016" t="str">
            <v>412927194405266313</v>
          </cell>
          <cell r="E2016" t="str">
            <v>二级残疾人</v>
          </cell>
          <cell r="F2016" t="str">
            <v>2022-09</v>
          </cell>
          <cell r="G2016" t="str">
            <v>60</v>
          </cell>
        </row>
        <row r="2017">
          <cell r="D2017" t="str">
            <v>412927194407156513</v>
          </cell>
          <cell r="E2017" t="str">
            <v>二级残疾人</v>
          </cell>
          <cell r="F2017" t="str">
            <v>2022-09</v>
          </cell>
          <cell r="G2017" t="str">
            <v>60</v>
          </cell>
        </row>
        <row r="2018">
          <cell r="D2018" t="str">
            <v>412927196201046318</v>
          </cell>
          <cell r="E2018" t="str">
            <v>二级残疾人</v>
          </cell>
          <cell r="F2018" t="str">
            <v>2022-09</v>
          </cell>
          <cell r="G2018" t="str">
            <v>60</v>
          </cell>
        </row>
        <row r="2019">
          <cell r="D2019" t="str">
            <v>412927197201056377</v>
          </cell>
          <cell r="E2019" t="str">
            <v>二级残疾人</v>
          </cell>
          <cell r="F2019" t="str">
            <v>2022-09</v>
          </cell>
          <cell r="G2019" t="str">
            <v>60</v>
          </cell>
        </row>
        <row r="2020">
          <cell r="D2020" t="str">
            <v>412927197012286376</v>
          </cell>
          <cell r="E2020" t="str">
            <v>二级残疾人</v>
          </cell>
          <cell r="F2020" t="str">
            <v>2022-09</v>
          </cell>
          <cell r="G2020" t="str">
            <v>60</v>
          </cell>
        </row>
        <row r="2021">
          <cell r="D2021" t="str">
            <v>412927194408026331</v>
          </cell>
          <cell r="E2021" t="str">
            <v>二级残疾人</v>
          </cell>
          <cell r="F2021" t="str">
            <v>2022-09</v>
          </cell>
          <cell r="G2021" t="str">
            <v>60</v>
          </cell>
        </row>
        <row r="2022">
          <cell r="D2022" t="str">
            <v>412927197408076324</v>
          </cell>
          <cell r="E2022" t="str">
            <v>二级残疾人</v>
          </cell>
          <cell r="F2022" t="str">
            <v>2022-09</v>
          </cell>
          <cell r="G2022" t="str">
            <v>60</v>
          </cell>
        </row>
        <row r="2023">
          <cell r="D2023" t="str">
            <v>41292719630615645X</v>
          </cell>
          <cell r="E2023" t="str">
            <v>二级残疾人</v>
          </cell>
          <cell r="F2023" t="str">
            <v>2022-09</v>
          </cell>
          <cell r="G2023" t="str">
            <v>60</v>
          </cell>
        </row>
        <row r="2024">
          <cell r="D2024" t="str">
            <v>411326201201156959</v>
          </cell>
          <cell r="E2024" t="str">
            <v>二级残疾人</v>
          </cell>
          <cell r="F2024" t="str">
            <v>2022-09</v>
          </cell>
          <cell r="G2024" t="str">
            <v>60</v>
          </cell>
        </row>
        <row r="2025">
          <cell r="D2025" t="str">
            <v>412927194602146337</v>
          </cell>
          <cell r="E2025" t="str">
            <v>二级残疾人</v>
          </cell>
          <cell r="F2025" t="str">
            <v>2022-09</v>
          </cell>
          <cell r="G2025" t="str">
            <v>60</v>
          </cell>
        </row>
        <row r="2026">
          <cell r="D2026" t="str">
            <v>412927196902186372</v>
          </cell>
          <cell r="E2026" t="str">
            <v>二级残疾人</v>
          </cell>
          <cell r="F2026" t="str">
            <v>2022-09</v>
          </cell>
          <cell r="G2026" t="str">
            <v>60</v>
          </cell>
        </row>
        <row r="2027">
          <cell r="D2027" t="str">
            <v>412927195205066389</v>
          </cell>
          <cell r="E2027" t="str">
            <v>二级残疾人</v>
          </cell>
          <cell r="F2027" t="str">
            <v>2022-09</v>
          </cell>
          <cell r="G2027" t="str">
            <v>60</v>
          </cell>
        </row>
        <row r="2028">
          <cell r="D2028" t="str">
            <v>412927195605256317</v>
          </cell>
          <cell r="E2028" t="str">
            <v>二级残疾人</v>
          </cell>
          <cell r="F2028" t="str">
            <v>2022-09</v>
          </cell>
          <cell r="G2028" t="str">
            <v>60</v>
          </cell>
        </row>
        <row r="2029">
          <cell r="D2029" t="str">
            <v>411323200105096315</v>
          </cell>
          <cell r="E2029" t="str">
            <v>二级残疾人</v>
          </cell>
          <cell r="F2029" t="str">
            <v>2022-09</v>
          </cell>
          <cell r="G2029" t="str">
            <v>60</v>
          </cell>
        </row>
        <row r="2030">
          <cell r="D2030" t="str">
            <v>412927196902166339</v>
          </cell>
          <cell r="E2030" t="str">
            <v>二级残疾人</v>
          </cell>
          <cell r="F2030" t="str">
            <v>2022-09</v>
          </cell>
          <cell r="G2030" t="str">
            <v>60</v>
          </cell>
        </row>
        <row r="2031">
          <cell r="D2031" t="str">
            <v>412927196306156361</v>
          </cell>
          <cell r="E2031" t="str">
            <v>二级残疾人</v>
          </cell>
          <cell r="F2031" t="str">
            <v>2022-09</v>
          </cell>
          <cell r="G2031" t="str">
            <v>60</v>
          </cell>
        </row>
        <row r="2032">
          <cell r="D2032" t="str">
            <v>510230197107151724</v>
          </cell>
          <cell r="E2032" t="str">
            <v>二级残疾人</v>
          </cell>
          <cell r="F2032" t="str">
            <v>2022-09</v>
          </cell>
          <cell r="G2032" t="str">
            <v>60</v>
          </cell>
        </row>
        <row r="2033">
          <cell r="D2033" t="str">
            <v>412927194405096406</v>
          </cell>
          <cell r="E2033" t="str">
            <v>二级残疾人</v>
          </cell>
          <cell r="F2033" t="str">
            <v>2022-09</v>
          </cell>
          <cell r="G2033" t="str">
            <v>60</v>
          </cell>
        </row>
        <row r="2034">
          <cell r="D2034" t="str">
            <v>412927195012106508</v>
          </cell>
          <cell r="E2034" t="str">
            <v>二级残疾人</v>
          </cell>
          <cell r="F2034" t="str">
            <v>2022-09</v>
          </cell>
          <cell r="G2034" t="str">
            <v>60</v>
          </cell>
        </row>
        <row r="2035">
          <cell r="D2035" t="str">
            <v>412927195411206338</v>
          </cell>
          <cell r="E2035" t="str">
            <v>二级残疾人</v>
          </cell>
          <cell r="F2035" t="str">
            <v>2022-09</v>
          </cell>
          <cell r="G2035" t="str">
            <v>60</v>
          </cell>
        </row>
        <row r="2036">
          <cell r="D2036" t="str">
            <v>412927195803146346</v>
          </cell>
          <cell r="E2036" t="str">
            <v>二级残疾人</v>
          </cell>
          <cell r="F2036" t="str">
            <v>2022-09</v>
          </cell>
          <cell r="G2036" t="str">
            <v>60</v>
          </cell>
        </row>
        <row r="2037">
          <cell r="D2037" t="str">
            <v>412927195809206581</v>
          </cell>
          <cell r="E2037" t="str">
            <v>二级残疾人</v>
          </cell>
          <cell r="F2037" t="str">
            <v>2022-09</v>
          </cell>
          <cell r="G2037" t="str">
            <v>60</v>
          </cell>
        </row>
        <row r="2038">
          <cell r="D2038" t="str">
            <v>412927194702136320</v>
          </cell>
          <cell r="E2038" t="str">
            <v>二级残疾人</v>
          </cell>
          <cell r="F2038" t="str">
            <v>2022-09</v>
          </cell>
          <cell r="G2038" t="str">
            <v>60</v>
          </cell>
        </row>
        <row r="2039">
          <cell r="D2039" t="str">
            <v>412927195504206388</v>
          </cell>
          <cell r="E2039" t="str">
            <v>二级残疾人</v>
          </cell>
          <cell r="F2039" t="str">
            <v>2022-09</v>
          </cell>
          <cell r="G2039" t="str">
            <v>60</v>
          </cell>
        </row>
        <row r="2040">
          <cell r="D2040" t="str">
            <v>412927195807156453</v>
          </cell>
          <cell r="E2040" t="str">
            <v>二级残疾人</v>
          </cell>
          <cell r="F2040" t="str">
            <v>2022-09</v>
          </cell>
          <cell r="G2040" t="str">
            <v>60</v>
          </cell>
        </row>
        <row r="2041">
          <cell r="D2041" t="str">
            <v>412927194307156399</v>
          </cell>
          <cell r="E2041" t="str">
            <v>二级残疾人</v>
          </cell>
          <cell r="F2041" t="str">
            <v>2022-09</v>
          </cell>
          <cell r="G2041" t="str">
            <v>60</v>
          </cell>
        </row>
        <row r="2042">
          <cell r="D2042" t="str">
            <v>412927195103036365</v>
          </cell>
          <cell r="E2042" t="str">
            <v>二级残疾人</v>
          </cell>
          <cell r="F2042" t="str">
            <v>2022-09</v>
          </cell>
          <cell r="G2042" t="str">
            <v>60</v>
          </cell>
        </row>
        <row r="2043">
          <cell r="D2043" t="str">
            <v>41292719480226635X</v>
          </cell>
          <cell r="E2043" t="str">
            <v>二级残疾人</v>
          </cell>
          <cell r="F2043" t="str">
            <v>2022-09</v>
          </cell>
          <cell r="G2043" t="str">
            <v>60</v>
          </cell>
        </row>
        <row r="2044">
          <cell r="D2044" t="str">
            <v>412927196007226323</v>
          </cell>
          <cell r="E2044" t="str">
            <v>二级残疾人</v>
          </cell>
          <cell r="F2044" t="str">
            <v>2022-09</v>
          </cell>
          <cell r="G2044" t="str">
            <v>60</v>
          </cell>
        </row>
        <row r="2045">
          <cell r="D2045" t="str">
            <v>412927195504026336</v>
          </cell>
          <cell r="E2045" t="str">
            <v>二级残疾人</v>
          </cell>
          <cell r="F2045" t="str">
            <v>2022-09</v>
          </cell>
          <cell r="G2045" t="str">
            <v>60</v>
          </cell>
        </row>
        <row r="2046">
          <cell r="D2046" t="str">
            <v>412927196010116360</v>
          </cell>
          <cell r="E2046" t="str">
            <v>二级残疾人</v>
          </cell>
          <cell r="F2046" t="str">
            <v>2022-09</v>
          </cell>
          <cell r="G2046" t="str">
            <v>60</v>
          </cell>
        </row>
        <row r="2047">
          <cell r="D2047" t="str">
            <v>412927195204016320</v>
          </cell>
          <cell r="E2047" t="str">
            <v>二级残疾人</v>
          </cell>
          <cell r="F2047" t="str">
            <v>2022-09</v>
          </cell>
          <cell r="G2047" t="str">
            <v>60</v>
          </cell>
        </row>
        <row r="2048">
          <cell r="D2048" t="str">
            <v>412927196110236386</v>
          </cell>
          <cell r="E2048" t="str">
            <v>二级残疾人</v>
          </cell>
          <cell r="F2048" t="str">
            <v>2022-09</v>
          </cell>
          <cell r="G2048" t="str">
            <v>60</v>
          </cell>
        </row>
        <row r="2049">
          <cell r="D2049" t="str">
            <v>412927194503086367</v>
          </cell>
          <cell r="E2049" t="str">
            <v>二级残疾人</v>
          </cell>
          <cell r="F2049" t="str">
            <v>2022-09</v>
          </cell>
          <cell r="G2049" t="str">
            <v>60</v>
          </cell>
        </row>
        <row r="2050">
          <cell r="D2050" t="str">
            <v>412927194505036363</v>
          </cell>
          <cell r="E2050" t="str">
            <v>二级残疾人</v>
          </cell>
          <cell r="F2050" t="str">
            <v>2022-09</v>
          </cell>
          <cell r="G2050" t="str">
            <v>60</v>
          </cell>
        </row>
        <row r="2051">
          <cell r="D2051" t="str">
            <v>412927194111046366</v>
          </cell>
          <cell r="E2051" t="str">
            <v>二级残疾人</v>
          </cell>
          <cell r="F2051" t="str">
            <v>2022-09</v>
          </cell>
          <cell r="G2051" t="str">
            <v>60</v>
          </cell>
        </row>
        <row r="2052">
          <cell r="D2052" t="str">
            <v>412927195806016328</v>
          </cell>
          <cell r="E2052" t="str">
            <v>二级残疾人</v>
          </cell>
          <cell r="F2052" t="str">
            <v>2022-09</v>
          </cell>
          <cell r="G2052" t="str">
            <v>60</v>
          </cell>
        </row>
        <row r="2053">
          <cell r="D2053" t="str">
            <v>412927193811086348</v>
          </cell>
          <cell r="E2053" t="str">
            <v>二级残疾人</v>
          </cell>
          <cell r="F2053" t="str">
            <v>2022-09</v>
          </cell>
          <cell r="G2053" t="str">
            <v>60</v>
          </cell>
        </row>
        <row r="2054">
          <cell r="D2054" t="str">
            <v>412927194409156349</v>
          </cell>
          <cell r="E2054" t="str">
            <v>二级残疾人</v>
          </cell>
          <cell r="F2054" t="str">
            <v>2022-09</v>
          </cell>
          <cell r="G2054" t="str">
            <v>60</v>
          </cell>
        </row>
        <row r="2055">
          <cell r="D2055" t="str">
            <v>412927196810016368</v>
          </cell>
          <cell r="E2055" t="str">
            <v>二级残疾人</v>
          </cell>
          <cell r="F2055" t="str">
            <v>2022-09</v>
          </cell>
          <cell r="G2055" t="str">
            <v>60</v>
          </cell>
        </row>
        <row r="2056">
          <cell r="D2056" t="str">
            <v>412927194511226358</v>
          </cell>
          <cell r="E2056" t="str">
            <v>二级残疾人</v>
          </cell>
          <cell r="F2056" t="str">
            <v>2022-09</v>
          </cell>
          <cell r="G2056" t="str">
            <v>60</v>
          </cell>
        </row>
        <row r="2057">
          <cell r="D2057" t="str">
            <v>41292719520715645X</v>
          </cell>
          <cell r="E2057" t="str">
            <v>二级残疾人</v>
          </cell>
          <cell r="F2057" t="str">
            <v>2022-09</v>
          </cell>
          <cell r="G2057" t="str">
            <v>60</v>
          </cell>
        </row>
        <row r="2058">
          <cell r="D2058" t="str">
            <v>412927195805106321</v>
          </cell>
          <cell r="E2058" t="str">
            <v>二级残疾人</v>
          </cell>
          <cell r="F2058" t="str">
            <v>2022-09</v>
          </cell>
          <cell r="G2058" t="str">
            <v>60</v>
          </cell>
        </row>
        <row r="2059">
          <cell r="D2059" t="str">
            <v>411323198902276335</v>
          </cell>
          <cell r="E2059" t="str">
            <v>二级残疾人</v>
          </cell>
          <cell r="F2059" t="str">
            <v>2022-09</v>
          </cell>
          <cell r="G2059" t="str">
            <v>60</v>
          </cell>
        </row>
        <row r="2060">
          <cell r="D2060" t="str">
            <v>41292719420715656X</v>
          </cell>
          <cell r="E2060" t="str">
            <v>二级残疾人</v>
          </cell>
          <cell r="F2060" t="str">
            <v>2022-09</v>
          </cell>
          <cell r="G2060" t="str">
            <v>60</v>
          </cell>
        </row>
        <row r="2061">
          <cell r="D2061" t="str">
            <v>411326200609286349</v>
          </cell>
          <cell r="E2061" t="str">
            <v>二级残疾人</v>
          </cell>
          <cell r="F2061" t="str">
            <v>2022-09</v>
          </cell>
          <cell r="G2061" t="str">
            <v>60</v>
          </cell>
        </row>
        <row r="2062">
          <cell r="D2062" t="str">
            <v>412927194006266367</v>
          </cell>
          <cell r="E2062" t="str">
            <v>二级残疾人</v>
          </cell>
          <cell r="F2062" t="str">
            <v>2022-09</v>
          </cell>
          <cell r="G2062" t="str">
            <v>60</v>
          </cell>
        </row>
        <row r="2063">
          <cell r="D2063" t="str">
            <v>412927195210276321</v>
          </cell>
          <cell r="E2063" t="str">
            <v>二级残疾人</v>
          </cell>
          <cell r="F2063" t="str">
            <v>2022-09</v>
          </cell>
          <cell r="G2063" t="str">
            <v>60</v>
          </cell>
        </row>
        <row r="2064">
          <cell r="D2064" t="str">
            <v>412927197305013814</v>
          </cell>
          <cell r="E2064" t="str">
            <v>二级残疾人</v>
          </cell>
          <cell r="F2064" t="str">
            <v>2022-09</v>
          </cell>
          <cell r="G2064" t="str">
            <v>60</v>
          </cell>
        </row>
        <row r="2065">
          <cell r="D2065" t="str">
            <v>411326201809250177</v>
          </cell>
          <cell r="E2065" t="str">
            <v>二级残疾人</v>
          </cell>
          <cell r="F2065" t="str">
            <v>2022-09</v>
          </cell>
          <cell r="G2065" t="str">
            <v>60</v>
          </cell>
        </row>
        <row r="2066">
          <cell r="D2066" t="str">
            <v>412927195508256315</v>
          </cell>
          <cell r="E2066" t="str">
            <v>二级残疾人</v>
          </cell>
          <cell r="F2066" t="str">
            <v>2022-09</v>
          </cell>
          <cell r="G2066" t="str">
            <v>60</v>
          </cell>
        </row>
        <row r="2067">
          <cell r="D2067" t="str">
            <v>412927197811046379</v>
          </cell>
          <cell r="E2067" t="str">
            <v>二级残疾人</v>
          </cell>
          <cell r="F2067" t="str">
            <v>2022-09</v>
          </cell>
          <cell r="G2067" t="str">
            <v>60</v>
          </cell>
        </row>
        <row r="2068">
          <cell r="D2068" t="str">
            <v>412927194103066340</v>
          </cell>
          <cell r="E2068" t="str">
            <v>二级残疾人</v>
          </cell>
          <cell r="F2068" t="str">
            <v>2022-09</v>
          </cell>
          <cell r="G2068" t="str">
            <v>60</v>
          </cell>
        </row>
        <row r="2069">
          <cell r="D2069" t="str">
            <v>412927195407106385</v>
          </cell>
          <cell r="E2069" t="str">
            <v>二级残疾人</v>
          </cell>
          <cell r="F2069" t="str">
            <v>2022-09</v>
          </cell>
          <cell r="G2069" t="str">
            <v>60</v>
          </cell>
        </row>
        <row r="2070">
          <cell r="D2070" t="str">
            <v>412927197403186348</v>
          </cell>
          <cell r="E2070" t="str">
            <v>二级残疾人</v>
          </cell>
          <cell r="F2070" t="str">
            <v>2022-09</v>
          </cell>
          <cell r="G2070" t="str">
            <v>60</v>
          </cell>
        </row>
        <row r="2071">
          <cell r="D2071" t="str">
            <v>412927194601106376</v>
          </cell>
          <cell r="E2071" t="str">
            <v>二级残疾人</v>
          </cell>
          <cell r="F2071" t="str">
            <v>2022-09</v>
          </cell>
          <cell r="G2071" t="str">
            <v>60</v>
          </cell>
        </row>
        <row r="2072">
          <cell r="D2072" t="str">
            <v>412927194610116322</v>
          </cell>
          <cell r="E2072" t="str">
            <v>二级残疾人</v>
          </cell>
          <cell r="F2072" t="str">
            <v>2022-09</v>
          </cell>
          <cell r="G2072" t="str">
            <v>60</v>
          </cell>
        </row>
        <row r="2073">
          <cell r="D2073" t="str">
            <v>412927195411236334</v>
          </cell>
          <cell r="E2073" t="str">
            <v>二级残疾人</v>
          </cell>
          <cell r="F2073" t="str">
            <v>2022-09</v>
          </cell>
          <cell r="G2073" t="str">
            <v>60</v>
          </cell>
        </row>
        <row r="2074">
          <cell r="D2074" t="str">
            <v>412927196601026340</v>
          </cell>
          <cell r="E2074" t="str">
            <v>二级残疾人</v>
          </cell>
          <cell r="F2074" t="str">
            <v>2022-09</v>
          </cell>
          <cell r="G2074" t="str">
            <v>60</v>
          </cell>
        </row>
        <row r="2075">
          <cell r="D2075" t="str">
            <v>412927196608196369</v>
          </cell>
          <cell r="E2075" t="str">
            <v>二级残疾人</v>
          </cell>
          <cell r="F2075" t="str">
            <v>2022-09</v>
          </cell>
          <cell r="G2075" t="str">
            <v>60</v>
          </cell>
        </row>
        <row r="2076">
          <cell r="D2076" t="str">
            <v>41292719661001646X</v>
          </cell>
          <cell r="E2076" t="str">
            <v>二级残疾人</v>
          </cell>
          <cell r="F2076" t="str">
            <v>2022-09</v>
          </cell>
          <cell r="G2076" t="str">
            <v>60</v>
          </cell>
        </row>
        <row r="2077">
          <cell r="D2077" t="str">
            <v>412927195403156449</v>
          </cell>
          <cell r="E2077" t="str">
            <v>二级残疾人</v>
          </cell>
          <cell r="F2077" t="str">
            <v>2022-09</v>
          </cell>
          <cell r="G2077" t="str">
            <v>60</v>
          </cell>
        </row>
        <row r="2078">
          <cell r="D2078" t="str">
            <v>412927195009236336</v>
          </cell>
          <cell r="E2078" t="str">
            <v>二级残疾人</v>
          </cell>
          <cell r="F2078" t="str">
            <v>2022-09</v>
          </cell>
          <cell r="G2078" t="str">
            <v>60</v>
          </cell>
        </row>
        <row r="2079">
          <cell r="D2079" t="str">
            <v>412927195303136344</v>
          </cell>
          <cell r="E2079" t="str">
            <v>二级残疾人</v>
          </cell>
          <cell r="F2079" t="str">
            <v>2022-09</v>
          </cell>
          <cell r="G2079" t="str">
            <v>60</v>
          </cell>
        </row>
        <row r="2080">
          <cell r="D2080" t="str">
            <v>412927195306176333</v>
          </cell>
          <cell r="E2080" t="str">
            <v>二级残疾人</v>
          </cell>
          <cell r="F2080" t="str">
            <v>2022-09</v>
          </cell>
          <cell r="G2080" t="str">
            <v>60</v>
          </cell>
        </row>
        <row r="2081">
          <cell r="D2081" t="str">
            <v>412927197601166313</v>
          </cell>
          <cell r="E2081" t="str">
            <v>二级残疾人</v>
          </cell>
          <cell r="F2081" t="str">
            <v>2022-09</v>
          </cell>
          <cell r="G2081" t="str">
            <v>60</v>
          </cell>
        </row>
        <row r="2082">
          <cell r="D2082" t="str">
            <v>411323198210196457</v>
          </cell>
          <cell r="E2082" t="str">
            <v>二级残疾人</v>
          </cell>
          <cell r="F2082" t="str">
            <v>2022-09</v>
          </cell>
          <cell r="G2082" t="str">
            <v>60</v>
          </cell>
        </row>
        <row r="2083">
          <cell r="D2083" t="str">
            <v>412927195705106324</v>
          </cell>
          <cell r="E2083" t="str">
            <v>二级残疾人</v>
          </cell>
          <cell r="F2083" t="str">
            <v>2022-09</v>
          </cell>
          <cell r="G2083" t="str">
            <v>60</v>
          </cell>
        </row>
        <row r="2084">
          <cell r="D2084" t="str">
            <v>412927194005196360</v>
          </cell>
          <cell r="E2084" t="str">
            <v>二级残疾人</v>
          </cell>
          <cell r="F2084" t="str">
            <v>2022-09</v>
          </cell>
          <cell r="G2084" t="str">
            <v>60</v>
          </cell>
        </row>
        <row r="2085">
          <cell r="D2085" t="str">
            <v>412927195805026356</v>
          </cell>
          <cell r="E2085" t="str">
            <v>二级残疾人</v>
          </cell>
          <cell r="F2085" t="str">
            <v>2022-09</v>
          </cell>
          <cell r="G2085" t="str">
            <v>60</v>
          </cell>
        </row>
        <row r="2086">
          <cell r="D2086" t="str">
            <v>412927195206286324</v>
          </cell>
          <cell r="E2086" t="str">
            <v>二级残疾人</v>
          </cell>
          <cell r="F2086" t="str">
            <v>2022-09</v>
          </cell>
          <cell r="G2086" t="str">
            <v>60</v>
          </cell>
        </row>
        <row r="2087">
          <cell r="D2087" t="str">
            <v>412927194610286348</v>
          </cell>
          <cell r="E2087" t="str">
            <v>二级残疾人</v>
          </cell>
          <cell r="F2087" t="str">
            <v>2022-09</v>
          </cell>
          <cell r="G2087" t="str">
            <v>60</v>
          </cell>
        </row>
        <row r="2088">
          <cell r="D2088" t="str">
            <v>412927195505306348</v>
          </cell>
          <cell r="E2088" t="str">
            <v>二级残疾人</v>
          </cell>
          <cell r="F2088" t="str">
            <v>2022-09</v>
          </cell>
          <cell r="G2088" t="str">
            <v>60</v>
          </cell>
        </row>
        <row r="2089">
          <cell r="D2089" t="str">
            <v>412927196309056323</v>
          </cell>
          <cell r="E2089" t="str">
            <v>二级残疾人</v>
          </cell>
          <cell r="F2089" t="str">
            <v>2022-09</v>
          </cell>
          <cell r="G2089" t="str">
            <v>60</v>
          </cell>
        </row>
        <row r="2090">
          <cell r="D2090" t="str">
            <v>412927196510056341</v>
          </cell>
          <cell r="E2090" t="str">
            <v>二级残疾人</v>
          </cell>
          <cell r="F2090" t="str">
            <v>2022-09</v>
          </cell>
          <cell r="G2090" t="str">
            <v>60</v>
          </cell>
        </row>
        <row r="2091">
          <cell r="D2091" t="str">
            <v>412927196805206490</v>
          </cell>
          <cell r="E2091" t="str">
            <v>二级残疾人</v>
          </cell>
          <cell r="F2091" t="str">
            <v>2022-09</v>
          </cell>
          <cell r="G2091" t="str">
            <v>60</v>
          </cell>
        </row>
        <row r="2092">
          <cell r="D2092" t="str">
            <v>412927195910186319</v>
          </cell>
          <cell r="E2092" t="str">
            <v>二级残疾人</v>
          </cell>
          <cell r="F2092" t="str">
            <v>2022-09</v>
          </cell>
          <cell r="G2092" t="str">
            <v>60</v>
          </cell>
        </row>
        <row r="2093">
          <cell r="D2093" t="str">
            <v>411323199701286320</v>
          </cell>
          <cell r="E2093" t="str">
            <v>二级残疾人</v>
          </cell>
          <cell r="F2093" t="str">
            <v>2022-09</v>
          </cell>
          <cell r="G2093" t="str">
            <v>60</v>
          </cell>
        </row>
        <row r="2094">
          <cell r="D2094" t="str">
            <v>412927195705106340</v>
          </cell>
          <cell r="E2094" t="str">
            <v>二级残疾人</v>
          </cell>
          <cell r="F2094" t="str">
            <v>2022-09</v>
          </cell>
          <cell r="G2094" t="str">
            <v>60</v>
          </cell>
        </row>
        <row r="2095">
          <cell r="D2095" t="str">
            <v>411326201505310142</v>
          </cell>
          <cell r="E2095" t="str">
            <v>二级残疾人</v>
          </cell>
          <cell r="F2095" t="str">
            <v>2022-09</v>
          </cell>
          <cell r="G2095" t="str">
            <v>60</v>
          </cell>
        </row>
        <row r="2096">
          <cell r="D2096" t="str">
            <v>412927195903196316</v>
          </cell>
          <cell r="E2096" t="str">
            <v>四级残疾人</v>
          </cell>
          <cell r="F2096" t="str">
            <v>2022-09</v>
          </cell>
          <cell r="G2096" t="str">
            <v>60</v>
          </cell>
        </row>
        <row r="2097">
          <cell r="D2097" t="str">
            <v>412927196002106357</v>
          </cell>
          <cell r="E2097" t="str">
            <v>四级残疾人</v>
          </cell>
          <cell r="F2097" t="str">
            <v>2022-09</v>
          </cell>
          <cell r="G2097" t="str">
            <v>60</v>
          </cell>
        </row>
        <row r="2098">
          <cell r="D2098" t="str">
            <v>412927195704216337</v>
          </cell>
          <cell r="E2098" t="str">
            <v>四级残疾人</v>
          </cell>
          <cell r="F2098" t="str">
            <v>2022-09</v>
          </cell>
          <cell r="G2098" t="str">
            <v>60</v>
          </cell>
        </row>
        <row r="2099">
          <cell r="D2099" t="str">
            <v>41132319981208633X</v>
          </cell>
          <cell r="E2099" t="str">
            <v>四级残疾人</v>
          </cell>
          <cell r="F2099" t="str">
            <v>2022-09</v>
          </cell>
          <cell r="G2099" t="str">
            <v>60</v>
          </cell>
        </row>
        <row r="2100">
          <cell r="D2100" t="str">
            <v>412927197306106393</v>
          </cell>
          <cell r="E2100" t="str">
            <v>四级残疾人</v>
          </cell>
          <cell r="F2100" t="str">
            <v>2022-09</v>
          </cell>
          <cell r="G2100" t="str">
            <v>60</v>
          </cell>
        </row>
        <row r="2101">
          <cell r="D2101" t="str">
            <v>412927195204176316</v>
          </cell>
          <cell r="E2101" t="str">
            <v>四级残疾人</v>
          </cell>
          <cell r="F2101" t="str">
            <v>2022-09</v>
          </cell>
          <cell r="G2101" t="str">
            <v>60</v>
          </cell>
        </row>
        <row r="2102">
          <cell r="D2102" t="str">
            <v>412927194204206322</v>
          </cell>
          <cell r="E2102" t="str">
            <v>四级残疾人</v>
          </cell>
          <cell r="F2102" t="str">
            <v>2022-09</v>
          </cell>
          <cell r="G2102" t="str">
            <v>60</v>
          </cell>
        </row>
        <row r="2103">
          <cell r="D2103" t="str">
            <v>412927195608246333</v>
          </cell>
          <cell r="E2103" t="str">
            <v>四级残疾人</v>
          </cell>
          <cell r="F2103" t="str">
            <v>2022-09</v>
          </cell>
          <cell r="G2103" t="str">
            <v>60</v>
          </cell>
        </row>
        <row r="2104">
          <cell r="D2104" t="str">
            <v>412927195406206317</v>
          </cell>
          <cell r="E2104" t="str">
            <v>四级残疾人</v>
          </cell>
          <cell r="F2104" t="str">
            <v>2022-09</v>
          </cell>
          <cell r="G2104" t="str">
            <v>60</v>
          </cell>
        </row>
        <row r="2105">
          <cell r="D2105" t="str">
            <v>412927196501216358</v>
          </cell>
          <cell r="E2105" t="str">
            <v>四级残疾人</v>
          </cell>
          <cell r="F2105" t="str">
            <v>2022-09</v>
          </cell>
          <cell r="G2105" t="str">
            <v>60</v>
          </cell>
        </row>
        <row r="2106">
          <cell r="D2106" t="str">
            <v>362324198710290020</v>
          </cell>
          <cell r="E2106" t="str">
            <v>四级残疾人</v>
          </cell>
          <cell r="F2106" t="str">
            <v>2022-09</v>
          </cell>
          <cell r="G2106" t="str">
            <v>60</v>
          </cell>
        </row>
        <row r="2107">
          <cell r="D2107" t="str">
            <v>412927195907146367</v>
          </cell>
          <cell r="E2107" t="str">
            <v>四级残疾人</v>
          </cell>
          <cell r="F2107" t="str">
            <v>2022-09</v>
          </cell>
          <cell r="G2107" t="str">
            <v>60</v>
          </cell>
        </row>
        <row r="2108">
          <cell r="D2108" t="str">
            <v>412927196709306344</v>
          </cell>
          <cell r="E2108" t="str">
            <v>四级残疾人</v>
          </cell>
          <cell r="F2108" t="str">
            <v>2022-09</v>
          </cell>
          <cell r="G2108" t="str">
            <v>60</v>
          </cell>
        </row>
        <row r="2109">
          <cell r="D2109" t="str">
            <v>412927195710246313</v>
          </cell>
          <cell r="E2109" t="str">
            <v>四级残疾人</v>
          </cell>
          <cell r="F2109" t="str">
            <v>2022-09</v>
          </cell>
          <cell r="G2109" t="str">
            <v>60</v>
          </cell>
        </row>
        <row r="2110">
          <cell r="D2110" t="str">
            <v>412927194309246312</v>
          </cell>
          <cell r="E2110" t="str">
            <v>四级残疾人</v>
          </cell>
          <cell r="F2110" t="str">
            <v>2022-09</v>
          </cell>
          <cell r="G2110" t="str">
            <v>60</v>
          </cell>
        </row>
        <row r="2111">
          <cell r="D2111" t="str">
            <v>412927194904156338</v>
          </cell>
          <cell r="E2111" t="str">
            <v>四级残疾人</v>
          </cell>
          <cell r="F2111" t="str">
            <v>2022-09</v>
          </cell>
          <cell r="G2111" t="str">
            <v>60</v>
          </cell>
        </row>
        <row r="2112">
          <cell r="D2112" t="str">
            <v>412927196110226313</v>
          </cell>
          <cell r="E2112" t="str">
            <v>四级残疾人</v>
          </cell>
          <cell r="F2112" t="str">
            <v>2022-09</v>
          </cell>
          <cell r="G2112" t="str">
            <v>60</v>
          </cell>
        </row>
        <row r="2113">
          <cell r="D2113" t="str">
            <v>412927194811296323</v>
          </cell>
          <cell r="E2113" t="str">
            <v>四级残疾人</v>
          </cell>
          <cell r="F2113" t="str">
            <v>2022-09</v>
          </cell>
          <cell r="G2113" t="str">
            <v>60</v>
          </cell>
        </row>
        <row r="2114">
          <cell r="D2114" t="str">
            <v>412927194910096319</v>
          </cell>
          <cell r="E2114" t="str">
            <v>四级残疾人</v>
          </cell>
          <cell r="F2114" t="str">
            <v>2022-09</v>
          </cell>
          <cell r="G2114" t="str">
            <v>60</v>
          </cell>
        </row>
        <row r="2115">
          <cell r="D2115" t="str">
            <v>411323198112216354</v>
          </cell>
          <cell r="E2115" t="str">
            <v>四级残疾人</v>
          </cell>
          <cell r="F2115" t="str">
            <v>2022-09</v>
          </cell>
          <cell r="G2115" t="str">
            <v>60</v>
          </cell>
        </row>
        <row r="2116">
          <cell r="D2116" t="str">
            <v>41292719551120636X</v>
          </cell>
          <cell r="E2116" t="str">
            <v>四级残疾人</v>
          </cell>
          <cell r="F2116" t="str">
            <v>2022-09</v>
          </cell>
          <cell r="G2116" t="str">
            <v>60</v>
          </cell>
        </row>
        <row r="2117">
          <cell r="D2117" t="str">
            <v>41292719600715645X</v>
          </cell>
          <cell r="E2117" t="str">
            <v>四级残疾人</v>
          </cell>
          <cell r="F2117" t="str">
            <v>2022-09</v>
          </cell>
          <cell r="G2117" t="str">
            <v>60</v>
          </cell>
        </row>
        <row r="2118">
          <cell r="D2118" t="str">
            <v>412927195408186399</v>
          </cell>
          <cell r="E2118" t="str">
            <v>四级残疾人</v>
          </cell>
          <cell r="F2118" t="str">
            <v>2022-09</v>
          </cell>
          <cell r="G2118" t="str">
            <v>60</v>
          </cell>
        </row>
        <row r="2119">
          <cell r="D2119" t="str">
            <v>412927194005106329</v>
          </cell>
          <cell r="E2119" t="str">
            <v>四级残疾人</v>
          </cell>
          <cell r="F2119" t="str">
            <v>2022-09</v>
          </cell>
          <cell r="G2119" t="str">
            <v>60</v>
          </cell>
        </row>
        <row r="2120">
          <cell r="D2120" t="str">
            <v>412927194510246349</v>
          </cell>
          <cell r="E2120" t="str">
            <v>四级残疾人</v>
          </cell>
          <cell r="F2120" t="str">
            <v>2022-09</v>
          </cell>
          <cell r="G2120" t="str">
            <v>60</v>
          </cell>
        </row>
        <row r="2121">
          <cell r="D2121" t="str">
            <v>412927196510236625</v>
          </cell>
          <cell r="E2121" t="str">
            <v>四级残疾人</v>
          </cell>
          <cell r="F2121" t="str">
            <v>2022-09</v>
          </cell>
          <cell r="G2121" t="str">
            <v>60</v>
          </cell>
        </row>
        <row r="2122">
          <cell r="D2122" t="str">
            <v>412927197102176461</v>
          </cell>
          <cell r="E2122" t="str">
            <v>四级残疾人</v>
          </cell>
          <cell r="F2122" t="str">
            <v>2022-09</v>
          </cell>
          <cell r="G2122" t="str">
            <v>60</v>
          </cell>
        </row>
        <row r="2123">
          <cell r="D2123" t="str">
            <v>412927197509156358</v>
          </cell>
          <cell r="E2123" t="str">
            <v>四级残疾人</v>
          </cell>
          <cell r="F2123" t="str">
            <v>2022-09</v>
          </cell>
          <cell r="G2123" t="str">
            <v>60</v>
          </cell>
        </row>
        <row r="2124">
          <cell r="D2124" t="str">
            <v>412927196410046322</v>
          </cell>
          <cell r="E2124" t="str">
            <v>四级残疾人</v>
          </cell>
          <cell r="F2124" t="str">
            <v>2022-09</v>
          </cell>
          <cell r="G2124" t="str">
            <v>60</v>
          </cell>
        </row>
        <row r="2125">
          <cell r="D2125" t="str">
            <v>412927196304046337</v>
          </cell>
          <cell r="E2125" t="str">
            <v>四级残疾人</v>
          </cell>
          <cell r="F2125" t="str">
            <v>2022-09</v>
          </cell>
          <cell r="G2125" t="str">
            <v>60</v>
          </cell>
        </row>
        <row r="2126">
          <cell r="D2126" t="str">
            <v>411323196506163014</v>
          </cell>
          <cell r="E2126" t="str">
            <v>四级残疾人</v>
          </cell>
          <cell r="F2126" t="str">
            <v>2022-09</v>
          </cell>
          <cell r="G2126" t="str">
            <v>60</v>
          </cell>
        </row>
        <row r="2127">
          <cell r="D2127" t="str">
            <v>411326201102056311</v>
          </cell>
          <cell r="E2127" t="str">
            <v>四级残疾人</v>
          </cell>
          <cell r="F2127" t="str">
            <v>2022-09</v>
          </cell>
          <cell r="G2127" t="str">
            <v>60</v>
          </cell>
        </row>
        <row r="2128">
          <cell r="D2128" t="str">
            <v>412927196804166351</v>
          </cell>
          <cell r="E2128" t="str">
            <v>四级残疾人</v>
          </cell>
          <cell r="F2128" t="str">
            <v>2022-09</v>
          </cell>
          <cell r="G2128" t="str">
            <v>60</v>
          </cell>
        </row>
        <row r="2129">
          <cell r="D2129" t="str">
            <v>412927196509156310</v>
          </cell>
          <cell r="E2129" t="str">
            <v>四级残疾人</v>
          </cell>
          <cell r="F2129" t="str">
            <v>2022-09</v>
          </cell>
          <cell r="G2129" t="str">
            <v>60</v>
          </cell>
        </row>
        <row r="2130">
          <cell r="D2130" t="str">
            <v>412927197103154416</v>
          </cell>
          <cell r="E2130" t="str">
            <v>四级残疾人</v>
          </cell>
          <cell r="F2130" t="str">
            <v>2022-09</v>
          </cell>
          <cell r="G2130" t="str">
            <v>60</v>
          </cell>
        </row>
        <row r="2131">
          <cell r="D2131" t="str">
            <v>411323198802286317</v>
          </cell>
          <cell r="E2131" t="str">
            <v>四级残疾人</v>
          </cell>
          <cell r="F2131" t="str">
            <v>2022-09</v>
          </cell>
          <cell r="G2131" t="str">
            <v>60</v>
          </cell>
        </row>
        <row r="2132">
          <cell r="D2132" t="str">
            <v>412927195002216340</v>
          </cell>
          <cell r="E2132" t="str">
            <v>四级残疾人</v>
          </cell>
          <cell r="F2132" t="str">
            <v>2022-09</v>
          </cell>
          <cell r="G2132" t="str">
            <v>60</v>
          </cell>
        </row>
        <row r="2133">
          <cell r="D2133" t="str">
            <v>41292719650608637X</v>
          </cell>
          <cell r="E2133" t="str">
            <v>四级残疾人</v>
          </cell>
          <cell r="F2133" t="str">
            <v>2022-09</v>
          </cell>
          <cell r="G2133" t="str">
            <v>60</v>
          </cell>
        </row>
        <row r="2134">
          <cell r="D2134" t="str">
            <v>411223194508152031</v>
          </cell>
          <cell r="E2134" t="str">
            <v>四级残疾人</v>
          </cell>
          <cell r="F2134" t="str">
            <v>2022-09</v>
          </cell>
          <cell r="G2134" t="str">
            <v>60</v>
          </cell>
        </row>
        <row r="2135">
          <cell r="D2135" t="str">
            <v>412927197712266325</v>
          </cell>
          <cell r="E2135" t="str">
            <v>四级残疾人</v>
          </cell>
          <cell r="F2135" t="str">
            <v>2022-09</v>
          </cell>
          <cell r="G2135" t="str">
            <v>60</v>
          </cell>
        </row>
        <row r="2136">
          <cell r="D2136" t="str">
            <v>41292719660924633X</v>
          </cell>
          <cell r="E2136" t="str">
            <v>四级残疾人</v>
          </cell>
          <cell r="F2136" t="str">
            <v>2022-09</v>
          </cell>
          <cell r="G2136" t="str">
            <v>60</v>
          </cell>
        </row>
        <row r="2137">
          <cell r="D2137" t="str">
            <v>412927195510226334</v>
          </cell>
          <cell r="E2137" t="str">
            <v>四级残疾人</v>
          </cell>
          <cell r="F2137" t="str">
            <v>2022-09</v>
          </cell>
          <cell r="G2137" t="str">
            <v>60</v>
          </cell>
        </row>
        <row r="2138">
          <cell r="D2138" t="str">
            <v>412927196907156498</v>
          </cell>
          <cell r="E2138" t="str">
            <v>四级残疾人</v>
          </cell>
          <cell r="F2138" t="str">
            <v>2022-09</v>
          </cell>
          <cell r="G2138" t="str">
            <v>60</v>
          </cell>
        </row>
        <row r="2139">
          <cell r="D2139" t="str">
            <v>412927195905106409</v>
          </cell>
          <cell r="E2139" t="str">
            <v>四级残疾人</v>
          </cell>
          <cell r="F2139" t="str">
            <v>2022-09</v>
          </cell>
          <cell r="G2139" t="str">
            <v>60</v>
          </cell>
        </row>
        <row r="2140">
          <cell r="D2140" t="str">
            <v>412927194908256336</v>
          </cell>
          <cell r="E2140" t="str">
            <v>四级残疾人</v>
          </cell>
          <cell r="F2140" t="str">
            <v>2022-09</v>
          </cell>
          <cell r="G2140" t="str">
            <v>60</v>
          </cell>
        </row>
        <row r="2141">
          <cell r="D2141" t="str">
            <v>412927195006266345</v>
          </cell>
          <cell r="E2141" t="str">
            <v>四级残疾人</v>
          </cell>
          <cell r="F2141" t="str">
            <v>2022-09</v>
          </cell>
          <cell r="G2141" t="str">
            <v>60</v>
          </cell>
        </row>
        <row r="2142">
          <cell r="D2142" t="str">
            <v>412927194910186314</v>
          </cell>
          <cell r="E2142" t="str">
            <v>四级残疾人</v>
          </cell>
          <cell r="F2142" t="str">
            <v>2022-09</v>
          </cell>
          <cell r="G2142" t="str">
            <v>60</v>
          </cell>
        </row>
        <row r="2143">
          <cell r="D2143" t="str">
            <v>411323198910106379</v>
          </cell>
          <cell r="E2143" t="str">
            <v>四级残疾人</v>
          </cell>
          <cell r="F2143" t="str">
            <v>2022-09</v>
          </cell>
          <cell r="G2143" t="str">
            <v>60</v>
          </cell>
        </row>
        <row r="2144">
          <cell r="D2144" t="str">
            <v>412927196105016354</v>
          </cell>
          <cell r="E2144" t="str">
            <v>四级残疾人</v>
          </cell>
          <cell r="F2144" t="str">
            <v>2022-09</v>
          </cell>
          <cell r="G2144" t="str">
            <v>60</v>
          </cell>
        </row>
        <row r="2145">
          <cell r="D2145" t="str">
            <v>412927197210136344</v>
          </cell>
          <cell r="E2145" t="str">
            <v>四级残疾人</v>
          </cell>
          <cell r="F2145" t="str">
            <v>2022-09</v>
          </cell>
          <cell r="G2145" t="str">
            <v>60</v>
          </cell>
        </row>
        <row r="2146">
          <cell r="D2146" t="str">
            <v>412927197503246336</v>
          </cell>
          <cell r="E2146" t="str">
            <v>四级残疾人</v>
          </cell>
          <cell r="F2146" t="str">
            <v>2022-09</v>
          </cell>
          <cell r="G2146" t="str">
            <v>60</v>
          </cell>
        </row>
        <row r="2147">
          <cell r="D2147" t="str">
            <v>412927196601184410</v>
          </cell>
          <cell r="E2147" t="str">
            <v>四级残疾人</v>
          </cell>
          <cell r="F2147" t="str">
            <v>2022-09</v>
          </cell>
          <cell r="G2147" t="str">
            <v>60</v>
          </cell>
        </row>
        <row r="2148">
          <cell r="D2148" t="str">
            <v>412927196404124726</v>
          </cell>
          <cell r="E2148" t="str">
            <v>四级残疾人</v>
          </cell>
          <cell r="F2148" t="str">
            <v>2022-09</v>
          </cell>
          <cell r="G2148" t="str">
            <v>60</v>
          </cell>
        </row>
        <row r="2149">
          <cell r="D2149" t="str">
            <v>41292719571115631X</v>
          </cell>
          <cell r="E2149" t="str">
            <v>四级残疾人</v>
          </cell>
          <cell r="F2149" t="str">
            <v>2022-09</v>
          </cell>
          <cell r="G2149" t="str">
            <v>60</v>
          </cell>
        </row>
        <row r="2150">
          <cell r="D2150" t="str">
            <v>41292719381028633X</v>
          </cell>
          <cell r="E2150" t="str">
            <v>四级残疾人</v>
          </cell>
          <cell r="F2150" t="str">
            <v>2022-09</v>
          </cell>
          <cell r="G2150" t="str">
            <v>60</v>
          </cell>
        </row>
        <row r="2151">
          <cell r="D2151" t="str">
            <v>412927193907156478</v>
          </cell>
          <cell r="E2151" t="str">
            <v>四级残疾人</v>
          </cell>
          <cell r="F2151" t="str">
            <v>2022-09</v>
          </cell>
          <cell r="G2151" t="str">
            <v>60</v>
          </cell>
        </row>
        <row r="2152">
          <cell r="D2152" t="str">
            <v>412927197301236316</v>
          </cell>
          <cell r="E2152" t="str">
            <v>四级残疾人</v>
          </cell>
          <cell r="F2152" t="str">
            <v>2022-09</v>
          </cell>
          <cell r="G2152" t="str">
            <v>60</v>
          </cell>
        </row>
        <row r="2153">
          <cell r="D2153" t="str">
            <v>411323198907216358</v>
          </cell>
          <cell r="E2153" t="str">
            <v>四级残疾人</v>
          </cell>
          <cell r="F2153" t="str">
            <v>2022-09</v>
          </cell>
          <cell r="G2153" t="str">
            <v>60</v>
          </cell>
        </row>
        <row r="2154">
          <cell r="D2154" t="str">
            <v>412927196105186353</v>
          </cell>
          <cell r="E2154" t="str">
            <v>四级残疾人</v>
          </cell>
          <cell r="F2154" t="str">
            <v>2022-09</v>
          </cell>
          <cell r="G2154" t="str">
            <v>60</v>
          </cell>
        </row>
        <row r="2155">
          <cell r="D2155" t="str">
            <v>412927195311236337</v>
          </cell>
          <cell r="E2155" t="str">
            <v>四级残疾人</v>
          </cell>
          <cell r="F2155" t="str">
            <v>2022-09</v>
          </cell>
          <cell r="G2155" t="str">
            <v>60</v>
          </cell>
        </row>
        <row r="2156">
          <cell r="D2156" t="str">
            <v>41292719541218381X</v>
          </cell>
          <cell r="E2156" t="str">
            <v>四级残疾人</v>
          </cell>
          <cell r="F2156" t="str">
            <v>2022-09</v>
          </cell>
          <cell r="G2156" t="str">
            <v>60</v>
          </cell>
        </row>
        <row r="2157">
          <cell r="D2157" t="str">
            <v>412927197008286357</v>
          </cell>
          <cell r="E2157" t="str">
            <v>四级残疾人</v>
          </cell>
          <cell r="F2157" t="str">
            <v>2022-09</v>
          </cell>
          <cell r="G2157" t="str">
            <v>60</v>
          </cell>
        </row>
        <row r="2158">
          <cell r="D2158" t="str">
            <v>412927197407166424</v>
          </cell>
          <cell r="E2158" t="str">
            <v>四级残疾人</v>
          </cell>
          <cell r="F2158" t="str">
            <v>2022-09</v>
          </cell>
          <cell r="G2158" t="str">
            <v>60</v>
          </cell>
        </row>
        <row r="2159">
          <cell r="D2159" t="str">
            <v>411323198110296362</v>
          </cell>
          <cell r="E2159" t="str">
            <v>四级残疾人</v>
          </cell>
          <cell r="F2159" t="str">
            <v>2022-09</v>
          </cell>
          <cell r="G2159" t="str">
            <v>60</v>
          </cell>
        </row>
        <row r="2160">
          <cell r="D2160" t="str">
            <v>412927196905126359</v>
          </cell>
          <cell r="E2160" t="str">
            <v>四级残疾人</v>
          </cell>
          <cell r="F2160" t="str">
            <v>2022-09</v>
          </cell>
          <cell r="G2160" t="str">
            <v>60</v>
          </cell>
        </row>
        <row r="2161">
          <cell r="D2161" t="str">
            <v>412927196807146321</v>
          </cell>
          <cell r="E2161" t="str">
            <v>四级残疾人</v>
          </cell>
          <cell r="F2161" t="str">
            <v>2022-09</v>
          </cell>
          <cell r="G2161" t="str">
            <v>60</v>
          </cell>
        </row>
        <row r="2162">
          <cell r="D2162" t="str">
            <v>412927195903126326</v>
          </cell>
          <cell r="E2162" t="str">
            <v>四级残疾人</v>
          </cell>
          <cell r="F2162" t="str">
            <v>2022-09</v>
          </cell>
          <cell r="G2162" t="str">
            <v>60</v>
          </cell>
        </row>
        <row r="2163">
          <cell r="D2163" t="str">
            <v>412927196303246310</v>
          </cell>
          <cell r="E2163" t="str">
            <v>四级残疾人</v>
          </cell>
          <cell r="F2163" t="str">
            <v>2022-09</v>
          </cell>
          <cell r="G2163" t="str">
            <v>60</v>
          </cell>
        </row>
        <row r="2164">
          <cell r="D2164" t="str">
            <v>412927196610106334</v>
          </cell>
          <cell r="E2164" t="str">
            <v>四级残疾人</v>
          </cell>
          <cell r="F2164" t="str">
            <v>2022-09</v>
          </cell>
          <cell r="G2164" t="str">
            <v>60</v>
          </cell>
        </row>
        <row r="2165">
          <cell r="D2165" t="str">
            <v>412927196411026374</v>
          </cell>
          <cell r="E2165" t="str">
            <v>四级残疾人</v>
          </cell>
          <cell r="F2165" t="str">
            <v>2022-09</v>
          </cell>
          <cell r="G2165" t="str">
            <v>60</v>
          </cell>
        </row>
        <row r="2166">
          <cell r="D2166" t="str">
            <v>412927194010316320</v>
          </cell>
          <cell r="E2166" t="str">
            <v>四级残疾人</v>
          </cell>
          <cell r="F2166" t="str">
            <v>2022-09</v>
          </cell>
          <cell r="G2166" t="str">
            <v>60</v>
          </cell>
        </row>
        <row r="2167">
          <cell r="D2167" t="str">
            <v>411323198008186386</v>
          </cell>
          <cell r="E2167" t="str">
            <v>四级残疾人</v>
          </cell>
          <cell r="F2167" t="str">
            <v>2022-09</v>
          </cell>
          <cell r="G2167" t="str">
            <v>60</v>
          </cell>
        </row>
        <row r="2168">
          <cell r="D2168" t="str">
            <v>412927196604036384</v>
          </cell>
          <cell r="E2168" t="str">
            <v>四级残疾人</v>
          </cell>
          <cell r="F2168" t="str">
            <v>2022-09</v>
          </cell>
          <cell r="G2168" t="str">
            <v>60</v>
          </cell>
        </row>
        <row r="2169">
          <cell r="D2169" t="str">
            <v>412927195402266312</v>
          </cell>
          <cell r="E2169" t="str">
            <v>四级残疾人</v>
          </cell>
          <cell r="F2169" t="str">
            <v>2022-09</v>
          </cell>
          <cell r="G2169" t="str">
            <v>60</v>
          </cell>
        </row>
        <row r="2170">
          <cell r="D2170" t="str">
            <v>412927194908286316</v>
          </cell>
          <cell r="E2170" t="str">
            <v>四级残疾人</v>
          </cell>
          <cell r="F2170" t="str">
            <v>2022-09</v>
          </cell>
          <cell r="G2170" t="str">
            <v>60</v>
          </cell>
        </row>
        <row r="2171">
          <cell r="D2171" t="str">
            <v>412927196908146312</v>
          </cell>
          <cell r="E2171" t="str">
            <v>四级残疾人</v>
          </cell>
          <cell r="F2171" t="str">
            <v>2022-09</v>
          </cell>
          <cell r="G2171" t="str">
            <v>60</v>
          </cell>
        </row>
        <row r="2172">
          <cell r="D2172" t="str">
            <v>412927197108186468</v>
          </cell>
          <cell r="E2172" t="str">
            <v>四级残疾人</v>
          </cell>
          <cell r="F2172" t="str">
            <v>2022-09</v>
          </cell>
          <cell r="G2172" t="str">
            <v>60</v>
          </cell>
        </row>
        <row r="2173">
          <cell r="D2173" t="str">
            <v>412927195411236318</v>
          </cell>
          <cell r="E2173" t="str">
            <v>四级残疾人</v>
          </cell>
          <cell r="F2173" t="str">
            <v>2022-09</v>
          </cell>
          <cell r="G2173" t="str">
            <v>60</v>
          </cell>
        </row>
        <row r="2174">
          <cell r="D2174" t="str">
            <v>411323198805126378</v>
          </cell>
          <cell r="E2174" t="str">
            <v>四级残疾人</v>
          </cell>
          <cell r="F2174" t="str">
            <v>2022-09</v>
          </cell>
          <cell r="G2174" t="str">
            <v>60</v>
          </cell>
        </row>
        <row r="2175">
          <cell r="D2175" t="str">
            <v>412927195408246312</v>
          </cell>
          <cell r="E2175" t="str">
            <v>四级残疾人</v>
          </cell>
          <cell r="F2175" t="str">
            <v>2022-09</v>
          </cell>
          <cell r="G2175" t="str">
            <v>60</v>
          </cell>
        </row>
        <row r="2176">
          <cell r="D2176" t="str">
            <v>412927195510186328</v>
          </cell>
          <cell r="E2176" t="str">
            <v>四级残疾人</v>
          </cell>
          <cell r="F2176" t="str">
            <v>2022-09</v>
          </cell>
          <cell r="G2176" t="str">
            <v>60</v>
          </cell>
        </row>
        <row r="2177">
          <cell r="D2177" t="str">
            <v>412927194703256324</v>
          </cell>
          <cell r="E2177" t="str">
            <v>四级残疾人</v>
          </cell>
          <cell r="F2177" t="str">
            <v>2022-09</v>
          </cell>
          <cell r="G2177" t="str">
            <v>60</v>
          </cell>
        </row>
        <row r="2178">
          <cell r="D2178" t="str">
            <v>412927194702226326</v>
          </cell>
          <cell r="E2178" t="str">
            <v>四级残疾人</v>
          </cell>
          <cell r="F2178" t="str">
            <v>2022-09</v>
          </cell>
          <cell r="G2178" t="str">
            <v>60</v>
          </cell>
        </row>
        <row r="2179">
          <cell r="D2179" t="str">
            <v>412927195306136315</v>
          </cell>
          <cell r="E2179" t="str">
            <v>四级残疾人</v>
          </cell>
          <cell r="F2179" t="str">
            <v>2022-09</v>
          </cell>
          <cell r="G2179" t="str">
            <v>60</v>
          </cell>
        </row>
        <row r="2180">
          <cell r="D2180" t="str">
            <v>412927196508246314</v>
          </cell>
          <cell r="E2180" t="str">
            <v>四级残疾人</v>
          </cell>
          <cell r="F2180" t="str">
            <v>2022-09</v>
          </cell>
          <cell r="G2180" t="str">
            <v>60</v>
          </cell>
        </row>
        <row r="2181">
          <cell r="D2181" t="str">
            <v>411323197412283052</v>
          </cell>
          <cell r="E2181" t="str">
            <v>四级残疾人</v>
          </cell>
          <cell r="F2181" t="str">
            <v>2022-09</v>
          </cell>
          <cell r="G2181" t="str">
            <v>60</v>
          </cell>
        </row>
        <row r="2182">
          <cell r="D2182" t="str">
            <v>412927195407076366</v>
          </cell>
          <cell r="E2182" t="str">
            <v>四级残疾人</v>
          </cell>
          <cell r="F2182" t="str">
            <v>2022-09</v>
          </cell>
          <cell r="G2182" t="str">
            <v>60</v>
          </cell>
        </row>
        <row r="2183">
          <cell r="D2183" t="str">
            <v>412927197008146311</v>
          </cell>
          <cell r="E2183" t="str">
            <v>四级残疾人</v>
          </cell>
          <cell r="F2183" t="str">
            <v>2022-09</v>
          </cell>
          <cell r="G2183" t="str">
            <v>60</v>
          </cell>
        </row>
        <row r="2184">
          <cell r="D2184" t="str">
            <v>412927195601186315</v>
          </cell>
          <cell r="E2184" t="str">
            <v>四级残疾人</v>
          </cell>
          <cell r="F2184" t="str">
            <v>2022-09</v>
          </cell>
          <cell r="G2184" t="str">
            <v>60</v>
          </cell>
        </row>
        <row r="2185">
          <cell r="D2185" t="str">
            <v>411323199109056315</v>
          </cell>
          <cell r="E2185" t="str">
            <v>四级残疾人</v>
          </cell>
          <cell r="F2185" t="str">
            <v>2022-09</v>
          </cell>
          <cell r="G2185" t="str">
            <v>60</v>
          </cell>
        </row>
        <row r="2186">
          <cell r="D2186" t="str">
            <v>411326198507156324</v>
          </cell>
          <cell r="E2186" t="str">
            <v>四级残疾人</v>
          </cell>
          <cell r="F2186" t="str">
            <v>2022-09</v>
          </cell>
          <cell r="G2186" t="str">
            <v>60</v>
          </cell>
        </row>
        <row r="2187">
          <cell r="D2187" t="str">
            <v>41292719710715646X</v>
          </cell>
          <cell r="E2187" t="str">
            <v>四级残疾人</v>
          </cell>
          <cell r="F2187" t="str">
            <v>2022-09</v>
          </cell>
          <cell r="G2187" t="str">
            <v>60</v>
          </cell>
        </row>
        <row r="2188">
          <cell r="D2188" t="str">
            <v>412927194202146311</v>
          </cell>
          <cell r="E2188" t="str">
            <v>四级残疾人</v>
          </cell>
          <cell r="F2188" t="str">
            <v>2022-09</v>
          </cell>
          <cell r="G2188" t="str">
            <v>60</v>
          </cell>
        </row>
        <row r="2189">
          <cell r="D2189" t="str">
            <v>412927197611286335</v>
          </cell>
          <cell r="E2189" t="str">
            <v>四级残疾人</v>
          </cell>
          <cell r="F2189" t="str">
            <v>2022-09</v>
          </cell>
          <cell r="G2189" t="str">
            <v>60</v>
          </cell>
        </row>
        <row r="2190">
          <cell r="D2190" t="str">
            <v>41292719470619638X</v>
          </cell>
          <cell r="E2190" t="str">
            <v>四级残疾人</v>
          </cell>
          <cell r="F2190" t="str">
            <v>2022-09</v>
          </cell>
          <cell r="G2190" t="str">
            <v>60</v>
          </cell>
        </row>
        <row r="2191">
          <cell r="D2191" t="str">
            <v>41292719451006633X</v>
          </cell>
          <cell r="E2191" t="str">
            <v>四级残疾人</v>
          </cell>
          <cell r="F2191" t="str">
            <v>2022-09</v>
          </cell>
          <cell r="G2191" t="str">
            <v>60</v>
          </cell>
        </row>
        <row r="2192">
          <cell r="D2192" t="str">
            <v>412927197912136314</v>
          </cell>
          <cell r="E2192" t="str">
            <v>四级残疾人</v>
          </cell>
          <cell r="F2192" t="str">
            <v>2022-09</v>
          </cell>
          <cell r="G2192" t="str">
            <v>60</v>
          </cell>
        </row>
        <row r="2193">
          <cell r="D2193" t="str">
            <v>411326201105186365</v>
          </cell>
          <cell r="E2193" t="str">
            <v>四级残疾人</v>
          </cell>
          <cell r="F2193" t="str">
            <v>2022-09</v>
          </cell>
          <cell r="G2193" t="str">
            <v>60</v>
          </cell>
        </row>
        <row r="2194">
          <cell r="D2194" t="str">
            <v>412927197108186353</v>
          </cell>
          <cell r="E2194" t="str">
            <v>四级残疾人</v>
          </cell>
          <cell r="F2194" t="str">
            <v>2022-09</v>
          </cell>
          <cell r="G2194" t="str">
            <v>60</v>
          </cell>
        </row>
        <row r="2195">
          <cell r="D2195" t="str">
            <v>412927194101116340</v>
          </cell>
          <cell r="E2195" t="str">
            <v>四级残疾人</v>
          </cell>
          <cell r="F2195" t="str">
            <v>2022-09</v>
          </cell>
          <cell r="G2195" t="str">
            <v>60</v>
          </cell>
        </row>
        <row r="2196">
          <cell r="D2196" t="str">
            <v>412927197101286319</v>
          </cell>
          <cell r="E2196" t="str">
            <v>四级残疾人</v>
          </cell>
          <cell r="F2196" t="str">
            <v>2022-09</v>
          </cell>
          <cell r="G2196" t="str">
            <v>60</v>
          </cell>
        </row>
        <row r="2197">
          <cell r="D2197" t="str">
            <v>412927197507056361</v>
          </cell>
          <cell r="E2197" t="str">
            <v>四级残疾人</v>
          </cell>
          <cell r="F2197" t="str">
            <v>2022-09</v>
          </cell>
          <cell r="G2197" t="str">
            <v>60</v>
          </cell>
        </row>
        <row r="2198">
          <cell r="D2198" t="str">
            <v>412927195104076326</v>
          </cell>
          <cell r="E2198" t="str">
            <v>四级残疾人</v>
          </cell>
          <cell r="F2198" t="str">
            <v>2022-09</v>
          </cell>
          <cell r="G2198" t="str">
            <v>60</v>
          </cell>
        </row>
        <row r="2199">
          <cell r="D2199" t="str">
            <v>412927196105076322</v>
          </cell>
          <cell r="E2199" t="str">
            <v>四级残疾人</v>
          </cell>
          <cell r="F2199" t="str">
            <v>2022-09</v>
          </cell>
          <cell r="G2199" t="str">
            <v>60</v>
          </cell>
        </row>
        <row r="2200">
          <cell r="D2200" t="str">
            <v>412927195410186419</v>
          </cell>
          <cell r="E2200" t="str">
            <v>四级残疾人</v>
          </cell>
          <cell r="F2200" t="str">
            <v>2022-09</v>
          </cell>
          <cell r="G2200" t="str">
            <v>60</v>
          </cell>
        </row>
        <row r="2201">
          <cell r="D2201" t="str">
            <v>412927194904176339</v>
          </cell>
          <cell r="E2201" t="str">
            <v>四级残疾人</v>
          </cell>
          <cell r="F2201" t="str">
            <v>2022-09</v>
          </cell>
          <cell r="G2201" t="str">
            <v>60</v>
          </cell>
        </row>
        <row r="2202">
          <cell r="D2202" t="str">
            <v>412927195407296334</v>
          </cell>
          <cell r="E2202" t="str">
            <v>四级残疾人</v>
          </cell>
          <cell r="F2202" t="str">
            <v>2022-09</v>
          </cell>
          <cell r="G2202" t="str">
            <v>60</v>
          </cell>
        </row>
        <row r="2203">
          <cell r="D2203" t="str">
            <v>412927193703086340</v>
          </cell>
          <cell r="E2203" t="str">
            <v>四级残疾人</v>
          </cell>
          <cell r="F2203" t="str">
            <v>2022-09</v>
          </cell>
          <cell r="G2203" t="str">
            <v>60</v>
          </cell>
        </row>
        <row r="2204">
          <cell r="D2204" t="str">
            <v>412927195004076345</v>
          </cell>
          <cell r="E2204" t="str">
            <v>四级残疾人</v>
          </cell>
          <cell r="F2204" t="str">
            <v>2022-09</v>
          </cell>
          <cell r="G2204" t="str">
            <v>60</v>
          </cell>
        </row>
        <row r="2205">
          <cell r="D2205" t="str">
            <v>411323195509253029</v>
          </cell>
          <cell r="E2205" t="str">
            <v>四级残疾人</v>
          </cell>
          <cell r="F2205" t="str">
            <v>2022-09</v>
          </cell>
          <cell r="G2205" t="str">
            <v>60</v>
          </cell>
        </row>
        <row r="2206">
          <cell r="D2206" t="str">
            <v>411323195310203016</v>
          </cell>
          <cell r="E2206" t="str">
            <v>四级残疾人</v>
          </cell>
          <cell r="F2206" t="str">
            <v>2022-09</v>
          </cell>
          <cell r="G2206" t="str">
            <v>60</v>
          </cell>
        </row>
        <row r="2207">
          <cell r="D2207" t="str">
            <v>412927196107166348</v>
          </cell>
          <cell r="E2207" t="str">
            <v>四级残疾人</v>
          </cell>
          <cell r="F2207" t="str">
            <v>2022-09</v>
          </cell>
          <cell r="G2207" t="str">
            <v>60</v>
          </cell>
        </row>
        <row r="2208">
          <cell r="D2208" t="str">
            <v>411326201012036368</v>
          </cell>
          <cell r="E2208" t="str">
            <v>四级残疾人</v>
          </cell>
          <cell r="F2208" t="str">
            <v>2022-09</v>
          </cell>
          <cell r="G2208" t="str">
            <v>60</v>
          </cell>
        </row>
        <row r="2209">
          <cell r="D2209" t="str">
            <v>412927196801156385</v>
          </cell>
          <cell r="E2209" t="str">
            <v>四级残疾人</v>
          </cell>
          <cell r="F2209" t="str">
            <v>2022-09</v>
          </cell>
          <cell r="G2209" t="str">
            <v>60</v>
          </cell>
        </row>
        <row r="2210">
          <cell r="D2210" t="str">
            <v>412927195409176408</v>
          </cell>
          <cell r="E2210" t="str">
            <v>四级残疾人</v>
          </cell>
          <cell r="F2210" t="str">
            <v>2022-09</v>
          </cell>
          <cell r="G2210" t="str">
            <v>60</v>
          </cell>
        </row>
        <row r="2211">
          <cell r="D2211" t="str">
            <v>411323198409106383</v>
          </cell>
          <cell r="E2211" t="str">
            <v>四级残疾人</v>
          </cell>
          <cell r="F2211" t="str">
            <v>2022-09</v>
          </cell>
          <cell r="G2211" t="str">
            <v>60</v>
          </cell>
        </row>
        <row r="2212">
          <cell r="D2212" t="str">
            <v>412927196907146361</v>
          </cell>
          <cell r="E2212" t="str">
            <v>四级残疾人</v>
          </cell>
          <cell r="F2212" t="str">
            <v>2022-09</v>
          </cell>
          <cell r="G2212" t="str">
            <v>60</v>
          </cell>
        </row>
        <row r="2213">
          <cell r="D2213" t="str">
            <v>41292719710710634X</v>
          </cell>
          <cell r="E2213" t="str">
            <v>四级残疾人</v>
          </cell>
          <cell r="F2213" t="str">
            <v>2022-09</v>
          </cell>
          <cell r="G2213" t="str">
            <v>60</v>
          </cell>
        </row>
        <row r="2214">
          <cell r="D2214" t="str">
            <v>412927197108056401</v>
          </cell>
          <cell r="E2214" t="str">
            <v>四级残疾人</v>
          </cell>
          <cell r="F2214" t="str">
            <v>2022-09</v>
          </cell>
          <cell r="G2214" t="str">
            <v>60</v>
          </cell>
        </row>
        <row r="2215">
          <cell r="D2215" t="str">
            <v>412927196703156349</v>
          </cell>
          <cell r="E2215" t="str">
            <v>四级残疾人</v>
          </cell>
          <cell r="F2215" t="str">
            <v>2022-09</v>
          </cell>
          <cell r="G2215" t="str">
            <v>60</v>
          </cell>
        </row>
        <row r="2216">
          <cell r="D2216" t="str">
            <v>612524197404130625</v>
          </cell>
          <cell r="E2216" t="str">
            <v>四级残疾人</v>
          </cell>
          <cell r="F2216" t="str">
            <v>2022-09</v>
          </cell>
          <cell r="G2216" t="str">
            <v>60</v>
          </cell>
        </row>
        <row r="2217">
          <cell r="D2217" t="str">
            <v>412927196805036428</v>
          </cell>
          <cell r="E2217" t="str">
            <v>四级残疾人</v>
          </cell>
          <cell r="F2217" t="str">
            <v>2022-09</v>
          </cell>
          <cell r="G2217" t="str">
            <v>60</v>
          </cell>
        </row>
        <row r="2218">
          <cell r="D2218" t="str">
            <v>412927196109156311</v>
          </cell>
          <cell r="E2218" t="str">
            <v>四级残疾人</v>
          </cell>
          <cell r="F2218" t="str">
            <v>2022-09</v>
          </cell>
          <cell r="G2218" t="str">
            <v>60</v>
          </cell>
        </row>
        <row r="2219">
          <cell r="D2219" t="str">
            <v>411326201703310119</v>
          </cell>
          <cell r="E2219" t="str">
            <v>四级残疾人</v>
          </cell>
          <cell r="F2219" t="str">
            <v>2022-09</v>
          </cell>
          <cell r="G2219" t="str">
            <v>60</v>
          </cell>
        </row>
        <row r="2220">
          <cell r="D2220" t="str">
            <v>412927194003206350</v>
          </cell>
          <cell r="E2220" t="str">
            <v>四级残疾人</v>
          </cell>
          <cell r="F2220" t="str">
            <v>2022-09</v>
          </cell>
          <cell r="G2220" t="str">
            <v>60</v>
          </cell>
        </row>
        <row r="2221">
          <cell r="D2221" t="str">
            <v>411323198109206403</v>
          </cell>
          <cell r="E2221" t="str">
            <v>四级残疾人</v>
          </cell>
          <cell r="F2221" t="str">
            <v>2022-09</v>
          </cell>
          <cell r="G2221" t="str">
            <v>60</v>
          </cell>
        </row>
        <row r="2222">
          <cell r="D2222" t="str">
            <v>412927196401046339</v>
          </cell>
          <cell r="E2222" t="str">
            <v>四级残疾人</v>
          </cell>
          <cell r="F2222" t="str">
            <v>2022-09</v>
          </cell>
          <cell r="G2222" t="str">
            <v>60</v>
          </cell>
        </row>
        <row r="2223">
          <cell r="D2223" t="str">
            <v>411323198007296313</v>
          </cell>
          <cell r="E2223" t="str">
            <v>四级残疾人</v>
          </cell>
          <cell r="F2223" t="str">
            <v>2022-09</v>
          </cell>
          <cell r="G2223" t="str">
            <v>60</v>
          </cell>
        </row>
        <row r="2224">
          <cell r="D2224" t="str">
            <v>512924197103238614</v>
          </cell>
          <cell r="E2224" t="str">
            <v>四级残疾人</v>
          </cell>
          <cell r="F2224" t="str">
            <v>2022-09</v>
          </cell>
          <cell r="G2224" t="str">
            <v>60</v>
          </cell>
        </row>
        <row r="2225">
          <cell r="D2225" t="str">
            <v>412927195106166325</v>
          </cell>
          <cell r="E2225" t="str">
            <v>四级残疾人</v>
          </cell>
          <cell r="F2225" t="str">
            <v>2022-09</v>
          </cell>
          <cell r="G2225" t="str">
            <v>60</v>
          </cell>
        </row>
        <row r="2226">
          <cell r="D2226" t="str">
            <v>412927193910016310</v>
          </cell>
          <cell r="E2226" t="str">
            <v>四级残疾人</v>
          </cell>
          <cell r="F2226" t="str">
            <v>2022-09</v>
          </cell>
          <cell r="G2226" t="str">
            <v>60</v>
          </cell>
        </row>
        <row r="2227">
          <cell r="D2227" t="str">
            <v>412927194208196387</v>
          </cell>
          <cell r="E2227" t="str">
            <v>四级残疾人</v>
          </cell>
          <cell r="F2227" t="str">
            <v>2022-09</v>
          </cell>
          <cell r="G2227" t="str">
            <v>60</v>
          </cell>
        </row>
        <row r="2228">
          <cell r="D2228" t="str">
            <v>412927197506256337</v>
          </cell>
          <cell r="E2228" t="str">
            <v>四级残疾人</v>
          </cell>
          <cell r="F2228" t="str">
            <v>2022-09</v>
          </cell>
          <cell r="G2228" t="str">
            <v>60</v>
          </cell>
        </row>
        <row r="2229">
          <cell r="D2229" t="str">
            <v>412927196608106335</v>
          </cell>
          <cell r="E2229" t="str">
            <v>四级残疾人</v>
          </cell>
          <cell r="F2229" t="str">
            <v>2022-09</v>
          </cell>
          <cell r="G2229" t="str">
            <v>60</v>
          </cell>
        </row>
        <row r="2230">
          <cell r="D2230" t="str">
            <v>411326201007087056</v>
          </cell>
          <cell r="E2230" t="str">
            <v>四级残疾人</v>
          </cell>
          <cell r="F2230" t="str">
            <v>2022-09</v>
          </cell>
          <cell r="G2230" t="str">
            <v>60</v>
          </cell>
        </row>
        <row r="2231">
          <cell r="D2231" t="str">
            <v>412927197810216321</v>
          </cell>
          <cell r="E2231" t="str">
            <v>四级残疾人</v>
          </cell>
          <cell r="F2231" t="str">
            <v>2022-09</v>
          </cell>
          <cell r="G2231" t="str">
            <v>60</v>
          </cell>
        </row>
        <row r="2232">
          <cell r="D2232" t="str">
            <v>412927194610066329</v>
          </cell>
          <cell r="E2232" t="str">
            <v>四级残疾人</v>
          </cell>
          <cell r="F2232" t="str">
            <v>2022-09</v>
          </cell>
          <cell r="G2232" t="str">
            <v>60</v>
          </cell>
        </row>
        <row r="2233">
          <cell r="D2233" t="str">
            <v>412927195107036346</v>
          </cell>
          <cell r="E2233" t="str">
            <v>四级残疾人</v>
          </cell>
          <cell r="F2233" t="str">
            <v>2022-09</v>
          </cell>
          <cell r="G2233" t="str">
            <v>60</v>
          </cell>
        </row>
        <row r="2234">
          <cell r="D2234" t="str">
            <v>412927194707256372</v>
          </cell>
          <cell r="E2234" t="str">
            <v>四级残疾人</v>
          </cell>
          <cell r="F2234" t="str">
            <v>2022-09</v>
          </cell>
          <cell r="G2234" t="str">
            <v>60</v>
          </cell>
        </row>
        <row r="2235">
          <cell r="D2235" t="str">
            <v>411326200804166326</v>
          </cell>
          <cell r="E2235" t="str">
            <v>四级残疾人</v>
          </cell>
          <cell r="F2235" t="str">
            <v>2022-09</v>
          </cell>
          <cell r="G2235" t="str">
            <v>60</v>
          </cell>
        </row>
        <row r="2236">
          <cell r="D2236" t="str">
            <v>411326200804166342</v>
          </cell>
          <cell r="E2236" t="str">
            <v>四级残疾人</v>
          </cell>
          <cell r="F2236" t="str">
            <v>2022-09</v>
          </cell>
          <cell r="G2236" t="str">
            <v>60</v>
          </cell>
        </row>
        <row r="2237">
          <cell r="D2237" t="str">
            <v>412927196912186421</v>
          </cell>
          <cell r="E2237" t="str">
            <v>四级残疾人</v>
          </cell>
          <cell r="F2237" t="str">
            <v>2022-09</v>
          </cell>
          <cell r="G2237" t="str">
            <v>60</v>
          </cell>
        </row>
        <row r="2238">
          <cell r="D2238" t="str">
            <v>412927193310186324</v>
          </cell>
          <cell r="E2238" t="str">
            <v>四级残疾人</v>
          </cell>
          <cell r="F2238" t="str">
            <v>2022-09</v>
          </cell>
          <cell r="G2238" t="str">
            <v>60</v>
          </cell>
        </row>
        <row r="2239">
          <cell r="D2239" t="str">
            <v>412927195007236316</v>
          </cell>
          <cell r="E2239" t="str">
            <v>四级残疾人</v>
          </cell>
          <cell r="F2239" t="str">
            <v>2022-09</v>
          </cell>
          <cell r="G2239" t="str">
            <v>60</v>
          </cell>
        </row>
        <row r="2240">
          <cell r="D2240" t="str">
            <v>411323198210116429</v>
          </cell>
          <cell r="E2240" t="str">
            <v>四级残疾人</v>
          </cell>
          <cell r="F2240" t="str">
            <v>2022-09</v>
          </cell>
          <cell r="G2240" t="str">
            <v>60</v>
          </cell>
        </row>
        <row r="2241">
          <cell r="D2241" t="str">
            <v>412927195107156540</v>
          </cell>
          <cell r="E2241" t="str">
            <v>四级残疾人</v>
          </cell>
          <cell r="F2241" t="str">
            <v>2022-09</v>
          </cell>
          <cell r="G2241" t="str">
            <v>60</v>
          </cell>
        </row>
        <row r="2242">
          <cell r="D2242" t="str">
            <v>41292719620310637X</v>
          </cell>
          <cell r="E2242" t="str">
            <v>四级残疾人</v>
          </cell>
          <cell r="F2242" t="str">
            <v>2022-09</v>
          </cell>
          <cell r="G2242" t="str">
            <v>60</v>
          </cell>
        </row>
        <row r="2243">
          <cell r="D2243" t="str">
            <v>412927194104116346</v>
          </cell>
          <cell r="E2243" t="str">
            <v>四级残疾人</v>
          </cell>
          <cell r="F2243" t="str">
            <v>2022-09</v>
          </cell>
          <cell r="G2243" t="str">
            <v>60</v>
          </cell>
        </row>
        <row r="2244">
          <cell r="D2244" t="str">
            <v>412927196503186391</v>
          </cell>
          <cell r="E2244" t="str">
            <v>四级残疾人</v>
          </cell>
          <cell r="F2244" t="str">
            <v>2022-09</v>
          </cell>
          <cell r="G2244" t="str">
            <v>60</v>
          </cell>
        </row>
        <row r="2245">
          <cell r="D2245" t="str">
            <v>412927196611206353</v>
          </cell>
          <cell r="E2245" t="str">
            <v>四级残疾人</v>
          </cell>
          <cell r="F2245" t="str">
            <v>2022-09</v>
          </cell>
          <cell r="G2245" t="str">
            <v>60</v>
          </cell>
        </row>
        <row r="2246">
          <cell r="D2246" t="str">
            <v>412927196308166328</v>
          </cell>
          <cell r="E2246" t="str">
            <v>四级残疾人</v>
          </cell>
          <cell r="F2246" t="str">
            <v>2022-09</v>
          </cell>
          <cell r="G2246" t="str">
            <v>60</v>
          </cell>
        </row>
        <row r="2247">
          <cell r="D2247" t="str">
            <v>412927195509126328</v>
          </cell>
          <cell r="E2247" t="str">
            <v>四级残疾人</v>
          </cell>
          <cell r="F2247" t="str">
            <v>2022-09</v>
          </cell>
          <cell r="G2247" t="str">
            <v>60</v>
          </cell>
        </row>
        <row r="2248">
          <cell r="D2248" t="str">
            <v>412927195011066313</v>
          </cell>
          <cell r="E2248" t="str">
            <v>四级残疾人</v>
          </cell>
          <cell r="F2248" t="str">
            <v>2022-09</v>
          </cell>
          <cell r="G2248" t="str">
            <v>60</v>
          </cell>
        </row>
        <row r="2249">
          <cell r="D2249" t="str">
            <v>412927195912296319</v>
          </cell>
          <cell r="E2249" t="str">
            <v>四级残疾人</v>
          </cell>
          <cell r="F2249" t="str">
            <v>2022-09</v>
          </cell>
          <cell r="G2249" t="str">
            <v>60</v>
          </cell>
        </row>
        <row r="2250">
          <cell r="D2250" t="str">
            <v>412927195910306341</v>
          </cell>
          <cell r="E2250" t="str">
            <v>四级残疾人</v>
          </cell>
          <cell r="F2250" t="str">
            <v>2022-09</v>
          </cell>
          <cell r="G2250" t="str">
            <v>60</v>
          </cell>
        </row>
        <row r="2251">
          <cell r="D2251" t="str">
            <v>412927196804046376</v>
          </cell>
          <cell r="E2251" t="str">
            <v>四级残疾人</v>
          </cell>
          <cell r="F2251" t="str">
            <v>2022-09</v>
          </cell>
          <cell r="G2251" t="str">
            <v>60</v>
          </cell>
        </row>
        <row r="2252">
          <cell r="D2252" t="str">
            <v>412927195506236310</v>
          </cell>
          <cell r="E2252" t="str">
            <v>四级残疾人</v>
          </cell>
          <cell r="F2252" t="str">
            <v>2022-09</v>
          </cell>
          <cell r="G2252" t="str">
            <v>60</v>
          </cell>
        </row>
        <row r="2253">
          <cell r="D2253" t="str">
            <v>412927194702266336</v>
          </cell>
          <cell r="E2253" t="str">
            <v>四级残疾人</v>
          </cell>
          <cell r="F2253" t="str">
            <v>2022-09</v>
          </cell>
          <cell r="G2253" t="str">
            <v>60</v>
          </cell>
        </row>
        <row r="2254">
          <cell r="D2254" t="str">
            <v>412927195207206314</v>
          </cell>
          <cell r="E2254" t="str">
            <v>四级残疾人</v>
          </cell>
          <cell r="F2254" t="str">
            <v>2022-09</v>
          </cell>
          <cell r="G2254" t="str">
            <v>60</v>
          </cell>
        </row>
        <row r="2255">
          <cell r="D2255" t="str">
            <v>412927195507216346</v>
          </cell>
          <cell r="E2255" t="str">
            <v>四级残疾人</v>
          </cell>
          <cell r="F2255" t="str">
            <v>2022-09</v>
          </cell>
          <cell r="G2255" t="str">
            <v>60</v>
          </cell>
        </row>
        <row r="2256">
          <cell r="D2256" t="str">
            <v>412927194209216335</v>
          </cell>
          <cell r="E2256" t="str">
            <v>四级残疾人</v>
          </cell>
          <cell r="F2256" t="str">
            <v>2022-09</v>
          </cell>
          <cell r="G2256" t="str">
            <v>60</v>
          </cell>
        </row>
        <row r="2257">
          <cell r="D2257" t="str">
            <v>412927195601246314</v>
          </cell>
          <cell r="E2257" t="str">
            <v>四级残疾人</v>
          </cell>
          <cell r="F2257" t="str">
            <v>2022-09</v>
          </cell>
          <cell r="G2257" t="str">
            <v>60</v>
          </cell>
        </row>
        <row r="2258">
          <cell r="D2258" t="str">
            <v>411323198906106448</v>
          </cell>
          <cell r="E2258" t="str">
            <v>四级残疾人</v>
          </cell>
          <cell r="F2258" t="str">
            <v>2022-09</v>
          </cell>
          <cell r="G2258" t="str">
            <v>60</v>
          </cell>
        </row>
        <row r="2259">
          <cell r="D2259" t="str">
            <v>412927195406146369</v>
          </cell>
          <cell r="E2259" t="str">
            <v>四级残疾人</v>
          </cell>
          <cell r="F2259" t="str">
            <v>2022-09</v>
          </cell>
          <cell r="G2259" t="str">
            <v>60</v>
          </cell>
        </row>
        <row r="2260">
          <cell r="D2260" t="str">
            <v>412927197604066334</v>
          </cell>
          <cell r="E2260" t="str">
            <v>四级残疾人</v>
          </cell>
          <cell r="F2260" t="str">
            <v>2022-09</v>
          </cell>
          <cell r="G2260" t="str">
            <v>60</v>
          </cell>
        </row>
        <row r="2261">
          <cell r="D2261" t="str">
            <v>412927195501026349</v>
          </cell>
          <cell r="E2261" t="str">
            <v>四级残疾人</v>
          </cell>
          <cell r="F2261" t="str">
            <v>2022-09</v>
          </cell>
          <cell r="G2261" t="str">
            <v>60</v>
          </cell>
        </row>
        <row r="2262">
          <cell r="D2262" t="str">
            <v>412927196206266336</v>
          </cell>
          <cell r="E2262" t="str">
            <v>四级残疾人</v>
          </cell>
          <cell r="F2262" t="str">
            <v>2022-09</v>
          </cell>
          <cell r="G2262" t="str">
            <v>60</v>
          </cell>
        </row>
        <row r="2263">
          <cell r="D2263" t="str">
            <v>412927194504286328</v>
          </cell>
          <cell r="E2263" t="str">
            <v>四级残疾人</v>
          </cell>
          <cell r="F2263" t="str">
            <v>2022-09</v>
          </cell>
          <cell r="G2263" t="str">
            <v>60</v>
          </cell>
        </row>
        <row r="2264">
          <cell r="D2264" t="str">
            <v>412927195606246356</v>
          </cell>
          <cell r="E2264" t="str">
            <v>四级残疾人</v>
          </cell>
          <cell r="F2264" t="str">
            <v>2022-09</v>
          </cell>
          <cell r="G2264" t="str">
            <v>60</v>
          </cell>
        </row>
        <row r="2265">
          <cell r="D2265" t="str">
            <v>412927196308206377</v>
          </cell>
          <cell r="E2265" t="str">
            <v>四级残疾人</v>
          </cell>
          <cell r="F2265" t="str">
            <v>2022-09</v>
          </cell>
          <cell r="G2265" t="str">
            <v>60</v>
          </cell>
        </row>
        <row r="2266">
          <cell r="D2266" t="str">
            <v>411323199602176329</v>
          </cell>
          <cell r="E2266" t="str">
            <v>四级残疾人</v>
          </cell>
          <cell r="F2266" t="str">
            <v>2022-09</v>
          </cell>
          <cell r="G2266" t="str">
            <v>60</v>
          </cell>
        </row>
        <row r="2267">
          <cell r="D2267" t="str">
            <v>522530198012012128</v>
          </cell>
          <cell r="E2267" t="str">
            <v>四级残疾人</v>
          </cell>
          <cell r="F2267" t="str">
            <v>2022-09</v>
          </cell>
          <cell r="G2267" t="str">
            <v>60</v>
          </cell>
        </row>
        <row r="2268">
          <cell r="D2268" t="str">
            <v>41292719750715659X</v>
          </cell>
          <cell r="E2268" t="str">
            <v>四级残疾人</v>
          </cell>
          <cell r="F2268" t="str">
            <v>2022-09</v>
          </cell>
          <cell r="G2268" t="str">
            <v>60</v>
          </cell>
        </row>
        <row r="2269">
          <cell r="D2269" t="str">
            <v>412927196704156316</v>
          </cell>
          <cell r="E2269" t="str">
            <v>四级残疾人</v>
          </cell>
          <cell r="F2269" t="str">
            <v>2022-09</v>
          </cell>
          <cell r="G2269" t="str">
            <v>60</v>
          </cell>
        </row>
        <row r="2270">
          <cell r="D2270" t="str">
            <v>412927194910116340</v>
          </cell>
          <cell r="E2270" t="str">
            <v>四级残疾人</v>
          </cell>
          <cell r="F2270" t="str">
            <v>2022-09</v>
          </cell>
          <cell r="G2270" t="str">
            <v>60</v>
          </cell>
        </row>
        <row r="2271">
          <cell r="D2271" t="str">
            <v>412927195507246342</v>
          </cell>
          <cell r="E2271" t="str">
            <v>四级残疾人</v>
          </cell>
          <cell r="F2271" t="str">
            <v>2022-09</v>
          </cell>
          <cell r="G2271" t="str">
            <v>60</v>
          </cell>
        </row>
        <row r="2272">
          <cell r="D2272" t="str">
            <v>411326201203136329</v>
          </cell>
          <cell r="E2272" t="str">
            <v>四级残疾人</v>
          </cell>
          <cell r="F2272" t="str">
            <v>2022-09</v>
          </cell>
          <cell r="G2272" t="str">
            <v>60</v>
          </cell>
        </row>
        <row r="2273">
          <cell r="D2273" t="str">
            <v>412927194708066386</v>
          </cell>
          <cell r="E2273" t="str">
            <v>四级残疾人</v>
          </cell>
          <cell r="F2273" t="str">
            <v>2022-09</v>
          </cell>
          <cell r="G2273" t="str">
            <v>60</v>
          </cell>
        </row>
        <row r="2274">
          <cell r="D2274" t="str">
            <v>412927194003246344</v>
          </cell>
          <cell r="E2274" t="str">
            <v>四级残疾人</v>
          </cell>
          <cell r="F2274" t="str">
            <v>2022-09</v>
          </cell>
          <cell r="G2274" t="str">
            <v>60</v>
          </cell>
        </row>
        <row r="2275">
          <cell r="D2275" t="str">
            <v>41292719410817640X</v>
          </cell>
          <cell r="E2275" t="str">
            <v>四级残疾人</v>
          </cell>
          <cell r="F2275" t="str">
            <v>2022-09</v>
          </cell>
          <cell r="G2275" t="str">
            <v>60</v>
          </cell>
        </row>
        <row r="2276">
          <cell r="D2276" t="str">
            <v>412927195112286323</v>
          </cell>
          <cell r="E2276" t="str">
            <v>四级残疾人</v>
          </cell>
          <cell r="F2276" t="str">
            <v>2022-09</v>
          </cell>
          <cell r="G2276" t="str">
            <v>60</v>
          </cell>
        </row>
        <row r="2277">
          <cell r="D2277" t="str">
            <v>412927196008016360</v>
          </cell>
          <cell r="E2277" t="str">
            <v>四级残疾人</v>
          </cell>
          <cell r="F2277" t="str">
            <v>2022-09</v>
          </cell>
          <cell r="G2277" t="str">
            <v>60</v>
          </cell>
        </row>
        <row r="2278">
          <cell r="D2278" t="str">
            <v>412927196907016372</v>
          </cell>
          <cell r="E2278" t="str">
            <v>四级残疾人</v>
          </cell>
          <cell r="F2278" t="str">
            <v>2022-09</v>
          </cell>
          <cell r="G2278" t="str">
            <v>60</v>
          </cell>
        </row>
        <row r="2279">
          <cell r="D2279" t="str">
            <v>412927194810106313</v>
          </cell>
          <cell r="E2279" t="str">
            <v>四级残疾人</v>
          </cell>
          <cell r="F2279" t="str">
            <v>2022-09</v>
          </cell>
          <cell r="G2279" t="str">
            <v>60</v>
          </cell>
        </row>
        <row r="2280">
          <cell r="D2280" t="str">
            <v>412927196209036317</v>
          </cell>
          <cell r="E2280" t="str">
            <v>四级残疾人</v>
          </cell>
          <cell r="F2280" t="str">
            <v>2022-09</v>
          </cell>
          <cell r="G2280" t="str">
            <v>60</v>
          </cell>
        </row>
        <row r="2281">
          <cell r="D2281" t="str">
            <v>412927196904266384</v>
          </cell>
          <cell r="E2281" t="str">
            <v>四级残疾人</v>
          </cell>
          <cell r="F2281" t="str">
            <v>2022-09</v>
          </cell>
          <cell r="G2281" t="str">
            <v>60</v>
          </cell>
        </row>
        <row r="2282">
          <cell r="D2282" t="str">
            <v>412927197804216333</v>
          </cell>
          <cell r="E2282" t="str">
            <v>四级残疾人</v>
          </cell>
          <cell r="F2282" t="str">
            <v>2022-09</v>
          </cell>
          <cell r="G2282" t="str">
            <v>60</v>
          </cell>
        </row>
        <row r="2283">
          <cell r="D2283" t="str">
            <v>412927195212266311</v>
          </cell>
          <cell r="E2283" t="str">
            <v>四级残疾人</v>
          </cell>
          <cell r="F2283" t="str">
            <v>2022-09</v>
          </cell>
          <cell r="G2283" t="str">
            <v>60</v>
          </cell>
        </row>
        <row r="2284">
          <cell r="D2284" t="str">
            <v>411323200609016323</v>
          </cell>
          <cell r="E2284" t="str">
            <v>四级残疾人</v>
          </cell>
          <cell r="F2284" t="str">
            <v>2022-09</v>
          </cell>
          <cell r="G2284" t="str">
            <v>60</v>
          </cell>
        </row>
        <row r="2285">
          <cell r="D2285" t="str">
            <v>412927193711186325</v>
          </cell>
          <cell r="E2285" t="str">
            <v>四级残疾人</v>
          </cell>
          <cell r="F2285" t="str">
            <v>2022-09</v>
          </cell>
          <cell r="G2285" t="str">
            <v>60</v>
          </cell>
        </row>
        <row r="2286">
          <cell r="D2286" t="str">
            <v>412927197111296385</v>
          </cell>
          <cell r="E2286" t="str">
            <v>四级残疾人</v>
          </cell>
          <cell r="F2286" t="str">
            <v>2022-09</v>
          </cell>
          <cell r="G2286" t="str">
            <v>60</v>
          </cell>
        </row>
        <row r="2287">
          <cell r="D2287" t="str">
            <v>412927196503226322</v>
          </cell>
          <cell r="E2287" t="str">
            <v>四级残疾人</v>
          </cell>
          <cell r="F2287" t="str">
            <v>2022-09</v>
          </cell>
          <cell r="G2287" t="str">
            <v>60</v>
          </cell>
        </row>
        <row r="2288">
          <cell r="D2288" t="str">
            <v>41292719660615654X</v>
          </cell>
          <cell r="E2288" t="str">
            <v>四级残疾人</v>
          </cell>
          <cell r="F2288" t="str">
            <v>2022-09</v>
          </cell>
          <cell r="G2288" t="str">
            <v>60</v>
          </cell>
        </row>
        <row r="2289">
          <cell r="D2289" t="str">
            <v>412927197207016317</v>
          </cell>
          <cell r="E2289" t="str">
            <v>四级残疾人</v>
          </cell>
          <cell r="F2289" t="str">
            <v>2022-09</v>
          </cell>
          <cell r="G2289" t="str">
            <v>60</v>
          </cell>
        </row>
        <row r="2290">
          <cell r="D2290" t="str">
            <v>41292719640616633X</v>
          </cell>
          <cell r="E2290" t="str">
            <v>四级残疾人</v>
          </cell>
          <cell r="F2290" t="str">
            <v>2022-09</v>
          </cell>
          <cell r="G2290" t="str">
            <v>60</v>
          </cell>
        </row>
        <row r="2291">
          <cell r="D2291" t="str">
            <v>412927194007016503</v>
          </cell>
          <cell r="E2291" t="str">
            <v>四级残疾人</v>
          </cell>
          <cell r="F2291" t="str">
            <v>2022-09</v>
          </cell>
          <cell r="G2291" t="str">
            <v>60</v>
          </cell>
        </row>
        <row r="2292">
          <cell r="D2292" t="str">
            <v>412927195212145333</v>
          </cell>
          <cell r="E2292" t="str">
            <v>四级残疾人</v>
          </cell>
          <cell r="F2292" t="str">
            <v>2022-09</v>
          </cell>
          <cell r="G2292" t="str">
            <v>60</v>
          </cell>
        </row>
        <row r="2293">
          <cell r="D2293" t="str">
            <v>412927195307156465</v>
          </cell>
          <cell r="E2293" t="str">
            <v>四级残疾人</v>
          </cell>
          <cell r="F2293" t="str">
            <v>2022-09</v>
          </cell>
          <cell r="G2293" t="str">
            <v>60</v>
          </cell>
        </row>
        <row r="2294">
          <cell r="D2294" t="str">
            <v>412927194702256349</v>
          </cell>
          <cell r="E2294" t="str">
            <v>四级残疾人</v>
          </cell>
          <cell r="F2294" t="str">
            <v>2022-09</v>
          </cell>
          <cell r="G2294" t="str">
            <v>60</v>
          </cell>
        </row>
        <row r="2295">
          <cell r="D2295" t="str">
            <v>412927197212276332</v>
          </cell>
          <cell r="E2295" t="str">
            <v>四级残疾人</v>
          </cell>
          <cell r="F2295" t="str">
            <v>2022-09</v>
          </cell>
          <cell r="G2295" t="str">
            <v>60</v>
          </cell>
        </row>
        <row r="2296">
          <cell r="D2296" t="str">
            <v>412927197408056390</v>
          </cell>
          <cell r="E2296" t="str">
            <v>四级残疾人</v>
          </cell>
          <cell r="F2296" t="str">
            <v>2022-09</v>
          </cell>
          <cell r="G2296" t="str">
            <v>60</v>
          </cell>
        </row>
        <row r="2297">
          <cell r="D2297" t="str">
            <v>412927196703296333</v>
          </cell>
          <cell r="E2297" t="str">
            <v>四级残疾人</v>
          </cell>
          <cell r="F2297" t="str">
            <v>2022-09</v>
          </cell>
          <cell r="G2297" t="str">
            <v>60</v>
          </cell>
        </row>
        <row r="2298">
          <cell r="D2298" t="str">
            <v>412927195109266399</v>
          </cell>
          <cell r="E2298" t="str">
            <v>四级残疾人</v>
          </cell>
          <cell r="F2298" t="str">
            <v>2022-09</v>
          </cell>
          <cell r="G2298" t="str">
            <v>60</v>
          </cell>
        </row>
        <row r="2299">
          <cell r="D2299" t="str">
            <v>412927195509286313</v>
          </cell>
          <cell r="E2299" t="str">
            <v>四级残疾人</v>
          </cell>
          <cell r="F2299" t="str">
            <v>2022-09</v>
          </cell>
          <cell r="G2299" t="str">
            <v>60</v>
          </cell>
        </row>
        <row r="2300">
          <cell r="D2300" t="str">
            <v>412927195206176328</v>
          </cell>
          <cell r="E2300" t="str">
            <v>四级残疾人</v>
          </cell>
          <cell r="F2300" t="str">
            <v>2022-09</v>
          </cell>
          <cell r="G2300" t="str">
            <v>60</v>
          </cell>
        </row>
        <row r="2301">
          <cell r="D2301" t="str">
            <v>412927197809126417</v>
          </cell>
          <cell r="E2301" t="str">
            <v>四级残疾人</v>
          </cell>
          <cell r="F2301" t="str">
            <v>2022-09</v>
          </cell>
          <cell r="G2301" t="str">
            <v>60</v>
          </cell>
        </row>
        <row r="2302">
          <cell r="D2302" t="str">
            <v>411323199211094449</v>
          </cell>
          <cell r="E2302" t="str">
            <v>四级残疾人</v>
          </cell>
          <cell r="F2302" t="str">
            <v>2022-09</v>
          </cell>
          <cell r="G2302" t="str">
            <v>60</v>
          </cell>
        </row>
        <row r="2303">
          <cell r="D2303" t="str">
            <v>412927197206186488</v>
          </cell>
          <cell r="E2303" t="str">
            <v>四级残疾人</v>
          </cell>
          <cell r="F2303" t="str">
            <v>2022-09</v>
          </cell>
          <cell r="G2303" t="str">
            <v>60</v>
          </cell>
        </row>
        <row r="2304">
          <cell r="D2304" t="str">
            <v>412927196805086361</v>
          </cell>
          <cell r="E2304" t="str">
            <v>四级残疾人</v>
          </cell>
          <cell r="F2304" t="str">
            <v>2022-09</v>
          </cell>
          <cell r="G2304" t="str">
            <v>60</v>
          </cell>
        </row>
        <row r="2305">
          <cell r="D2305" t="str">
            <v>412927195207156417</v>
          </cell>
          <cell r="E2305" t="str">
            <v>四级残疾人</v>
          </cell>
          <cell r="F2305" t="str">
            <v>2022-09</v>
          </cell>
          <cell r="G2305" t="str">
            <v>60</v>
          </cell>
        </row>
        <row r="2306">
          <cell r="D2306" t="str">
            <v>411323198104084427</v>
          </cell>
          <cell r="E2306" t="str">
            <v>四级残疾人</v>
          </cell>
          <cell r="F2306" t="str">
            <v>2022-09</v>
          </cell>
          <cell r="G2306" t="str">
            <v>60</v>
          </cell>
        </row>
        <row r="2307">
          <cell r="D2307" t="str">
            <v>412927194905026340</v>
          </cell>
          <cell r="E2307" t="str">
            <v>四级残疾人</v>
          </cell>
          <cell r="F2307" t="str">
            <v>2022-09</v>
          </cell>
          <cell r="G2307" t="str">
            <v>60</v>
          </cell>
        </row>
        <row r="2308">
          <cell r="D2308" t="str">
            <v>411323200212126313</v>
          </cell>
          <cell r="E2308" t="str">
            <v>四级残疾人</v>
          </cell>
          <cell r="F2308" t="str">
            <v>2022-09</v>
          </cell>
          <cell r="G2308" t="str">
            <v>60</v>
          </cell>
        </row>
        <row r="2309">
          <cell r="D2309" t="str">
            <v>412927196904056379</v>
          </cell>
          <cell r="E2309" t="str">
            <v>四级残疾人</v>
          </cell>
          <cell r="F2309" t="str">
            <v>2022-09</v>
          </cell>
          <cell r="G2309" t="str">
            <v>60</v>
          </cell>
        </row>
        <row r="2310">
          <cell r="D2310" t="str">
            <v>412927197802276375</v>
          </cell>
          <cell r="E2310" t="str">
            <v>四级残疾人</v>
          </cell>
          <cell r="F2310" t="str">
            <v>2022-09</v>
          </cell>
          <cell r="G2310" t="str">
            <v>60</v>
          </cell>
        </row>
        <row r="2311">
          <cell r="D2311" t="str">
            <v>41292719520917634X</v>
          </cell>
          <cell r="E2311" t="str">
            <v>四级残疾人</v>
          </cell>
          <cell r="F2311" t="str">
            <v>2022-09</v>
          </cell>
          <cell r="G2311" t="str">
            <v>60</v>
          </cell>
        </row>
        <row r="2312">
          <cell r="D2312" t="str">
            <v>411323200105046326</v>
          </cell>
          <cell r="E2312" t="str">
            <v>四级残疾人</v>
          </cell>
          <cell r="F2312" t="str">
            <v>2022-09</v>
          </cell>
          <cell r="G2312" t="str">
            <v>60</v>
          </cell>
        </row>
        <row r="2313">
          <cell r="D2313" t="str">
            <v>411323198103144424</v>
          </cell>
          <cell r="E2313" t="str">
            <v>四级残疾人</v>
          </cell>
          <cell r="F2313" t="str">
            <v>2022-09</v>
          </cell>
          <cell r="G2313" t="str">
            <v>60</v>
          </cell>
        </row>
        <row r="2314">
          <cell r="D2314" t="str">
            <v>41292719510902631X</v>
          </cell>
          <cell r="E2314" t="str">
            <v>四级残疾人</v>
          </cell>
          <cell r="F2314" t="str">
            <v>2022-09</v>
          </cell>
          <cell r="G2314" t="str">
            <v>60</v>
          </cell>
        </row>
        <row r="2315">
          <cell r="D2315" t="str">
            <v>412927193305026326</v>
          </cell>
          <cell r="E2315" t="str">
            <v>四级残疾人</v>
          </cell>
          <cell r="F2315" t="str">
            <v>2022-09</v>
          </cell>
          <cell r="G2315" t="str">
            <v>60</v>
          </cell>
        </row>
        <row r="2316">
          <cell r="D2316" t="str">
            <v>412927197903056371</v>
          </cell>
          <cell r="E2316" t="str">
            <v>四级残疾人</v>
          </cell>
          <cell r="F2316" t="str">
            <v>2022-09</v>
          </cell>
          <cell r="G2316" t="str">
            <v>60</v>
          </cell>
        </row>
        <row r="2317">
          <cell r="D2317" t="str">
            <v>412927196309286356</v>
          </cell>
          <cell r="E2317" t="str">
            <v>四级残疾人</v>
          </cell>
          <cell r="F2317" t="str">
            <v>2022-09</v>
          </cell>
          <cell r="G2317" t="str">
            <v>60</v>
          </cell>
        </row>
        <row r="2318">
          <cell r="D2318" t="str">
            <v>412927196503186359</v>
          </cell>
          <cell r="E2318" t="str">
            <v>四级残疾人</v>
          </cell>
          <cell r="F2318" t="str">
            <v>2022-09</v>
          </cell>
          <cell r="G2318" t="str">
            <v>60</v>
          </cell>
        </row>
        <row r="2319">
          <cell r="D2319" t="str">
            <v>411323198901126335</v>
          </cell>
          <cell r="E2319" t="str">
            <v>四级残疾人</v>
          </cell>
          <cell r="F2319" t="str">
            <v>2022-09</v>
          </cell>
          <cell r="G2319" t="str">
            <v>60</v>
          </cell>
        </row>
        <row r="2320">
          <cell r="D2320" t="str">
            <v>41132319830504638X</v>
          </cell>
          <cell r="E2320" t="str">
            <v>四级残疾人</v>
          </cell>
          <cell r="F2320" t="str">
            <v>2022-09</v>
          </cell>
          <cell r="G2320" t="str">
            <v>60</v>
          </cell>
        </row>
        <row r="2321">
          <cell r="D2321" t="str">
            <v>411326200612286331</v>
          </cell>
          <cell r="E2321" t="str">
            <v>四级残疾人</v>
          </cell>
          <cell r="F2321" t="str">
            <v>2022-09</v>
          </cell>
          <cell r="G2321" t="str">
            <v>60</v>
          </cell>
        </row>
        <row r="2322">
          <cell r="D2322" t="str">
            <v>411326200712186362</v>
          </cell>
          <cell r="E2322" t="str">
            <v>四级残疾人</v>
          </cell>
          <cell r="F2322" t="str">
            <v>2022-09</v>
          </cell>
          <cell r="G2322" t="str">
            <v>60</v>
          </cell>
        </row>
        <row r="2323">
          <cell r="D2323" t="str">
            <v>412927196607036355</v>
          </cell>
          <cell r="E2323" t="str">
            <v>四级残疾人</v>
          </cell>
          <cell r="F2323" t="str">
            <v>2022-09</v>
          </cell>
          <cell r="G2323" t="str">
            <v>60</v>
          </cell>
        </row>
        <row r="2324">
          <cell r="D2324" t="str">
            <v>412927197311116318</v>
          </cell>
          <cell r="E2324" t="str">
            <v>四级残疾人</v>
          </cell>
          <cell r="F2324" t="str">
            <v>2022-09</v>
          </cell>
          <cell r="G2324" t="str">
            <v>60</v>
          </cell>
        </row>
        <row r="2325">
          <cell r="D2325" t="str">
            <v>412927195010146311</v>
          </cell>
          <cell r="E2325" t="str">
            <v>四级残疾人</v>
          </cell>
          <cell r="F2325" t="str">
            <v>2022-09</v>
          </cell>
          <cell r="G2325" t="str">
            <v>60</v>
          </cell>
        </row>
        <row r="2326">
          <cell r="D2326" t="str">
            <v>41132319890715701X</v>
          </cell>
          <cell r="E2326" t="str">
            <v>四级残疾人</v>
          </cell>
          <cell r="F2326" t="str">
            <v>2022-09</v>
          </cell>
          <cell r="G2326" t="str">
            <v>60</v>
          </cell>
        </row>
        <row r="2327">
          <cell r="D2327" t="str">
            <v>412927196709136365</v>
          </cell>
          <cell r="E2327" t="str">
            <v>四级残疾人</v>
          </cell>
          <cell r="F2327" t="str">
            <v>2022-09</v>
          </cell>
          <cell r="G2327" t="str">
            <v>60</v>
          </cell>
        </row>
        <row r="2328">
          <cell r="D2328" t="str">
            <v>412927194906016312</v>
          </cell>
          <cell r="E2328" t="str">
            <v>四级残疾人</v>
          </cell>
          <cell r="F2328" t="str">
            <v>2022-09</v>
          </cell>
          <cell r="G2328" t="str">
            <v>60</v>
          </cell>
        </row>
        <row r="2329">
          <cell r="D2329" t="str">
            <v>420800196306096041</v>
          </cell>
          <cell r="E2329" t="str">
            <v>四级残疾人</v>
          </cell>
          <cell r="F2329" t="str">
            <v>2022-09</v>
          </cell>
          <cell r="G2329" t="str">
            <v>60</v>
          </cell>
        </row>
        <row r="2330">
          <cell r="D2330" t="str">
            <v>412927196606036310</v>
          </cell>
          <cell r="E2330" t="str">
            <v>四级残疾人</v>
          </cell>
          <cell r="F2330" t="str">
            <v>2022-09</v>
          </cell>
          <cell r="G2330" t="str">
            <v>60</v>
          </cell>
        </row>
        <row r="2331">
          <cell r="D2331" t="str">
            <v>41132319890620649X</v>
          </cell>
          <cell r="E2331" t="str">
            <v>四级残疾人</v>
          </cell>
          <cell r="F2331" t="str">
            <v>2022-09</v>
          </cell>
          <cell r="G2331" t="str">
            <v>60</v>
          </cell>
        </row>
        <row r="2332">
          <cell r="D2332" t="str">
            <v>412927196206136347</v>
          </cell>
          <cell r="E2332" t="str">
            <v>四级残疾人</v>
          </cell>
          <cell r="F2332" t="str">
            <v>2022-09</v>
          </cell>
          <cell r="G2332" t="str">
            <v>60</v>
          </cell>
        </row>
        <row r="2333">
          <cell r="D2333" t="str">
            <v>412927197401016337</v>
          </cell>
          <cell r="E2333" t="str">
            <v>四级残疾人</v>
          </cell>
          <cell r="F2333" t="str">
            <v>2022-09</v>
          </cell>
          <cell r="G2333" t="str">
            <v>60</v>
          </cell>
        </row>
        <row r="2334">
          <cell r="D2334" t="str">
            <v>412927194804206318</v>
          </cell>
          <cell r="E2334" t="str">
            <v>四级残疾人</v>
          </cell>
          <cell r="F2334" t="str">
            <v>2022-09</v>
          </cell>
          <cell r="G2334" t="str">
            <v>60</v>
          </cell>
        </row>
        <row r="2335">
          <cell r="D2335" t="str">
            <v>41292719530106632X</v>
          </cell>
          <cell r="E2335" t="str">
            <v>四级残疾人</v>
          </cell>
          <cell r="F2335" t="str">
            <v>2022-09</v>
          </cell>
          <cell r="G2335" t="str">
            <v>60</v>
          </cell>
        </row>
        <row r="2336">
          <cell r="D2336" t="str">
            <v>412927194407126349</v>
          </cell>
          <cell r="E2336" t="str">
            <v>四级残疾人</v>
          </cell>
          <cell r="F2336" t="str">
            <v>2022-09</v>
          </cell>
          <cell r="G2336" t="str">
            <v>60</v>
          </cell>
        </row>
        <row r="2337">
          <cell r="D2337" t="str">
            <v>412927195907156725</v>
          </cell>
          <cell r="E2337" t="str">
            <v>四级残疾人</v>
          </cell>
          <cell r="F2337" t="str">
            <v>2022-09</v>
          </cell>
          <cell r="G2337" t="str">
            <v>60</v>
          </cell>
        </row>
        <row r="2338">
          <cell r="D2338" t="str">
            <v>411323200509296372</v>
          </cell>
          <cell r="E2338" t="str">
            <v>四级残疾人</v>
          </cell>
          <cell r="F2338" t="str">
            <v>2022-09</v>
          </cell>
          <cell r="G2338" t="str">
            <v>60</v>
          </cell>
        </row>
        <row r="2339">
          <cell r="D2339" t="str">
            <v>412927195607026320</v>
          </cell>
          <cell r="E2339" t="str">
            <v>四级残疾人</v>
          </cell>
          <cell r="F2339" t="str">
            <v>2022-09</v>
          </cell>
          <cell r="G2339" t="str">
            <v>60</v>
          </cell>
        </row>
        <row r="2340">
          <cell r="D2340" t="str">
            <v>412927195411126346</v>
          </cell>
          <cell r="E2340" t="str">
            <v>四级残疾人</v>
          </cell>
          <cell r="F2340" t="str">
            <v>2022-09</v>
          </cell>
          <cell r="G2340" t="str">
            <v>60</v>
          </cell>
        </row>
        <row r="2341">
          <cell r="D2341" t="str">
            <v>412927196405156332</v>
          </cell>
          <cell r="E2341" t="str">
            <v>四级残疾人</v>
          </cell>
          <cell r="F2341" t="str">
            <v>2022-09</v>
          </cell>
          <cell r="G2341" t="str">
            <v>60</v>
          </cell>
        </row>
        <row r="2342">
          <cell r="D2342" t="str">
            <v>412927195306116322</v>
          </cell>
          <cell r="E2342" t="str">
            <v>四级残疾人</v>
          </cell>
          <cell r="F2342" t="str">
            <v>2022-09</v>
          </cell>
          <cell r="G2342" t="str">
            <v>60</v>
          </cell>
        </row>
        <row r="2343">
          <cell r="D2343" t="str">
            <v>412927195205206484</v>
          </cell>
          <cell r="E2343" t="str">
            <v>四级残疾人</v>
          </cell>
          <cell r="F2343" t="str">
            <v>2022-09</v>
          </cell>
          <cell r="G2343" t="str">
            <v>60</v>
          </cell>
        </row>
        <row r="2344">
          <cell r="D2344" t="str">
            <v>412927192908166323</v>
          </cell>
          <cell r="E2344" t="str">
            <v>四级残疾人</v>
          </cell>
          <cell r="F2344" t="str">
            <v>2022-09</v>
          </cell>
          <cell r="G2344" t="str">
            <v>60</v>
          </cell>
        </row>
        <row r="2345">
          <cell r="D2345" t="str">
            <v>412927193607176338</v>
          </cell>
          <cell r="E2345" t="str">
            <v>四级残疾人</v>
          </cell>
          <cell r="F2345" t="str">
            <v>2022-09</v>
          </cell>
          <cell r="G2345" t="str">
            <v>60</v>
          </cell>
        </row>
        <row r="2346">
          <cell r="D2346" t="str">
            <v>41292719531009631X</v>
          </cell>
          <cell r="E2346" t="str">
            <v>四级残疾人</v>
          </cell>
          <cell r="F2346" t="str">
            <v>2022-09</v>
          </cell>
          <cell r="G2346" t="str">
            <v>60</v>
          </cell>
        </row>
        <row r="2347">
          <cell r="D2347" t="str">
            <v>412927195202186334</v>
          </cell>
          <cell r="E2347" t="str">
            <v>四级残疾人</v>
          </cell>
          <cell r="F2347" t="str">
            <v>2022-09</v>
          </cell>
          <cell r="G2347" t="str">
            <v>60</v>
          </cell>
        </row>
        <row r="2348">
          <cell r="D2348" t="str">
            <v>412927196705306339</v>
          </cell>
          <cell r="E2348" t="str">
            <v>四级残疾人</v>
          </cell>
          <cell r="F2348" t="str">
            <v>2022-09</v>
          </cell>
          <cell r="G2348" t="str">
            <v>60</v>
          </cell>
        </row>
        <row r="2349">
          <cell r="D2349" t="str">
            <v>41292719670715675X</v>
          </cell>
          <cell r="E2349" t="str">
            <v>四级残疾人</v>
          </cell>
          <cell r="F2349" t="str">
            <v>2022-09</v>
          </cell>
          <cell r="G2349" t="str">
            <v>60</v>
          </cell>
        </row>
        <row r="2350">
          <cell r="D2350" t="str">
            <v>412927196804226334</v>
          </cell>
          <cell r="E2350" t="str">
            <v>四级残疾人</v>
          </cell>
          <cell r="F2350" t="str">
            <v>2022-09</v>
          </cell>
          <cell r="G2350" t="str">
            <v>60</v>
          </cell>
        </row>
        <row r="2351">
          <cell r="D2351" t="str">
            <v>412927196104256313</v>
          </cell>
          <cell r="E2351" t="str">
            <v>四级残疾人</v>
          </cell>
          <cell r="F2351" t="str">
            <v>2022-09</v>
          </cell>
          <cell r="G2351" t="str">
            <v>60</v>
          </cell>
        </row>
        <row r="2352">
          <cell r="D2352" t="str">
            <v>411323199810296384</v>
          </cell>
          <cell r="E2352" t="str">
            <v>四级残疾人</v>
          </cell>
          <cell r="F2352" t="str">
            <v>2022-09</v>
          </cell>
          <cell r="G2352" t="str">
            <v>60</v>
          </cell>
        </row>
        <row r="2353">
          <cell r="D2353" t="str">
            <v>412927197010116402</v>
          </cell>
          <cell r="E2353" t="str">
            <v>四级残疾人</v>
          </cell>
          <cell r="F2353" t="str">
            <v>2022-09</v>
          </cell>
          <cell r="G2353" t="str">
            <v>60</v>
          </cell>
        </row>
        <row r="2354">
          <cell r="D2354" t="str">
            <v>411326201108086343</v>
          </cell>
          <cell r="E2354" t="str">
            <v>四级残疾人</v>
          </cell>
          <cell r="F2354" t="str">
            <v>2022-09</v>
          </cell>
          <cell r="G2354" t="str">
            <v>60</v>
          </cell>
        </row>
        <row r="2355">
          <cell r="D2355" t="str">
            <v>412927194006176337</v>
          </cell>
          <cell r="E2355" t="str">
            <v>四级残疾人</v>
          </cell>
          <cell r="F2355" t="str">
            <v>2022-09</v>
          </cell>
          <cell r="G2355" t="str">
            <v>60</v>
          </cell>
        </row>
        <row r="2356">
          <cell r="D2356" t="str">
            <v>412927196805166337</v>
          </cell>
          <cell r="E2356" t="str">
            <v>四级残疾人</v>
          </cell>
          <cell r="F2356" t="str">
            <v>2022-09</v>
          </cell>
          <cell r="G2356" t="str">
            <v>60</v>
          </cell>
        </row>
        <row r="2357">
          <cell r="D2357" t="str">
            <v>411326200907056322</v>
          </cell>
          <cell r="E2357" t="str">
            <v>四级残疾人</v>
          </cell>
          <cell r="F2357" t="str">
            <v>2022-09</v>
          </cell>
          <cell r="G2357" t="str">
            <v>60</v>
          </cell>
        </row>
        <row r="2358">
          <cell r="D2358" t="str">
            <v>412927195207146497</v>
          </cell>
          <cell r="E2358" t="str">
            <v>四级残疾人</v>
          </cell>
          <cell r="F2358" t="str">
            <v>2022-09</v>
          </cell>
          <cell r="G2358" t="str">
            <v>60</v>
          </cell>
        </row>
        <row r="2359">
          <cell r="D2359" t="str">
            <v>411323199011266410</v>
          </cell>
          <cell r="E2359" t="str">
            <v>四级残疾人</v>
          </cell>
          <cell r="F2359" t="str">
            <v>2022-09</v>
          </cell>
          <cell r="G2359" t="str">
            <v>60</v>
          </cell>
        </row>
        <row r="2360">
          <cell r="D2360" t="str">
            <v>412927195810256324</v>
          </cell>
          <cell r="E2360" t="str">
            <v>四级残疾人</v>
          </cell>
          <cell r="F2360" t="str">
            <v>2022-09</v>
          </cell>
          <cell r="G2360" t="str">
            <v>60</v>
          </cell>
        </row>
        <row r="2361">
          <cell r="D2361" t="str">
            <v>412927195510276315</v>
          </cell>
          <cell r="E2361" t="str">
            <v>四级残疾人</v>
          </cell>
          <cell r="F2361" t="str">
            <v>2022-09</v>
          </cell>
          <cell r="G2361" t="str">
            <v>60</v>
          </cell>
        </row>
        <row r="2362">
          <cell r="D2362" t="str">
            <v>411323198209286332</v>
          </cell>
          <cell r="E2362" t="str">
            <v>四级残疾人</v>
          </cell>
          <cell r="F2362" t="str">
            <v>2022-09</v>
          </cell>
          <cell r="G2362" t="str">
            <v>60</v>
          </cell>
        </row>
        <row r="2363">
          <cell r="D2363" t="str">
            <v>412927193911296318</v>
          </cell>
          <cell r="E2363" t="str">
            <v>四级残疾人</v>
          </cell>
          <cell r="F2363" t="str">
            <v>2022-09</v>
          </cell>
          <cell r="G2363" t="str">
            <v>60</v>
          </cell>
        </row>
        <row r="2364">
          <cell r="D2364" t="str">
            <v>41292719450325632X</v>
          </cell>
          <cell r="E2364" t="str">
            <v>四级残疾人</v>
          </cell>
          <cell r="F2364" t="str">
            <v>2022-09</v>
          </cell>
          <cell r="G2364" t="str">
            <v>60</v>
          </cell>
        </row>
        <row r="2365">
          <cell r="D2365" t="str">
            <v>412927195907156434</v>
          </cell>
          <cell r="E2365" t="str">
            <v>四级残疾人</v>
          </cell>
          <cell r="F2365" t="str">
            <v>2022-09</v>
          </cell>
          <cell r="G2365" t="str">
            <v>60</v>
          </cell>
        </row>
        <row r="2366">
          <cell r="D2366" t="str">
            <v>411323198907056358</v>
          </cell>
          <cell r="E2366" t="str">
            <v>四级残疾人</v>
          </cell>
          <cell r="F2366" t="str">
            <v>2022-09</v>
          </cell>
          <cell r="G2366" t="str">
            <v>60</v>
          </cell>
        </row>
        <row r="2367">
          <cell r="D2367" t="str">
            <v>412927195205156325</v>
          </cell>
          <cell r="E2367" t="str">
            <v>四级残疾人</v>
          </cell>
          <cell r="F2367" t="str">
            <v>2022-09</v>
          </cell>
          <cell r="G2367" t="str">
            <v>60</v>
          </cell>
        </row>
        <row r="2368">
          <cell r="D2368" t="str">
            <v>412927195501024415</v>
          </cell>
          <cell r="E2368" t="str">
            <v>四级残疾人</v>
          </cell>
          <cell r="F2368" t="str">
            <v>2022-09</v>
          </cell>
          <cell r="G2368" t="str">
            <v>60</v>
          </cell>
        </row>
        <row r="2369">
          <cell r="D2369" t="str">
            <v>412927196906076357</v>
          </cell>
          <cell r="E2369" t="str">
            <v>四级残疾人</v>
          </cell>
          <cell r="F2369" t="str">
            <v>2022-09</v>
          </cell>
          <cell r="G2369" t="str">
            <v>60</v>
          </cell>
        </row>
        <row r="2370">
          <cell r="D2370" t="str">
            <v>41292719760420635X</v>
          </cell>
          <cell r="E2370" t="str">
            <v>四级残疾人</v>
          </cell>
          <cell r="F2370" t="str">
            <v>2022-09</v>
          </cell>
          <cell r="G2370" t="str">
            <v>60</v>
          </cell>
        </row>
        <row r="2371">
          <cell r="D2371" t="str">
            <v>412927195011266390</v>
          </cell>
          <cell r="E2371" t="str">
            <v>四级残疾人</v>
          </cell>
          <cell r="F2371" t="str">
            <v>2022-09</v>
          </cell>
          <cell r="G2371" t="str">
            <v>60</v>
          </cell>
        </row>
        <row r="2372">
          <cell r="D2372" t="str">
            <v>411323199008155883</v>
          </cell>
          <cell r="E2372" t="str">
            <v>四级残疾人</v>
          </cell>
          <cell r="F2372" t="str">
            <v>2022-09</v>
          </cell>
          <cell r="G2372" t="str">
            <v>60</v>
          </cell>
        </row>
        <row r="2373">
          <cell r="D2373" t="str">
            <v>41292619681027298X</v>
          </cell>
          <cell r="E2373" t="str">
            <v>四级残疾人</v>
          </cell>
          <cell r="F2373" t="str">
            <v>2022-09</v>
          </cell>
          <cell r="G2373" t="str">
            <v>60</v>
          </cell>
        </row>
        <row r="2374">
          <cell r="D2374" t="str">
            <v>41292719510404632X</v>
          </cell>
          <cell r="E2374" t="str">
            <v>四级残疾人</v>
          </cell>
          <cell r="F2374" t="str">
            <v>2022-09</v>
          </cell>
          <cell r="G2374" t="str">
            <v>60</v>
          </cell>
        </row>
        <row r="2375">
          <cell r="D2375" t="str">
            <v>412927196704026335</v>
          </cell>
          <cell r="E2375" t="str">
            <v>四级残疾人</v>
          </cell>
          <cell r="F2375" t="str">
            <v>2022-09</v>
          </cell>
          <cell r="G2375" t="str">
            <v>60</v>
          </cell>
        </row>
        <row r="2376">
          <cell r="D2376" t="str">
            <v>412927195606086364</v>
          </cell>
          <cell r="E2376" t="str">
            <v>四级残疾人</v>
          </cell>
          <cell r="F2376" t="str">
            <v>2022-09</v>
          </cell>
          <cell r="G2376" t="str">
            <v>60</v>
          </cell>
        </row>
        <row r="2377">
          <cell r="D2377" t="str">
            <v>411323198107215066</v>
          </cell>
          <cell r="E2377" t="str">
            <v>四级残疾人</v>
          </cell>
          <cell r="F2377" t="str">
            <v>2022-09</v>
          </cell>
          <cell r="G2377" t="str">
            <v>60</v>
          </cell>
        </row>
        <row r="2378">
          <cell r="D2378" t="str">
            <v>412927197105056318</v>
          </cell>
          <cell r="E2378" t="str">
            <v>四级残疾人</v>
          </cell>
          <cell r="F2378" t="str">
            <v>2022-09</v>
          </cell>
          <cell r="G2378" t="str">
            <v>60</v>
          </cell>
        </row>
        <row r="2379">
          <cell r="D2379" t="str">
            <v>412927195809216325</v>
          </cell>
          <cell r="E2379" t="str">
            <v>四级残疾人</v>
          </cell>
          <cell r="F2379" t="str">
            <v>2022-09</v>
          </cell>
          <cell r="G2379" t="str">
            <v>60</v>
          </cell>
        </row>
        <row r="2380">
          <cell r="D2380" t="str">
            <v>412927195607152618</v>
          </cell>
          <cell r="E2380" t="str">
            <v>一级残疾人</v>
          </cell>
          <cell r="F2380" t="str">
            <v>2022-09</v>
          </cell>
          <cell r="G2380" t="str">
            <v>60</v>
          </cell>
        </row>
        <row r="2381">
          <cell r="D2381" t="str">
            <v>412927195308142620</v>
          </cell>
          <cell r="E2381" t="str">
            <v>一级残疾人</v>
          </cell>
          <cell r="F2381" t="str">
            <v>2022-09</v>
          </cell>
          <cell r="G2381" t="str">
            <v>60</v>
          </cell>
        </row>
        <row r="2382">
          <cell r="D2382" t="str">
            <v>412927196312102642</v>
          </cell>
          <cell r="E2382" t="str">
            <v>一级残疾人</v>
          </cell>
          <cell r="F2382" t="str">
            <v>2022-09</v>
          </cell>
          <cell r="G2382" t="str">
            <v>60</v>
          </cell>
        </row>
        <row r="2383">
          <cell r="D2383" t="str">
            <v>411326200903072616</v>
          </cell>
          <cell r="E2383" t="str">
            <v>一级残疾人</v>
          </cell>
          <cell r="F2383" t="str">
            <v>2022-09</v>
          </cell>
          <cell r="G2383" t="str">
            <v>60</v>
          </cell>
        </row>
        <row r="2384">
          <cell r="D2384" t="str">
            <v>412927195208092611</v>
          </cell>
          <cell r="E2384" t="str">
            <v>一级残疾人</v>
          </cell>
          <cell r="F2384" t="str">
            <v>2022-09</v>
          </cell>
          <cell r="G2384" t="str">
            <v>60</v>
          </cell>
        </row>
        <row r="2385">
          <cell r="D2385" t="str">
            <v>411326201207106979</v>
          </cell>
          <cell r="E2385" t="str">
            <v>一级残疾人</v>
          </cell>
          <cell r="F2385" t="str">
            <v>2022-09</v>
          </cell>
          <cell r="G2385" t="str">
            <v>60</v>
          </cell>
        </row>
        <row r="2386">
          <cell r="D2386" t="str">
            <v>412927197803092658</v>
          </cell>
          <cell r="E2386" t="str">
            <v>一级残疾人</v>
          </cell>
          <cell r="F2386" t="str">
            <v>2022-09</v>
          </cell>
          <cell r="G2386" t="str">
            <v>60</v>
          </cell>
        </row>
        <row r="2387">
          <cell r="D2387" t="str">
            <v>412927195801012643</v>
          </cell>
          <cell r="E2387" t="str">
            <v>一级残疾人</v>
          </cell>
          <cell r="F2387" t="str">
            <v>2022-09</v>
          </cell>
          <cell r="G2387" t="str">
            <v>60</v>
          </cell>
        </row>
        <row r="2388">
          <cell r="D2388" t="str">
            <v>412927194001162622</v>
          </cell>
          <cell r="E2388" t="str">
            <v>一级残疾人</v>
          </cell>
          <cell r="F2388" t="str">
            <v>2022-09</v>
          </cell>
          <cell r="G2388" t="str">
            <v>60</v>
          </cell>
        </row>
        <row r="2389">
          <cell r="D2389" t="str">
            <v>412927194803162667</v>
          </cell>
          <cell r="E2389" t="str">
            <v>一级残疾人</v>
          </cell>
          <cell r="F2389" t="str">
            <v>2022-09</v>
          </cell>
          <cell r="G2389" t="str">
            <v>60</v>
          </cell>
        </row>
        <row r="2390">
          <cell r="D2390" t="str">
            <v>412927195805062621</v>
          </cell>
          <cell r="E2390" t="str">
            <v>一级残疾人</v>
          </cell>
          <cell r="F2390" t="str">
            <v>2022-09</v>
          </cell>
          <cell r="G2390" t="str">
            <v>60</v>
          </cell>
        </row>
        <row r="2391">
          <cell r="D2391" t="str">
            <v>412927196202052648</v>
          </cell>
          <cell r="E2391" t="str">
            <v>一级残疾人</v>
          </cell>
          <cell r="F2391" t="str">
            <v>2022-09</v>
          </cell>
          <cell r="G2391" t="str">
            <v>60</v>
          </cell>
        </row>
        <row r="2392">
          <cell r="D2392" t="str">
            <v>412927195410262629</v>
          </cell>
          <cell r="E2392" t="str">
            <v>一级残疾人</v>
          </cell>
          <cell r="F2392" t="str">
            <v>2022-09</v>
          </cell>
          <cell r="G2392" t="str">
            <v>60</v>
          </cell>
        </row>
        <row r="2393">
          <cell r="D2393" t="str">
            <v>41292719530716262X</v>
          </cell>
          <cell r="E2393" t="str">
            <v>一级残疾人</v>
          </cell>
          <cell r="F2393" t="str">
            <v>2022-09</v>
          </cell>
          <cell r="G2393" t="str">
            <v>60</v>
          </cell>
        </row>
        <row r="2394">
          <cell r="D2394" t="str">
            <v>412927197408072657</v>
          </cell>
          <cell r="E2394" t="str">
            <v>一级残疾人</v>
          </cell>
          <cell r="F2394" t="str">
            <v>2022-09</v>
          </cell>
          <cell r="G2394" t="str">
            <v>60</v>
          </cell>
        </row>
        <row r="2395">
          <cell r="D2395" t="str">
            <v>412927196307132644</v>
          </cell>
          <cell r="E2395" t="str">
            <v>一级残疾人</v>
          </cell>
          <cell r="F2395" t="str">
            <v>2022-09</v>
          </cell>
          <cell r="G2395" t="str">
            <v>60</v>
          </cell>
        </row>
        <row r="2396">
          <cell r="D2396" t="str">
            <v>411326200408132618</v>
          </cell>
          <cell r="E2396" t="str">
            <v>一级残疾人</v>
          </cell>
          <cell r="F2396" t="str">
            <v>2022-09</v>
          </cell>
          <cell r="G2396" t="str">
            <v>60</v>
          </cell>
        </row>
        <row r="2397">
          <cell r="D2397" t="str">
            <v>411326200106122625</v>
          </cell>
          <cell r="E2397" t="str">
            <v>一级残疾人</v>
          </cell>
          <cell r="F2397" t="str">
            <v>2022-09</v>
          </cell>
          <cell r="G2397" t="str">
            <v>60</v>
          </cell>
        </row>
        <row r="2398">
          <cell r="D2398" t="str">
            <v>411323198210212664</v>
          </cell>
          <cell r="E2398" t="str">
            <v>一级残疾人</v>
          </cell>
          <cell r="F2398" t="str">
            <v>2022-09</v>
          </cell>
          <cell r="G2398" t="str">
            <v>60</v>
          </cell>
        </row>
        <row r="2399">
          <cell r="D2399" t="str">
            <v>412927197312222630</v>
          </cell>
          <cell r="E2399" t="str">
            <v>一级残疾人</v>
          </cell>
          <cell r="F2399" t="str">
            <v>2022-09</v>
          </cell>
          <cell r="G2399" t="str">
            <v>60</v>
          </cell>
        </row>
        <row r="2400">
          <cell r="D2400" t="str">
            <v>411323199309052618</v>
          </cell>
          <cell r="E2400" t="str">
            <v>一级残疾人</v>
          </cell>
          <cell r="F2400" t="str">
            <v>2022-09</v>
          </cell>
          <cell r="G2400" t="str">
            <v>60</v>
          </cell>
        </row>
        <row r="2401">
          <cell r="D2401" t="str">
            <v>412927194912162623</v>
          </cell>
          <cell r="E2401" t="str">
            <v>一级残疾人</v>
          </cell>
          <cell r="F2401" t="str">
            <v>2022-09</v>
          </cell>
          <cell r="G2401" t="str">
            <v>60</v>
          </cell>
        </row>
        <row r="2402">
          <cell r="D2402" t="str">
            <v>41132620090428264X</v>
          </cell>
          <cell r="E2402" t="str">
            <v>一级残疾人</v>
          </cell>
          <cell r="F2402" t="str">
            <v>2022-09</v>
          </cell>
          <cell r="G2402" t="str">
            <v>60</v>
          </cell>
        </row>
        <row r="2403">
          <cell r="D2403" t="str">
            <v>411323200104012618</v>
          </cell>
          <cell r="E2403" t="str">
            <v>一级残疾人</v>
          </cell>
          <cell r="F2403" t="str">
            <v>2022-09</v>
          </cell>
          <cell r="G2403" t="str">
            <v>60</v>
          </cell>
        </row>
        <row r="2404">
          <cell r="D2404" t="str">
            <v>412927197003082662</v>
          </cell>
          <cell r="E2404" t="str">
            <v>一级残疾人</v>
          </cell>
          <cell r="F2404" t="str">
            <v>2022-09</v>
          </cell>
          <cell r="G2404" t="str">
            <v>60</v>
          </cell>
        </row>
        <row r="2405">
          <cell r="D2405" t="str">
            <v>412927194202082610</v>
          </cell>
          <cell r="E2405" t="str">
            <v>一级残疾人</v>
          </cell>
          <cell r="F2405" t="str">
            <v>2022-09</v>
          </cell>
          <cell r="G2405" t="str">
            <v>60</v>
          </cell>
        </row>
        <row r="2406">
          <cell r="D2406" t="str">
            <v>411323198103082630</v>
          </cell>
          <cell r="E2406" t="str">
            <v>一级残疾人</v>
          </cell>
          <cell r="F2406" t="str">
            <v>2022-09</v>
          </cell>
          <cell r="G2406" t="str">
            <v>60</v>
          </cell>
        </row>
        <row r="2407">
          <cell r="D2407" t="str">
            <v>412927194112243820</v>
          </cell>
          <cell r="E2407" t="str">
            <v>一级残疾人</v>
          </cell>
          <cell r="F2407" t="str">
            <v>2022-09</v>
          </cell>
          <cell r="G2407" t="str">
            <v>60</v>
          </cell>
        </row>
        <row r="2408">
          <cell r="D2408" t="str">
            <v>412927194510112658</v>
          </cell>
          <cell r="E2408" t="str">
            <v>一级残疾人</v>
          </cell>
          <cell r="F2408" t="str">
            <v>2022-09</v>
          </cell>
          <cell r="G2408" t="str">
            <v>60</v>
          </cell>
        </row>
        <row r="2409">
          <cell r="D2409" t="str">
            <v>411323198009172648</v>
          </cell>
          <cell r="E2409" t="str">
            <v>一级残疾人</v>
          </cell>
          <cell r="F2409" t="str">
            <v>2022-09</v>
          </cell>
          <cell r="G2409" t="str">
            <v>60</v>
          </cell>
        </row>
        <row r="2410">
          <cell r="D2410" t="str">
            <v>41292719510408262X</v>
          </cell>
          <cell r="E2410" t="str">
            <v>一级残疾人</v>
          </cell>
          <cell r="F2410" t="str">
            <v>2022-09</v>
          </cell>
          <cell r="G2410" t="str">
            <v>60</v>
          </cell>
        </row>
        <row r="2411">
          <cell r="D2411" t="str">
            <v>411323199301052621</v>
          </cell>
          <cell r="E2411" t="str">
            <v>一级残疾人</v>
          </cell>
          <cell r="F2411" t="str">
            <v>2022-09</v>
          </cell>
          <cell r="G2411" t="str">
            <v>60</v>
          </cell>
        </row>
        <row r="2412">
          <cell r="D2412" t="str">
            <v>412927196205042656</v>
          </cell>
          <cell r="E2412" t="str">
            <v>一级残疾人</v>
          </cell>
          <cell r="F2412" t="str">
            <v>2022-09</v>
          </cell>
          <cell r="G2412" t="str">
            <v>60</v>
          </cell>
        </row>
        <row r="2413">
          <cell r="D2413" t="str">
            <v>411326200506196914</v>
          </cell>
          <cell r="E2413" t="str">
            <v>一级残疾人</v>
          </cell>
          <cell r="F2413" t="str">
            <v>2022-09</v>
          </cell>
          <cell r="G2413" t="str">
            <v>60</v>
          </cell>
        </row>
        <row r="2414">
          <cell r="D2414" t="str">
            <v>412927195510022649</v>
          </cell>
          <cell r="E2414" t="str">
            <v>一级残疾人</v>
          </cell>
          <cell r="F2414" t="str">
            <v>2022-09</v>
          </cell>
          <cell r="G2414" t="str">
            <v>60</v>
          </cell>
        </row>
        <row r="2415">
          <cell r="D2415" t="str">
            <v>412927196804220047</v>
          </cell>
          <cell r="E2415" t="str">
            <v>一级残疾人</v>
          </cell>
          <cell r="F2415" t="str">
            <v>2022-09</v>
          </cell>
          <cell r="G2415" t="str">
            <v>60</v>
          </cell>
        </row>
        <row r="2416">
          <cell r="D2416" t="str">
            <v>412927194112052645</v>
          </cell>
          <cell r="E2416" t="str">
            <v>一级残疾人</v>
          </cell>
          <cell r="F2416" t="str">
            <v>2022-09</v>
          </cell>
          <cell r="G2416" t="str">
            <v>60</v>
          </cell>
        </row>
        <row r="2417">
          <cell r="D2417" t="str">
            <v>412927196402052626</v>
          </cell>
          <cell r="E2417" t="str">
            <v>一级残疾人</v>
          </cell>
          <cell r="F2417" t="str">
            <v>2022-09</v>
          </cell>
          <cell r="G2417" t="str">
            <v>60</v>
          </cell>
        </row>
        <row r="2418">
          <cell r="D2418" t="str">
            <v>411323200208072615</v>
          </cell>
          <cell r="E2418" t="str">
            <v>一级残疾人</v>
          </cell>
          <cell r="F2418" t="str">
            <v>2022-09</v>
          </cell>
          <cell r="G2418" t="str">
            <v>60</v>
          </cell>
        </row>
        <row r="2419">
          <cell r="D2419" t="str">
            <v>411323198011292614</v>
          </cell>
          <cell r="E2419" t="str">
            <v>一级残疾人</v>
          </cell>
          <cell r="F2419" t="str">
            <v>2022-09</v>
          </cell>
          <cell r="G2419" t="str">
            <v>60</v>
          </cell>
        </row>
        <row r="2420">
          <cell r="D2420" t="str">
            <v>412927195212302626</v>
          </cell>
          <cell r="E2420" t="str">
            <v>一级残疾人</v>
          </cell>
          <cell r="F2420" t="str">
            <v>2022-09</v>
          </cell>
          <cell r="G2420" t="str">
            <v>60</v>
          </cell>
        </row>
        <row r="2421">
          <cell r="D2421" t="str">
            <v>411326200406277012</v>
          </cell>
          <cell r="E2421" t="str">
            <v>一级残疾人</v>
          </cell>
          <cell r="F2421" t="str">
            <v>2022-09</v>
          </cell>
          <cell r="G2421" t="str">
            <v>60</v>
          </cell>
        </row>
        <row r="2422">
          <cell r="D2422" t="str">
            <v>412927195204052620</v>
          </cell>
          <cell r="E2422" t="str">
            <v>一级残疾人</v>
          </cell>
          <cell r="F2422" t="str">
            <v>2022-09</v>
          </cell>
          <cell r="G2422" t="str">
            <v>60</v>
          </cell>
        </row>
        <row r="2423">
          <cell r="D2423" t="str">
            <v>412927194411162625</v>
          </cell>
          <cell r="E2423" t="str">
            <v>一级残疾人</v>
          </cell>
          <cell r="F2423" t="str">
            <v>2022-09</v>
          </cell>
          <cell r="G2423" t="str">
            <v>60</v>
          </cell>
        </row>
        <row r="2424">
          <cell r="D2424" t="str">
            <v>412927196605102638</v>
          </cell>
          <cell r="E2424" t="str">
            <v>一级残疾人</v>
          </cell>
          <cell r="F2424" t="str">
            <v>2022-09</v>
          </cell>
          <cell r="G2424" t="str">
            <v>60</v>
          </cell>
        </row>
        <row r="2425">
          <cell r="D2425" t="str">
            <v>412927196502152659</v>
          </cell>
          <cell r="E2425" t="str">
            <v>一级残疾人</v>
          </cell>
          <cell r="F2425" t="str">
            <v>2022-09</v>
          </cell>
          <cell r="G2425" t="str">
            <v>60</v>
          </cell>
        </row>
        <row r="2426">
          <cell r="D2426" t="str">
            <v>411323198902272641</v>
          </cell>
          <cell r="E2426" t="str">
            <v>一级残疾人</v>
          </cell>
          <cell r="F2426" t="str">
            <v>2022-09</v>
          </cell>
          <cell r="G2426" t="str">
            <v>60</v>
          </cell>
        </row>
        <row r="2427">
          <cell r="D2427" t="str">
            <v>412927195608132643</v>
          </cell>
          <cell r="E2427" t="str">
            <v>一级残疾人</v>
          </cell>
          <cell r="F2427" t="str">
            <v>2022-09</v>
          </cell>
          <cell r="G2427" t="str">
            <v>60</v>
          </cell>
        </row>
        <row r="2428">
          <cell r="D2428" t="str">
            <v>412927196502082662</v>
          </cell>
          <cell r="E2428" t="str">
            <v>一级残疾人</v>
          </cell>
          <cell r="F2428" t="str">
            <v>2022-09</v>
          </cell>
          <cell r="G2428" t="str">
            <v>60</v>
          </cell>
        </row>
        <row r="2429">
          <cell r="D2429" t="str">
            <v>412927197807122615</v>
          </cell>
          <cell r="E2429" t="str">
            <v>一级残疾人</v>
          </cell>
          <cell r="F2429" t="str">
            <v>2022-09</v>
          </cell>
          <cell r="G2429" t="str">
            <v>60</v>
          </cell>
        </row>
        <row r="2430">
          <cell r="D2430" t="str">
            <v>412927196311302642</v>
          </cell>
          <cell r="E2430" t="str">
            <v>一级残疾人</v>
          </cell>
          <cell r="F2430" t="str">
            <v>2022-09</v>
          </cell>
          <cell r="G2430" t="str">
            <v>60</v>
          </cell>
        </row>
        <row r="2431">
          <cell r="D2431" t="str">
            <v>412927194709182629</v>
          </cell>
          <cell r="E2431" t="str">
            <v>一级残疾人</v>
          </cell>
          <cell r="F2431" t="str">
            <v>2022-09</v>
          </cell>
          <cell r="G2431" t="str">
            <v>60</v>
          </cell>
        </row>
        <row r="2432">
          <cell r="D2432" t="str">
            <v>412927194608042619</v>
          </cell>
          <cell r="E2432" t="str">
            <v>一级残疾人</v>
          </cell>
          <cell r="F2432" t="str">
            <v>2022-09</v>
          </cell>
          <cell r="G2432" t="str">
            <v>60</v>
          </cell>
        </row>
        <row r="2433">
          <cell r="D2433" t="str">
            <v>41132619430520262X</v>
          </cell>
          <cell r="E2433" t="str">
            <v>一级残疾人</v>
          </cell>
          <cell r="F2433" t="str">
            <v>2022-09</v>
          </cell>
          <cell r="G2433" t="str">
            <v>60</v>
          </cell>
        </row>
        <row r="2434">
          <cell r="D2434" t="str">
            <v>411326195207157380</v>
          </cell>
          <cell r="E2434" t="str">
            <v>一级残疾人</v>
          </cell>
          <cell r="F2434" t="str">
            <v>2022-09</v>
          </cell>
          <cell r="G2434" t="str">
            <v>60</v>
          </cell>
        </row>
        <row r="2435">
          <cell r="D2435" t="str">
            <v>412927195610282632</v>
          </cell>
          <cell r="E2435" t="str">
            <v>一级残疾人</v>
          </cell>
          <cell r="F2435" t="str">
            <v>2022-09</v>
          </cell>
          <cell r="G2435" t="str">
            <v>60</v>
          </cell>
        </row>
        <row r="2436">
          <cell r="D2436" t="str">
            <v>41292719560206263X</v>
          </cell>
          <cell r="E2436" t="str">
            <v>一级残疾人</v>
          </cell>
          <cell r="F2436" t="str">
            <v>2022-09</v>
          </cell>
          <cell r="G2436" t="str">
            <v>60</v>
          </cell>
        </row>
        <row r="2437">
          <cell r="D2437" t="str">
            <v>411326201011202619</v>
          </cell>
          <cell r="E2437" t="str">
            <v>一级残疾人</v>
          </cell>
          <cell r="F2437" t="str">
            <v>2022-09</v>
          </cell>
          <cell r="G2437" t="str">
            <v>60</v>
          </cell>
        </row>
        <row r="2438">
          <cell r="D2438" t="str">
            <v>41132319891114262X</v>
          </cell>
          <cell r="E2438" t="str">
            <v>一级残疾人</v>
          </cell>
          <cell r="F2438" t="str">
            <v>2022-09</v>
          </cell>
          <cell r="G2438" t="str">
            <v>60</v>
          </cell>
        </row>
        <row r="2439">
          <cell r="D2439" t="str">
            <v>412927195802062626</v>
          </cell>
          <cell r="E2439" t="str">
            <v>一级残疾人</v>
          </cell>
          <cell r="F2439" t="str">
            <v>2022-09</v>
          </cell>
          <cell r="G2439" t="str">
            <v>60</v>
          </cell>
        </row>
        <row r="2440">
          <cell r="D2440" t="str">
            <v>412927194811022621</v>
          </cell>
          <cell r="E2440" t="str">
            <v>一级残疾人</v>
          </cell>
          <cell r="F2440" t="str">
            <v>2022-09</v>
          </cell>
          <cell r="G2440" t="str">
            <v>60</v>
          </cell>
        </row>
        <row r="2441">
          <cell r="D2441" t="str">
            <v>411323198004122617</v>
          </cell>
          <cell r="E2441" t="str">
            <v>一级残疾人</v>
          </cell>
          <cell r="F2441" t="str">
            <v>2022-09</v>
          </cell>
          <cell r="G2441" t="str">
            <v>60</v>
          </cell>
        </row>
        <row r="2442">
          <cell r="D2442" t="str">
            <v>411326200706232668</v>
          </cell>
          <cell r="E2442" t="str">
            <v>一级残疾人</v>
          </cell>
          <cell r="F2442" t="str">
            <v>2022-09</v>
          </cell>
          <cell r="G2442" t="str">
            <v>60</v>
          </cell>
        </row>
        <row r="2443">
          <cell r="D2443" t="str">
            <v>412927196602252630</v>
          </cell>
          <cell r="E2443" t="str">
            <v>一级残疾人</v>
          </cell>
          <cell r="F2443" t="str">
            <v>2022-09</v>
          </cell>
          <cell r="G2443" t="str">
            <v>60</v>
          </cell>
        </row>
        <row r="2444">
          <cell r="D2444" t="str">
            <v>412927196502162638</v>
          </cell>
          <cell r="E2444" t="str">
            <v>一级残疾人</v>
          </cell>
          <cell r="F2444" t="str">
            <v>2022-09</v>
          </cell>
          <cell r="G2444" t="str">
            <v>60</v>
          </cell>
        </row>
        <row r="2445">
          <cell r="D2445" t="str">
            <v>411326201507120035</v>
          </cell>
          <cell r="E2445" t="str">
            <v>一级残疾人</v>
          </cell>
          <cell r="F2445" t="str">
            <v>2022-09</v>
          </cell>
          <cell r="G2445" t="str">
            <v>60</v>
          </cell>
        </row>
        <row r="2446">
          <cell r="D2446" t="str">
            <v>411326200606266940</v>
          </cell>
          <cell r="E2446" t="str">
            <v>一级残疾人</v>
          </cell>
          <cell r="F2446" t="str">
            <v>2022-09</v>
          </cell>
          <cell r="G2446" t="str">
            <v>60</v>
          </cell>
        </row>
        <row r="2447">
          <cell r="D2447" t="str">
            <v>411326197205064147</v>
          </cell>
          <cell r="E2447" t="str">
            <v>一级残疾人</v>
          </cell>
          <cell r="F2447" t="str">
            <v>2022-09</v>
          </cell>
          <cell r="G2447" t="str">
            <v>60</v>
          </cell>
        </row>
        <row r="2448">
          <cell r="D2448" t="str">
            <v>411326200610236963</v>
          </cell>
          <cell r="E2448" t="str">
            <v>一级残疾人</v>
          </cell>
          <cell r="F2448" t="str">
            <v>2022-09</v>
          </cell>
          <cell r="G2448" t="str">
            <v>60</v>
          </cell>
        </row>
        <row r="2449">
          <cell r="D2449" t="str">
            <v>411323199401263848</v>
          </cell>
          <cell r="E2449" t="str">
            <v>一级残疾人</v>
          </cell>
          <cell r="F2449" t="str">
            <v>2022-09</v>
          </cell>
          <cell r="G2449" t="str">
            <v>60</v>
          </cell>
        </row>
        <row r="2450">
          <cell r="D2450" t="str">
            <v>412927196205022655</v>
          </cell>
          <cell r="E2450" t="str">
            <v>一级残疾人</v>
          </cell>
          <cell r="F2450" t="str">
            <v>2022-09</v>
          </cell>
          <cell r="G2450" t="str">
            <v>60</v>
          </cell>
        </row>
        <row r="2451">
          <cell r="D2451" t="str">
            <v>412927196608142619</v>
          </cell>
          <cell r="E2451" t="str">
            <v>一级残疾人</v>
          </cell>
          <cell r="F2451" t="str">
            <v>2022-09</v>
          </cell>
          <cell r="G2451" t="str">
            <v>60</v>
          </cell>
        </row>
        <row r="2452">
          <cell r="D2452" t="str">
            <v>412927194506152622</v>
          </cell>
          <cell r="E2452" t="str">
            <v>一级残疾人</v>
          </cell>
          <cell r="F2452" t="str">
            <v>2022-09</v>
          </cell>
          <cell r="G2452" t="str">
            <v>60</v>
          </cell>
        </row>
        <row r="2453">
          <cell r="D2453" t="str">
            <v>412927196209182664</v>
          </cell>
          <cell r="E2453" t="str">
            <v>一级残疾人</v>
          </cell>
          <cell r="F2453" t="str">
            <v>2022-09</v>
          </cell>
          <cell r="G2453" t="str">
            <v>60</v>
          </cell>
        </row>
        <row r="2454">
          <cell r="D2454" t="str">
            <v>411326196507157096</v>
          </cell>
          <cell r="E2454" t="str">
            <v>一级残疾人</v>
          </cell>
          <cell r="F2454" t="str">
            <v>2022-09</v>
          </cell>
          <cell r="G2454" t="str">
            <v>60</v>
          </cell>
        </row>
        <row r="2455">
          <cell r="D2455" t="str">
            <v>412927196307152653</v>
          </cell>
          <cell r="E2455" t="str">
            <v>一级残疾人</v>
          </cell>
          <cell r="F2455" t="str">
            <v>2022-09</v>
          </cell>
          <cell r="G2455" t="str">
            <v>60</v>
          </cell>
        </row>
        <row r="2456">
          <cell r="D2456" t="str">
            <v>412927197109092631</v>
          </cell>
          <cell r="E2456" t="str">
            <v>一级残疾人</v>
          </cell>
          <cell r="F2456" t="str">
            <v>2022-09</v>
          </cell>
          <cell r="G2456" t="str">
            <v>60</v>
          </cell>
        </row>
        <row r="2457">
          <cell r="D2457" t="str">
            <v>412927194608042635</v>
          </cell>
          <cell r="E2457" t="str">
            <v>三级残疾人</v>
          </cell>
          <cell r="F2457" t="str">
            <v>2022-09</v>
          </cell>
          <cell r="G2457" t="str">
            <v>60</v>
          </cell>
        </row>
        <row r="2458">
          <cell r="D2458" t="str">
            <v>411323198712100021</v>
          </cell>
          <cell r="E2458" t="str">
            <v>三级残疾人</v>
          </cell>
          <cell r="F2458" t="str">
            <v>2022-09</v>
          </cell>
          <cell r="G2458" t="str">
            <v>60</v>
          </cell>
        </row>
        <row r="2459">
          <cell r="D2459" t="str">
            <v>412927195105162613</v>
          </cell>
          <cell r="E2459" t="str">
            <v>三级残疾人</v>
          </cell>
          <cell r="F2459" t="str">
            <v>2022-09</v>
          </cell>
          <cell r="G2459" t="str">
            <v>60</v>
          </cell>
        </row>
        <row r="2460">
          <cell r="D2460" t="str">
            <v>412927196411112619</v>
          </cell>
          <cell r="E2460" t="str">
            <v>三级残疾人</v>
          </cell>
          <cell r="F2460" t="str">
            <v>2022-09</v>
          </cell>
          <cell r="G2460" t="str">
            <v>60</v>
          </cell>
        </row>
        <row r="2461">
          <cell r="D2461" t="str">
            <v>411323199001152655</v>
          </cell>
          <cell r="E2461" t="str">
            <v>三级残疾人</v>
          </cell>
          <cell r="F2461" t="str">
            <v>2022-09</v>
          </cell>
          <cell r="G2461" t="str">
            <v>60</v>
          </cell>
        </row>
        <row r="2462">
          <cell r="D2462" t="str">
            <v>412927196505123861</v>
          </cell>
          <cell r="E2462" t="str">
            <v>三级残疾人</v>
          </cell>
          <cell r="F2462" t="str">
            <v>2022-09</v>
          </cell>
          <cell r="G2462" t="str">
            <v>60</v>
          </cell>
        </row>
        <row r="2463">
          <cell r="D2463" t="str">
            <v>411323200208102650</v>
          </cell>
          <cell r="E2463" t="str">
            <v>三级残疾人</v>
          </cell>
          <cell r="F2463" t="str">
            <v>2022-09</v>
          </cell>
          <cell r="G2463" t="str">
            <v>60</v>
          </cell>
        </row>
        <row r="2464">
          <cell r="D2464" t="str">
            <v>412927195206172618</v>
          </cell>
          <cell r="E2464" t="str">
            <v>三级残疾人</v>
          </cell>
          <cell r="F2464" t="str">
            <v>2022-09</v>
          </cell>
          <cell r="G2464" t="str">
            <v>60</v>
          </cell>
        </row>
        <row r="2465">
          <cell r="D2465" t="str">
            <v>41292719521005266X</v>
          </cell>
          <cell r="E2465" t="str">
            <v>三级残疾人</v>
          </cell>
          <cell r="F2465" t="str">
            <v>2022-09</v>
          </cell>
          <cell r="G2465" t="str">
            <v>60</v>
          </cell>
        </row>
        <row r="2466">
          <cell r="D2466" t="str">
            <v>412927196211262655</v>
          </cell>
          <cell r="E2466" t="str">
            <v>三级残疾人</v>
          </cell>
          <cell r="F2466" t="str">
            <v>2022-09</v>
          </cell>
          <cell r="G2466" t="str">
            <v>60</v>
          </cell>
        </row>
        <row r="2467">
          <cell r="D2467" t="str">
            <v>412927197211152645</v>
          </cell>
          <cell r="E2467" t="str">
            <v>三级残疾人</v>
          </cell>
          <cell r="F2467" t="str">
            <v>2022-09</v>
          </cell>
          <cell r="G2467" t="str">
            <v>60</v>
          </cell>
        </row>
        <row r="2468">
          <cell r="D2468" t="str">
            <v>411323198509212626</v>
          </cell>
          <cell r="E2468" t="str">
            <v>三级残疾人</v>
          </cell>
          <cell r="F2468" t="str">
            <v>2022-09</v>
          </cell>
          <cell r="G2468" t="str">
            <v>60</v>
          </cell>
        </row>
        <row r="2469">
          <cell r="D2469" t="str">
            <v>412927197301132613</v>
          </cell>
          <cell r="E2469" t="str">
            <v>三级残疾人</v>
          </cell>
          <cell r="F2469" t="str">
            <v>2022-09</v>
          </cell>
          <cell r="G2469" t="str">
            <v>60</v>
          </cell>
        </row>
        <row r="2470">
          <cell r="D2470" t="str">
            <v>412927195108162627</v>
          </cell>
          <cell r="E2470" t="str">
            <v>三级残疾人</v>
          </cell>
          <cell r="F2470" t="str">
            <v>2022-09</v>
          </cell>
          <cell r="G2470" t="str">
            <v>60</v>
          </cell>
        </row>
        <row r="2471">
          <cell r="D2471" t="str">
            <v>412927194409162618</v>
          </cell>
          <cell r="E2471" t="str">
            <v>三级残疾人</v>
          </cell>
          <cell r="F2471" t="str">
            <v>2022-09</v>
          </cell>
          <cell r="G2471" t="str">
            <v>60</v>
          </cell>
        </row>
        <row r="2472">
          <cell r="D2472" t="str">
            <v>412927197902052619</v>
          </cell>
          <cell r="E2472" t="str">
            <v>三级残疾人</v>
          </cell>
          <cell r="F2472" t="str">
            <v>2022-09</v>
          </cell>
          <cell r="G2472" t="str">
            <v>60</v>
          </cell>
        </row>
        <row r="2473">
          <cell r="D2473" t="str">
            <v>411323198108102629</v>
          </cell>
          <cell r="E2473" t="str">
            <v>三级残疾人</v>
          </cell>
          <cell r="F2473" t="str">
            <v>2022-09</v>
          </cell>
          <cell r="G2473" t="str">
            <v>60</v>
          </cell>
        </row>
        <row r="2474">
          <cell r="D2474" t="str">
            <v>412927195509182610</v>
          </cell>
          <cell r="E2474" t="str">
            <v>三级残疾人</v>
          </cell>
          <cell r="F2474" t="str">
            <v>2022-09</v>
          </cell>
          <cell r="G2474" t="str">
            <v>60</v>
          </cell>
        </row>
        <row r="2475">
          <cell r="D2475" t="str">
            <v>411323198205052635</v>
          </cell>
          <cell r="E2475" t="str">
            <v>三级残疾人</v>
          </cell>
          <cell r="F2475" t="str">
            <v>2022-09</v>
          </cell>
          <cell r="G2475" t="str">
            <v>60</v>
          </cell>
        </row>
        <row r="2476">
          <cell r="D2476" t="str">
            <v>412927195303162630</v>
          </cell>
          <cell r="E2476" t="str">
            <v>三级残疾人</v>
          </cell>
          <cell r="F2476" t="str">
            <v>2022-09</v>
          </cell>
          <cell r="G2476" t="str">
            <v>60</v>
          </cell>
        </row>
        <row r="2477">
          <cell r="D2477" t="str">
            <v>412927196507072615</v>
          </cell>
          <cell r="E2477" t="str">
            <v>三级残疾人</v>
          </cell>
          <cell r="F2477" t="str">
            <v>2022-09</v>
          </cell>
          <cell r="G2477" t="str">
            <v>60</v>
          </cell>
        </row>
        <row r="2478">
          <cell r="D2478" t="str">
            <v>412927197212132611</v>
          </cell>
          <cell r="E2478" t="str">
            <v>三级残疾人</v>
          </cell>
          <cell r="F2478" t="str">
            <v>2022-09</v>
          </cell>
          <cell r="G2478" t="str">
            <v>60</v>
          </cell>
        </row>
        <row r="2479">
          <cell r="D2479" t="str">
            <v>412927196205022620</v>
          </cell>
          <cell r="E2479" t="str">
            <v>三级残疾人</v>
          </cell>
          <cell r="F2479" t="str">
            <v>2022-09</v>
          </cell>
          <cell r="G2479" t="str">
            <v>60</v>
          </cell>
        </row>
        <row r="2480">
          <cell r="D2480" t="str">
            <v>412927195312282642</v>
          </cell>
          <cell r="E2480" t="str">
            <v>三级残疾人</v>
          </cell>
          <cell r="F2480" t="str">
            <v>2022-09</v>
          </cell>
          <cell r="G2480" t="str">
            <v>60</v>
          </cell>
        </row>
        <row r="2481">
          <cell r="D2481" t="str">
            <v>412927197402272615</v>
          </cell>
          <cell r="E2481" t="str">
            <v>三级残疾人</v>
          </cell>
          <cell r="F2481" t="str">
            <v>2022-09</v>
          </cell>
          <cell r="G2481" t="str">
            <v>60</v>
          </cell>
        </row>
        <row r="2482">
          <cell r="D2482" t="str">
            <v>412927194710022614</v>
          </cell>
          <cell r="E2482" t="str">
            <v>三级残疾人</v>
          </cell>
          <cell r="F2482" t="str">
            <v>2022-09</v>
          </cell>
          <cell r="G2482" t="str">
            <v>60</v>
          </cell>
        </row>
        <row r="2483">
          <cell r="D2483" t="str">
            <v>411323198202112655</v>
          </cell>
          <cell r="E2483" t="str">
            <v>三级残疾人</v>
          </cell>
          <cell r="F2483" t="str">
            <v>2022-09</v>
          </cell>
          <cell r="G2483" t="str">
            <v>60</v>
          </cell>
        </row>
        <row r="2484">
          <cell r="D2484" t="str">
            <v>411323198909152677</v>
          </cell>
          <cell r="E2484" t="str">
            <v>三级残疾人</v>
          </cell>
          <cell r="F2484" t="str">
            <v>2022-09</v>
          </cell>
          <cell r="G2484" t="str">
            <v>60</v>
          </cell>
        </row>
        <row r="2485">
          <cell r="D2485" t="str">
            <v>412927195007142643</v>
          </cell>
          <cell r="E2485" t="str">
            <v>三级残疾人</v>
          </cell>
          <cell r="F2485" t="str">
            <v>2022-09</v>
          </cell>
          <cell r="G2485" t="str">
            <v>60</v>
          </cell>
        </row>
        <row r="2486">
          <cell r="D2486" t="str">
            <v>412927197311192636</v>
          </cell>
          <cell r="E2486" t="str">
            <v>三级残疾人</v>
          </cell>
          <cell r="F2486" t="str">
            <v>2022-09</v>
          </cell>
          <cell r="G2486" t="str">
            <v>60</v>
          </cell>
        </row>
        <row r="2487">
          <cell r="D2487" t="str">
            <v>412927197410062669</v>
          </cell>
          <cell r="E2487" t="str">
            <v>三级残疾人</v>
          </cell>
          <cell r="F2487" t="str">
            <v>2022-09</v>
          </cell>
          <cell r="G2487" t="str">
            <v>60</v>
          </cell>
        </row>
        <row r="2488">
          <cell r="D2488" t="str">
            <v>412927195311282616</v>
          </cell>
          <cell r="E2488" t="str">
            <v>三级残疾人</v>
          </cell>
          <cell r="F2488" t="str">
            <v>2022-09</v>
          </cell>
          <cell r="G2488" t="str">
            <v>60</v>
          </cell>
        </row>
        <row r="2489">
          <cell r="D2489" t="str">
            <v>412927197508162625</v>
          </cell>
          <cell r="E2489" t="str">
            <v>三级残疾人</v>
          </cell>
          <cell r="F2489" t="str">
            <v>2022-09</v>
          </cell>
          <cell r="G2489" t="str">
            <v>60</v>
          </cell>
        </row>
        <row r="2490">
          <cell r="D2490" t="str">
            <v>412927196801102619</v>
          </cell>
          <cell r="E2490" t="str">
            <v>三级残疾人</v>
          </cell>
          <cell r="F2490" t="str">
            <v>2022-09</v>
          </cell>
          <cell r="G2490" t="str">
            <v>60</v>
          </cell>
        </row>
        <row r="2491">
          <cell r="D2491" t="str">
            <v>412927196102012622</v>
          </cell>
          <cell r="E2491" t="str">
            <v>三级残疾人</v>
          </cell>
          <cell r="F2491" t="str">
            <v>2022-09</v>
          </cell>
          <cell r="G2491" t="str">
            <v>60</v>
          </cell>
        </row>
        <row r="2492">
          <cell r="D2492" t="str">
            <v>411323198312022618</v>
          </cell>
          <cell r="E2492" t="str">
            <v>三级残疾人</v>
          </cell>
          <cell r="F2492" t="str">
            <v>2022-09</v>
          </cell>
          <cell r="G2492" t="str">
            <v>60</v>
          </cell>
        </row>
        <row r="2493">
          <cell r="D2493" t="str">
            <v>411323198410252628</v>
          </cell>
          <cell r="E2493" t="str">
            <v>三级残疾人</v>
          </cell>
          <cell r="F2493" t="str">
            <v>2022-09</v>
          </cell>
          <cell r="G2493" t="str">
            <v>60</v>
          </cell>
        </row>
        <row r="2494">
          <cell r="D2494" t="str">
            <v>412927196712300015</v>
          </cell>
          <cell r="E2494" t="str">
            <v>三级残疾人</v>
          </cell>
          <cell r="F2494" t="str">
            <v>2022-09</v>
          </cell>
          <cell r="G2494" t="str">
            <v>60</v>
          </cell>
        </row>
        <row r="2495">
          <cell r="D2495" t="str">
            <v>412927195407062634</v>
          </cell>
          <cell r="E2495" t="str">
            <v>三级残疾人</v>
          </cell>
          <cell r="F2495" t="str">
            <v>2022-09</v>
          </cell>
          <cell r="G2495" t="str">
            <v>60</v>
          </cell>
        </row>
        <row r="2496">
          <cell r="D2496" t="str">
            <v>411323200604112615</v>
          </cell>
          <cell r="E2496" t="str">
            <v>三级残疾人</v>
          </cell>
          <cell r="F2496" t="str">
            <v>2022-09</v>
          </cell>
          <cell r="G2496" t="str">
            <v>60</v>
          </cell>
        </row>
        <row r="2497">
          <cell r="D2497" t="str">
            <v>411323198106282611</v>
          </cell>
          <cell r="E2497" t="str">
            <v>三级残疾人</v>
          </cell>
          <cell r="F2497" t="str">
            <v>2022-09</v>
          </cell>
          <cell r="G2497" t="str">
            <v>60</v>
          </cell>
        </row>
        <row r="2498">
          <cell r="D2498" t="str">
            <v>412927195004012624</v>
          </cell>
          <cell r="E2498" t="str">
            <v>三级残疾人</v>
          </cell>
          <cell r="F2498" t="str">
            <v>2022-09</v>
          </cell>
          <cell r="G2498" t="str">
            <v>60</v>
          </cell>
        </row>
        <row r="2499">
          <cell r="D2499" t="str">
            <v>411323198007202647</v>
          </cell>
          <cell r="E2499" t="str">
            <v>三级残疾人</v>
          </cell>
          <cell r="F2499" t="str">
            <v>2022-09</v>
          </cell>
          <cell r="G2499" t="str">
            <v>60</v>
          </cell>
        </row>
        <row r="2500">
          <cell r="D2500" t="str">
            <v>41292719570909261X</v>
          </cell>
          <cell r="E2500" t="str">
            <v>三级残疾人</v>
          </cell>
          <cell r="F2500" t="str">
            <v>2022-09</v>
          </cell>
          <cell r="G2500" t="str">
            <v>60</v>
          </cell>
        </row>
        <row r="2501">
          <cell r="D2501" t="str">
            <v>412927197908272612</v>
          </cell>
          <cell r="E2501" t="str">
            <v>三级残疾人</v>
          </cell>
          <cell r="F2501" t="str">
            <v>2022-09</v>
          </cell>
          <cell r="G2501" t="str">
            <v>60</v>
          </cell>
        </row>
        <row r="2502">
          <cell r="D2502" t="str">
            <v>412927193701162610</v>
          </cell>
          <cell r="E2502" t="str">
            <v>三级残疾人</v>
          </cell>
          <cell r="F2502" t="str">
            <v>2022-09</v>
          </cell>
          <cell r="G2502" t="str">
            <v>60</v>
          </cell>
        </row>
        <row r="2503">
          <cell r="D2503" t="str">
            <v>411323199509062618</v>
          </cell>
          <cell r="E2503" t="str">
            <v>三级残疾人</v>
          </cell>
          <cell r="F2503" t="str">
            <v>2022-09</v>
          </cell>
          <cell r="G2503" t="str">
            <v>60</v>
          </cell>
        </row>
        <row r="2504">
          <cell r="D2504" t="str">
            <v>412927196311132612</v>
          </cell>
          <cell r="E2504" t="str">
            <v>三级残疾人</v>
          </cell>
          <cell r="F2504" t="str">
            <v>2022-09</v>
          </cell>
          <cell r="G2504" t="str">
            <v>60</v>
          </cell>
        </row>
        <row r="2505">
          <cell r="D2505" t="str">
            <v>411326200805112645</v>
          </cell>
          <cell r="E2505" t="str">
            <v>三级残疾人</v>
          </cell>
          <cell r="F2505" t="str">
            <v>2022-09</v>
          </cell>
          <cell r="G2505" t="str">
            <v>60</v>
          </cell>
        </row>
        <row r="2506">
          <cell r="D2506" t="str">
            <v>411323198305032631</v>
          </cell>
          <cell r="E2506" t="str">
            <v>三级残疾人</v>
          </cell>
          <cell r="F2506" t="str">
            <v>2022-09</v>
          </cell>
          <cell r="G2506" t="str">
            <v>60</v>
          </cell>
        </row>
        <row r="2507">
          <cell r="D2507" t="str">
            <v>411323198002162623</v>
          </cell>
          <cell r="E2507" t="str">
            <v>三级残疾人</v>
          </cell>
          <cell r="F2507" t="str">
            <v>2022-09</v>
          </cell>
          <cell r="G2507" t="str">
            <v>60</v>
          </cell>
        </row>
        <row r="2508">
          <cell r="D2508" t="str">
            <v>411323198812132653</v>
          </cell>
          <cell r="E2508" t="str">
            <v>三级残疾人</v>
          </cell>
          <cell r="F2508" t="str">
            <v>2022-09</v>
          </cell>
          <cell r="G2508" t="str">
            <v>60</v>
          </cell>
        </row>
        <row r="2509">
          <cell r="D2509" t="str">
            <v>412927196303022616</v>
          </cell>
          <cell r="E2509" t="str">
            <v>三级残疾人</v>
          </cell>
          <cell r="F2509" t="str">
            <v>2022-09</v>
          </cell>
          <cell r="G2509" t="str">
            <v>60</v>
          </cell>
        </row>
        <row r="2510">
          <cell r="D2510" t="str">
            <v>412927195510102614</v>
          </cell>
          <cell r="E2510" t="str">
            <v>三级残疾人</v>
          </cell>
          <cell r="F2510" t="str">
            <v>2022-09</v>
          </cell>
          <cell r="G2510" t="str">
            <v>60</v>
          </cell>
        </row>
        <row r="2511">
          <cell r="D2511" t="str">
            <v>412927196604162612</v>
          </cell>
          <cell r="E2511" t="str">
            <v>三级残疾人</v>
          </cell>
          <cell r="F2511" t="str">
            <v>2022-09</v>
          </cell>
          <cell r="G2511" t="str">
            <v>60</v>
          </cell>
        </row>
        <row r="2512">
          <cell r="D2512" t="str">
            <v>412927194708162634</v>
          </cell>
          <cell r="E2512" t="str">
            <v>三级残疾人</v>
          </cell>
          <cell r="F2512" t="str">
            <v>2022-09</v>
          </cell>
          <cell r="G2512" t="str">
            <v>60</v>
          </cell>
        </row>
        <row r="2513">
          <cell r="D2513" t="str">
            <v>412927196907021729</v>
          </cell>
          <cell r="E2513" t="str">
            <v>三级残疾人</v>
          </cell>
          <cell r="F2513" t="str">
            <v>2022-09</v>
          </cell>
          <cell r="G2513" t="str">
            <v>60</v>
          </cell>
        </row>
        <row r="2514">
          <cell r="D2514" t="str">
            <v>411323198111122620</v>
          </cell>
          <cell r="E2514" t="str">
            <v>三级残疾人</v>
          </cell>
          <cell r="F2514" t="str">
            <v>2022-09</v>
          </cell>
          <cell r="G2514" t="str">
            <v>60</v>
          </cell>
        </row>
        <row r="2515">
          <cell r="D2515" t="str">
            <v>412927195104122628</v>
          </cell>
          <cell r="E2515" t="str">
            <v>三级残疾人</v>
          </cell>
          <cell r="F2515" t="str">
            <v>2022-09</v>
          </cell>
          <cell r="G2515" t="str">
            <v>60</v>
          </cell>
        </row>
        <row r="2516">
          <cell r="D2516" t="str">
            <v>412927196804212653</v>
          </cell>
          <cell r="E2516" t="str">
            <v>三级残疾人</v>
          </cell>
          <cell r="F2516" t="str">
            <v>2022-09</v>
          </cell>
          <cell r="G2516" t="str">
            <v>60</v>
          </cell>
        </row>
        <row r="2517">
          <cell r="D2517" t="str">
            <v>411323197403153029</v>
          </cell>
          <cell r="E2517" t="str">
            <v>三级残疾人</v>
          </cell>
          <cell r="F2517" t="str">
            <v>2022-09</v>
          </cell>
          <cell r="G2517" t="str">
            <v>60</v>
          </cell>
        </row>
        <row r="2518">
          <cell r="D2518" t="str">
            <v>412927195209202616</v>
          </cell>
          <cell r="E2518" t="str">
            <v>三级残疾人</v>
          </cell>
          <cell r="F2518" t="str">
            <v>2022-09</v>
          </cell>
          <cell r="G2518" t="str">
            <v>60</v>
          </cell>
        </row>
        <row r="2519">
          <cell r="D2519" t="str">
            <v>412927195011282630</v>
          </cell>
          <cell r="E2519" t="str">
            <v>三级残疾人</v>
          </cell>
          <cell r="F2519" t="str">
            <v>2022-09</v>
          </cell>
          <cell r="G2519" t="str">
            <v>60</v>
          </cell>
        </row>
        <row r="2520">
          <cell r="D2520" t="str">
            <v>41132319830412266X</v>
          </cell>
          <cell r="E2520" t="str">
            <v>三级残疾人</v>
          </cell>
          <cell r="F2520" t="str">
            <v>2022-09</v>
          </cell>
          <cell r="G2520" t="str">
            <v>60</v>
          </cell>
        </row>
        <row r="2521">
          <cell r="D2521" t="str">
            <v>412927195004082622</v>
          </cell>
          <cell r="E2521" t="str">
            <v>三级残疾人</v>
          </cell>
          <cell r="F2521" t="str">
            <v>2022-09</v>
          </cell>
          <cell r="G2521" t="str">
            <v>60</v>
          </cell>
        </row>
        <row r="2522">
          <cell r="D2522" t="str">
            <v>412927194505292615</v>
          </cell>
          <cell r="E2522" t="str">
            <v>三级残疾人</v>
          </cell>
          <cell r="F2522" t="str">
            <v>2022-09</v>
          </cell>
          <cell r="G2522" t="str">
            <v>60</v>
          </cell>
        </row>
        <row r="2523">
          <cell r="D2523" t="str">
            <v>411323198904102662</v>
          </cell>
          <cell r="E2523" t="str">
            <v>三级残疾人</v>
          </cell>
          <cell r="F2523" t="str">
            <v>2022-09</v>
          </cell>
          <cell r="G2523" t="str">
            <v>60</v>
          </cell>
        </row>
        <row r="2524">
          <cell r="D2524" t="str">
            <v>412927194003202616</v>
          </cell>
          <cell r="E2524" t="str">
            <v>三级残疾人</v>
          </cell>
          <cell r="F2524" t="str">
            <v>2022-09</v>
          </cell>
          <cell r="G2524" t="str">
            <v>60</v>
          </cell>
        </row>
        <row r="2525">
          <cell r="D2525" t="str">
            <v>412927195207272629</v>
          </cell>
          <cell r="E2525" t="str">
            <v>三级残疾人</v>
          </cell>
          <cell r="F2525" t="str">
            <v>2022-09</v>
          </cell>
          <cell r="G2525" t="str">
            <v>60</v>
          </cell>
        </row>
        <row r="2526">
          <cell r="D2526" t="str">
            <v>412927195206082620</v>
          </cell>
          <cell r="E2526" t="str">
            <v>三级残疾人</v>
          </cell>
          <cell r="F2526" t="str">
            <v>2022-09</v>
          </cell>
          <cell r="G2526" t="str">
            <v>60</v>
          </cell>
        </row>
        <row r="2527">
          <cell r="D2527" t="str">
            <v>411323200010182632</v>
          </cell>
          <cell r="E2527" t="str">
            <v>三级残疾人</v>
          </cell>
          <cell r="F2527" t="str">
            <v>2022-09</v>
          </cell>
          <cell r="G2527" t="str">
            <v>60</v>
          </cell>
        </row>
        <row r="2528">
          <cell r="D2528" t="str">
            <v>412927195702192634</v>
          </cell>
          <cell r="E2528" t="str">
            <v>三级残疾人</v>
          </cell>
          <cell r="F2528" t="str">
            <v>2022-09</v>
          </cell>
          <cell r="G2528" t="str">
            <v>60</v>
          </cell>
        </row>
        <row r="2529">
          <cell r="D2529" t="str">
            <v>412927195508042616</v>
          </cell>
          <cell r="E2529" t="str">
            <v>三级残疾人</v>
          </cell>
          <cell r="F2529" t="str">
            <v>2022-09</v>
          </cell>
          <cell r="G2529" t="str">
            <v>60</v>
          </cell>
        </row>
        <row r="2530">
          <cell r="D2530" t="str">
            <v>412927196310122631</v>
          </cell>
          <cell r="E2530" t="str">
            <v>三级残疾人</v>
          </cell>
          <cell r="F2530" t="str">
            <v>2022-09</v>
          </cell>
          <cell r="G2530" t="str">
            <v>60</v>
          </cell>
        </row>
        <row r="2531">
          <cell r="D2531" t="str">
            <v>411323199101052694</v>
          </cell>
          <cell r="E2531" t="str">
            <v>三级残疾人</v>
          </cell>
          <cell r="F2531" t="str">
            <v>2022-09</v>
          </cell>
          <cell r="G2531" t="str">
            <v>60</v>
          </cell>
        </row>
        <row r="2532">
          <cell r="D2532" t="str">
            <v>412927196210092631</v>
          </cell>
          <cell r="E2532" t="str">
            <v>三级残疾人</v>
          </cell>
          <cell r="F2532" t="str">
            <v>2022-09</v>
          </cell>
          <cell r="G2532" t="str">
            <v>60</v>
          </cell>
        </row>
        <row r="2533">
          <cell r="D2533" t="str">
            <v>412927197404192619</v>
          </cell>
          <cell r="E2533" t="str">
            <v>三级残疾人</v>
          </cell>
          <cell r="F2533" t="str">
            <v>2022-09</v>
          </cell>
          <cell r="G2533" t="str">
            <v>60</v>
          </cell>
        </row>
        <row r="2534">
          <cell r="D2534" t="str">
            <v>412927196206242617</v>
          </cell>
          <cell r="E2534" t="str">
            <v>三级残疾人</v>
          </cell>
          <cell r="F2534" t="str">
            <v>2022-09</v>
          </cell>
          <cell r="G2534" t="str">
            <v>60</v>
          </cell>
        </row>
        <row r="2535">
          <cell r="D2535" t="str">
            <v>412927196506102616</v>
          </cell>
          <cell r="E2535" t="str">
            <v>三级残疾人</v>
          </cell>
          <cell r="F2535" t="str">
            <v>2022-09</v>
          </cell>
          <cell r="G2535" t="str">
            <v>60</v>
          </cell>
        </row>
        <row r="2536">
          <cell r="D2536" t="str">
            <v>412927197706120549</v>
          </cell>
          <cell r="E2536" t="str">
            <v>三级残疾人</v>
          </cell>
          <cell r="F2536" t="str">
            <v>2022-09</v>
          </cell>
          <cell r="G2536" t="str">
            <v>60</v>
          </cell>
        </row>
        <row r="2537">
          <cell r="D2537" t="str">
            <v>412927194909242622</v>
          </cell>
          <cell r="E2537" t="str">
            <v>三级残疾人</v>
          </cell>
          <cell r="F2537" t="str">
            <v>2022-09</v>
          </cell>
          <cell r="G2537" t="str">
            <v>60</v>
          </cell>
        </row>
        <row r="2538">
          <cell r="D2538" t="str">
            <v>412927196612102636</v>
          </cell>
          <cell r="E2538" t="str">
            <v>三级残疾人</v>
          </cell>
          <cell r="F2538" t="str">
            <v>2022-09</v>
          </cell>
          <cell r="G2538" t="str">
            <v>60</v>
          </cell>
        </row>
        <row r="2539">
          <cell r="D2539" t="str">
            <v>411323198410191423</v>
          </cell>
          <cell r="E2539" t="str">
            <v>三级残疾人</v>
          </cell>
          <cell r="F2539" t="str">
            <v>2022-09</v>
          </cell>
          <cell r="G2539" t="str">
            <v>60</v>
          </cell>
        </row>
        <row r="2540">
          <cell r="D2540" t="str">
            <v>412927195205162637</v>
          </cell>
          <cell r="E2540" t="str">
            <v>三级残疾人</v>
          </cell>
          <cell r="F2540" t="str">
            <v>2022-09</v>
          </cell>
          <cell r="G2540" t="str">
            <v>60</v>
          </cell>
        </row>
        <row r="2541">
          <cell r="D2541" t="str">
            <v>412927195001052620</v>
          </cell>
          <cell r="E2541" t="str">
            <v>三级残疾人</v>
          </cell>
          <cell r="F2541" t="str">
            <v>2022-09</v>
          </cell>
          <cell r="G2541" t="str">
            <v>60</v>
          </cell>
        </row>
        <row r="2542">
          <cell r="D2542" t="str">
            <v>412927196009072620</v>
          </cell>
          <cell r="E2542" t="str">
            <v>三级残疾人</v>
          </cell>
          <cell r="F2542" t="str">
            <v>2022-09</v>
          </cell>
          <cell r="G2542" t="str">
            <v>60</v>
          </cell>
        </row>
        <row r="2543">
          <cell r="D2543" t="str">
            <v>412927193902282619</v>
          </cell>
          <cell r="E2543" t="str">
            <v>三级残疾人</v>
          </cell>
          <cell r="F2543" t="str">
            <v>2022-09</v>
          </cell>
          <cell r="G2543" t="str">
            <v>60</v>
          </cell>
        </row>
        <row r="2544">
          <cell r="D2544" t="str">
            <v>412927196010052627</v>
          </cell>
          <cell r="E2544" t="str">
            <v>三级残疾人</v>
          </cell>
          <cell r="F2544" t="str">
            <v>2022-09</v>
          </cell>
          <cell r="G2544" t="str">
            <v>60</v>
          </cell>
        </row>
        <row r="2545">
          <cell r="D2545" t="str">
            <v>41292719691122262X</v>
          </cell>
          <cell r="E2545" t="str">
            <v>三级残疾人</v>
          </cell>
          <cell r="F2545" t="str">
            <v>2022-09</v>
          </cell>
          <cell r="G2545" t="str">
            <v>60</v>
          </cell>
        </row>
        <row r="2546">
          <cell r="D2546" t="str">
            <v>411323199201152625</v>
          </cell>
          <cell r="E2546" t="str">
            <v>三级残疾人</v>
          </cell>
          <cell r="F2546" t="str">
            <v>2022-09</v>
          </cell>
          <cell r="G2546" t="str">
            <v>60</v>
          </cell>
        </row>
        <row r="2547">
          <cell r="D2547" t="str">
            <v>41292719600411262X</v>
          </cell>
          <cell r="E2547" t="str">
            <v>三级残疾人</v>
          </cell>
          <cell r="F2547" t="str">
            <v>2022-09</v>
          </cell>
          <cell r="G2547" t="str">
            <v>60</v>
          </cell>
        </row>
        <row r="2548">
          <cell r="D2548" t="str">
            <v>411326201001252639</v>
          </cell>
          <cell r="E2548" t="str">
            <v>三级残疾人</v>
          </cell>
          <cell r="F2548" t="str">
            <v>2022-09</v>
          </cell>
          <cell r="G2548" t="str">
            <v>60</v>
          </cell>
        </row>
        <row r="2549">
          <cell r="D2549" t="str">
            <v>411323197811260560</v>
          </cell>
          <cell r="E2549" t="str">
            <v>三级残疾人</v>
          </cell>
          <cell r="F2549" t="str">
            <v>2022-09</v>
          </cell>
          <cell r="G2549" t="str">
            <v>60</v>
          </cell>
        </row>
        <row r="2550">
          <cell r="D2550" t="str">
            <v>41292719550418262X</v>
          </cell>
          <cell r="E2550" t="str">
            <v>三级残疾人</v>
          </cell>
          <cell r="F2550" t="str">
            <v>2022-09</v>
          </cell>
          <cell r="G2550" t="str">
            <v>60</v>
          </cell>
        </row>
        <row r="2551">
          <cell r="D2551" t="str">
            <v>412927195207142621</v>
          </cell>
          <cell r="E2551" t="str">
            <v>三级残疾人</v>
          </cell>
          <cell r="F2551" t="str">
            <v>2022-09</v>
          </cell>
          <cell r="G2551" t="str">
            <v>60</v>
          </cell>
        </row>
        <row r="2552">
          <cell r="D2552" t="str">
            <v>412927197501182623</v>
          </cell>
          <cell r="E2552" t="str">
            <v>三级残疾人</v>
          </cell>
          <cell r="F2552" t="str">
            <v>2022-09</v>
          </cell>
          <cell r="G2552" t="str">
            <v>60</v>
          </cell>
        </row>
        <row r="2553">
          <cell r="D2553" t="str">
            <v>412927196503202646</v>
          </cell>
          <cell r="E2553" t="str">
            <v>三级残疾人</v>
          </cell>
          <cell r="F2553" t="str">
            <v>2022-09</v>
          </cell>
          <cell r="G2553" t="str">
            <v>60</v>
          </cell>
        </row>
        <row r="2554">
          <cell r="D2554" t="str">
            <v>412927196306152627</v>
          </cell>
          <cell r="E2554" t="str">
            <v>三级残疾人</v>
          </cell>
          <cell r="F2554" t="str">
            <v>2022-09</v>
          </cell>
          <cell r="G2554" t="str">
            <v>60</v>
          </cell>
        </row>
        <row r="2555">
          <cell r="D2555" t="str">
            <v>411323198701205346</v>
          </cell>
          <cell r="E2555" t="str">
            <v>三级残疾人</v>
          </cell>
          <cell r="F2555" t="str">
            <v>2022-09</v>
          </cell>
          <cell r="G2555" t="str">
            <v>60</v>
          </cell>
        </row>
        <row r="2556">
          <cell r="D2556" t="str">
            <v>412927194803082616</v>
          </cell>
          <cell r="E2556" t="str">
            <v>三级残疾人</v>
          </cell>
          <cell r="F2556" t="str">
            <v>2022-09</v>
          </cell>
          <cell r="G2556" t="str">
            <v>60</v>
          </cell>
        </row>
        <row r="2557">
          <cell r="D2557" t="str">
            <v>412927195602152627</v>
          </cell>
          <cell r="E2557" t="str">
            <v>三级残疾人</v>
          </cell>
          <cell r="F2557" t="str">
            <v>2022-09</v>
          </cell>
          <cell r="G2557" t="str">
            <v>60</v>
          </cell>
        </row>
        <row r="2558">
          <cell r="D2558" t="str">
            <v>412927196712192616</v>
          </cell>
          <cell r="E2558" t="str">
            <v>三级残疾人</v>
          </cell>
          <cell r="F2558" t="str">
            <v>2022-09</v>
          </cell>
          <cell r="G2558" t="str">
            <v>60</v>
          </cell>
        </row>
        <row r="2559">
          <cell r="D2559" t="str">
            <v>412927194607192615</v>
          </cell>
          <cell r="E2559" t="str">
            <v>三级残疾人</v>
          </cell>
          <cell r="F2559" t="str">
            <v>2022-09</v>
          </cell>
          <cell r="G2559" t="str">
            <v>60</v>
          </cell>
        </row>
        <row r="2560">
          <cell r="D2560" t="str">
            <v>412927193102152621</v>
          </cell>
          <cell r="E2560" t="str">
            <v>三级残疾人</v>
          </cell>
          <cell r="F2560" t="str">
            <v>2022-09</v>
          </cell>
          <cell r="G2560" t="str">
            <v>60</v>
          </cell>
        </row>
        <row r="2561">
          <cell r="D2561" t="str">
            <v>412927198009200062</v>
          </cell>
          <cell r="E2561" t="str">
            <v>三级残疾人</v>
          </cell>
          <cell r="F2561" t="str">
            <v>2022-09</v>
          </cell>
          <cell r="G2561" t="str">
            <v>60</v>
          </cell>
        </row>
        <row r="2562">
          <cell r="D2562" t="str">
            <v>411323200403282618</v>
          </cell>
          <cell r="E2562" t="str">
            <v>三级残疾人</v>
          </cell>
          <cell r="F2562" t="str">
            <v>2022-09</v>
          </cell>
          <cell r="G2562" t="str">
            <v>60</v>
          </cell>
        </row>
        <row r="2563">
          <cell r="D2563" t="str">
            <v>412927194012222627</v>
          </cell>
          <cell r="E2563" t="str">
            <v>三级残疾人</v>
          </cell>
          <cell r="F2563" t="str">
            <v>2022-09</v>
          </cell>
          <cell r="G2563" t="str">
            <v>60</v>
          </cell>
        </row>
        <row r="2564">
          <cell r="D2564" t="str">
            <v>412927195105052641</v>
          </cell>
          <cell r="E2564" t="str">
            <v>三级残疾人</v>
          </cell>
          <cell r="F2564" t="str">
            <v>2022-09</v>
          </cell>
          <cell r="G2564" t="str">
            <v>60</v>
          </cell>
        </row>
        <row r="2565">
          <cell r="D2565" t="str">
            <v>412927195503152648</v>
          </cell>
          <cell r="E2565" t="str">
            <v>三级残疾人</v>
          </cell>
          <cell r="F2565" t="str">
            <v>2022-09</v>
          </cell>
          <cell r="G2565" t="str">
            <v>60</v>
          </cell>
        </row>
        <row r="2566">
          <cell r="D2566" t="str">
            <v>412927197304072644</v>
          </cell>
          <cell r="E2566" t="str">
            <v>三级残疾人</v>
          </cell>
          <cell r="F2566" t="str">
            <v>2022-09</v>
          </cell>
          <cell r="G2566" t="str">
            <v>60</v>
          </cell>
        </row>
        <row r="2567">
          <cell r="D2567" t="str">
            <v>412927196604202645</v>
          </cell>
          <cell r="E2567" t="str">
            <v>三级残疾人</v>
          </cell>
          <cell r="F2567" t="str">
            <v>2022-09</v>
          </cell>
          <cell r="G2567" t="str">
            <v>60</v>
          </cell>
        </row>
        <row r="2568">
          <cell r="D2568" t="str">
            <v>412927194212132618</v>
          </cell>
          <cell r="E2568" t="str">
            <v>三级残疾人</v>
          </cell>
          <cell r="F2568" t="str">
            <v>2022-09</v>
          </cell>
          <cell r="G2568" t="str">
            <v>60</v>
          </cell>
        </row>
        <row r="2569">
          <cell r="D2569" t="str">
            <v>412927195503122641</v>
          </cell>
          <cell r="E2569" t="str">
            <v>三级残疾人</v>
          </cell>
          <cell r="F2569" t="str">
            <v>2022-09</v>
          </cell>
          <cell r="G2569" t="str">
            <v>60</v>
          </cell>
        </row>
        <row r="2570">
          <cell r="D2570" t="str">
            <v>411323198511012615</v>
          </cell>
          <cell r="E2570" t="str">
            <v>三级残疾人</v>
          </cell>
          <cell r="F2570" t="str">
            <v>2022-09</v>
          </cell>
          <cell r="G2570" t="str">
            <v>60</v>
          </cell>
        </row>
        <row r="2571">
          <cell r="D2571" t="str">
            <v>411326200510242637</v>
          </cell>
          <cell r="E2571" t="str">
            <v>三级残疾人</v>
          </cell>
          <cell r="F2571" t="str">
            <v>2022-09</v>
          </cell>
          <cell r="G2571" t="str">
            <v>60</v>
          </cell>
        </row>
        <row r="2572">
          <cell r="D2572" t="str">
            <v>41292719651009302X</v>
          </cell>
          <cell r="E2572" t="str">
            <v>三级残疾人</v>
          </cell>
          <cell r="F2572" t="str">
            <v>2022-09</v>
          </cell>
          <cell r="G2572" t="str">
            <v>60</v>
          </cell>
        </row>
        <row r="2573">
          <cell r="D2573" t="str">
            <v>411326200802216975</v>
          </cell>
          <cell r="E2573" t="str">
            <v>三级残疾人</v>
          </cell>
          <cell r="F2573" t="str">
            <v>2022-09</v>
          </cell>
          <cell r="G2573" t="str">
            <v>60</v>
          </cell>
        </row>
        <row r="2574">
          <cell r="D2574" t="str">
            <v>41292719690614265X</v>
          </cell>
          <cell r="E2574" t="str">
            <v>三级残疾人</v>
          </cell>
          <cell r="F2574" t="str">
            <v>2022-09</v>
          </cell>
          <cell r="G2574" t="str">
            <v>60</v>
          </cell>
        </row>
        <row r="2575">
          <cell r="D2575" t="str">
            <v>412927195401162669</v>
          </cell>
          <cell r="E2575" t="str">
            <v>三级残疾人</v>
          </cell>
          <cell r="F2575" t="str">
            <v>2022-09</v>
          </cell>
          <cell r="G2575" t="str">
            <v>60</v>
          </cell>
        </row>
        <row r="2576">
          <cell r="D2576" t="str">
            <v>412927197901102645</v>
          </cell>
          <cell r="E2576" t="str">
            <v>三级残疾人</v>
          </cell>
          <cell r="F2576" t="str">
            <v>2022-09</v>
          </cell>
          <cell r="G2576" t="str">
            <v>60</v>
          </cell>
        </row>
        <row r="2577">
          <cell r="D2577" t="str">
            <v>412927196912273023</v>
          </cell>
          <cell r="E2577" t="str">
            <v>三级残疾人</v>
          </cell>
          <cell r="F2577" t="str">
            <v>2022-09</v>
          </cell>
          <cell r="G2577" t="str">
            <v>60</v>
          </cell>
        </row>
        <row r="2578">
          <cell r="D2578" t="str">
            <v>412927193707162611</v>
          </cell>
          <cell r="E2578" t="str">
            <v>三级残疾人</v>
          </cell>
          <cell r="F2578" t="str">
            <v>2022-09</v>
          </cell>
          <cell r="G2578" t="str">
            <v>60</v>
          </cell>
        </row>
        <row r="2579">
          <cell r="D2579" t="str">
            <v>412927195005182633</v>
          </cell>
          <cell r="E2579" t="str">
            <v>三级残疾人</v>
          </cell>
          <cell r="F2579" t="str">
            <v>2022-09</v>
          </cell>
          <cell r="G2579" t="str">
            <v>60</v>
          </cell>
        </row>
        <row r="2580">
          <cell r="D2580" t="str">
            <v>412927195505042645</v>
          </cell>
          <cell r="E2580" t="str">
            <v>三级残疾人</v>
          </cell>
          <cell r="F2580" t="str">
            <v>2022-09</v>
          </cell>
          <cell r="G2580" t="str">
            <v>60</v>
          </cell>
        </row>
        <row r="2581">
          <cell r="D2581" t="str">
            <v>412927194303222619</v>
          </cell>
          <cell r="E2581" t="str">
            <v>三级残疾人</v>
          </cell>
          <cell r="F2581" t="str">
            <v>2022-09</v>
          </cell>
          <cell r="G2581" t="str">
            <v>60</v>
          </cell>
        </row>
        <row r="2582">
          <cell r="D2582" t="str">
            <v>412927195203192648</v>
          </cell>
          <cell r="E2582" t="str">
            <v>三级残疾人</v>
          </cell>
          <cell r="F2582" t="str">
            <v>2022-09</v>
          </cell>
          <cell r="G2582" t="str">
            <v>60</v>
          </cell>
        </row>
        <row r="2583">
          <cell r="D2583" t="str">
            <v>412927195612022658</v>
          </cell>
          <cell r="E2583" t="str">
            <v>三级残疾人</v>
          </cell>
          <cell r="F2583" t="str">
            <v>2022-09</v>
          </cell>
          <cell r="G2583" t="str">
            <v>60</v>
          </cell>
        </row>
        <row r="2584">
          <cell r="D2584" t="str">
            <v>412927197111172622</v>
          </cell>
          <cell r="E2584" t="str">
            <v>三级残疾人</v>
          </cell>
          <cell r="F2584" t="str">
            <v>2022-09</v>
          </cell>
          <cell r="G2584" t="str">
            <v>60</v>
          </cell>
        </row>
        <row r="2585">
          <cell r="D2585" t="str">
            <v>412927194903112616</v>
          </cell>
          <cell r="E2585" t="str">
            <v>三级残疾人</v>
          </cell>
          <cell r="F2585" t="str">
            <v>2022-09</v>
          </cell>
          <cell r="G2585" t="str">
            <v>60</v>
          </cell>
        </row>
        <row r="2586">
          <cell r="D2586" t="str">
            <v>412927195704062614</v>
          </cell>
          <cell r="E2586" t="str">
            <v>三级残疾人</v>
          </cell>
          <cell r="F2586" t="str">
            <v>2022-09</v>
          </cell>
          <cell r="G2586" t="str">
            <v>60</v>
          </cell>
        </row>
        <row r="2587">
          <cell r="D2587" t="str">
            <v>412927196409152611</v>
          </cell>
          <cell r="E2587" t="str">
            <v>三级残疾人</v>
          </cell>
          <cell r="F2587" t="str">
            <v>2022-09</v>
          </cell>
          <cell r="G2587" t="str">
            <v>60</v>
          </cell>
        </row>
        <row r="2588">
          <cell r="D2588" t="str">
            <v>412927195104112622</v>
          </cell>
          <cell r="E2588" t="str">
            <v>三级残疾人</v>
          </cell>
          <cell r="F2588" t="str">
            <v>2022-09</v>
          </cell>
          <cell r="G2588" t="str">
            <v>60</v>
          </cell>
        </row>
        <row r="2589">
          <cell r="D2589" t="str">
            <v>412927197305102657</v>
          </cell>
          <cell r="E2589" t="str">
            <v>三级残疾人</v>
          </cell>
          <cell r="F2589" t="str">
            <v>2022-09</v>
          </cell>
          <cell r="G2589" t="str">
            <v>60</v>
          </cell>
        </row>
        <row r="2590">
          <cell r="D2590" t="str">
            <v>412927195211102622</v>
          </cell>
          <cell r="E2590" t="str">
            <v>三级残疾人</v>
          </cell>
          <cell r="F2590" t="str">
            <v>2022-09</v>
          </cell>
          <cell r="G2590" t="str">
            <v>60</v>
          </cell>
        </row>
        <row r="2591">
          <cell r="D2591" t="str">
            <v>412927194012162628</v>
          </cell>
          <cell r="E2591" t="str">
            <v>三级残疾人</v>
          </cell>
          <cell r="F2591" t="str">
            <v>2022-09</v>
          </cell>
          <cell r="G2591" t="str">
            <v>60</v>
          </cell>
        </row>
        <row r="2592">
          <cell r="D2592" t="str">
            <v>412927194412292640</v>
          </cell>
          <cell r="E2592" t="str">
            <v>三级残疾人</v>
          </cell>
          <cell r="F2592" t="str">
            <v>2022-09</v>
          </cell>
          <cell r="G2592" t="str">
            <v>60</v>
          </cell>
        </row>
        <row r="2593">
          <cell r="D2593" t="str">
            <v>412927194205192612</v>
          </cell>
          <cell r="E2593" t="str">
            <v>三级残疾人</v>
          </cell>
          <cell r="F2593" t="str">
            <v>2022-09</v>
          </cell>
          <cell r="G2593" t="str">
            <v>60</v>
          </cell>
        </row>
        <row r="2594">
          <cell r="D2594" t="str">
            <v>412927195302112666</v>
          </cell>
          <cell r="E2594" t="str">
            <v>三级残疾人</v>
          </cell>
          <cell r="F2594" t="str">
            <v>2022-09</v>
          </cell>
          <cell r="G2594" t="str">
            <v>60</v>
          </cell>
        </row>
        <row r="2595">
          <cell r="D2595" t="str">
            <v>412927197402012661</v>
          </cell>
          <cell r="E2595" t="str">
            <v>三级残疾人</v>
          </cell>
          <cell r="F2595" t="str">
            <v>2022-09</v>
          </cell>
          <cell r="G2595" t="str">
            <v>60</v>
          </cell>
        </row>
        <row r="2596">
          <cell r="D2596" t="str">
            <v>412927197203192612</v>
          </cell>
          <cell r="E2596" t="str">
            <v>三级残疾人</v>
          </cell>
          <cell r="F2596" t="str">
            <v>2022-09</v>
          </cell>
          <cell r="G2596" t="str">
            <v>60</v>
          </cell>
        </row>
        <row r="2597">
          <cell r="D2597" t="str">
            <v>412927195205202619</v>
          </cell>
          <cell r="E2597" t="str">
            <v>三级残疾人</v>
          </cell>
          <cell r="F2597" t="str">
            <v>2022-09</v>
          </cell>
          <cell r="G2597" t="str">
            <v>60</v>
          </cell>
        </row>
        <row r="2598">
          <cell r="D2598" t="str">
            <v>412927196309132613</v>
          </cell>
          <cell r="E2598" t="str">
            <v>三级残疾人</v>
          </cell>
          <cell r="F2598" t="str">
            <v>2022-09</v>
          </cell>
          <cell r="G2598" t="str">
            <v>60</v>
          </cell>
        </row>
        <row r="2599">
          <cell r="D2599" t="str">
            <v>411323199206092617</v>
          </cell>
          <cell r="E2599" t="str">
            <v>三级残疾人</v>
          </cell>
          <cell r="F2599" t="str">
            <v>2022-09</v>
          </cell>
          <cell r="G2599" t="str">
            <v>60</v>
          </cell>
        </row>
        <row r="2600">
          <cell r="D2600" t="str">
            <v>412927195711142612</v>
          </cell>
          <cell r="E2600" t="str">
            <v>三级残疾人</v>
          </cell>
          <cell r="F2600" t="str">
            <v>2022-09</v>
          </cell>
          <cell r="G2600" t="str">
            <v>60</v>
          </cell>
        </row>
        <row r="2601">
          <cell r="D2601" t="str">
            <v>411323198302022614</v>
          </cell>
          <cell r="E2601" t="str">
            <v>三级残疾人</v>
          </cell>
          <cell r="F2601" t="str">
            <v>2022-09</v>
          </cell>
          <cell r="G2601" t="str">
            <v>60</v>
          </cell>
        </row>
        <row r="2602">
          <cell r="D2602" t="str">
            <v>412927196504142614</v>
          </cell>
          <cell r="E2602" t="str">
            <v>三级残疾人</v>
          </cell>
          <cell r="F2602" t="str">
            <v>2022-09</v>
          </cell>
          <cell r="G2602" t="str">
            <v>60</v>
          </cell>
        </row>
        <row r="2603">
          <cell r="D2603" t="str">
            <v>412927197311132676</v>
          </cell>
          <cell r="E2603" t="str">
            <v>三级残疾人</v>
          </cell>
          <cell r="F2603" t="str">
            <v>2022-09</v>
          </cell>
          <cell r="G2603" t="str">
            <v>60</v>
          </cell>
        </row>
        <row r="2604">
          <cell r="D2604" t="str">
            <v>412927195312242624</v>
          </cell>
          <cell r="E2604" t="str">
            <v>三级残疾人</v>
          </cell>
          <cell r="F2604" t="str">
            <v>2022-09</v>
          </cell>
          <cell r="G2604" t="str">
            <v>60</v>
          </cell>
        </row>
        <row r="2605">
          <cell r="D2605" t="str">
            <v>412927197406202681</v>
          </cell>
          <cell r="E2605" t="str">
            <v>三级残疾人</v>
          </cell>
          <cell r="F2605" t="str">
            <v>2022-09</v>
          </cell>
          <cell r="G2605" t="str">
            <v>60</v>
          </cell>
        </row>
        <row r="2606">
          <cell r="D2606" t="str">
            <v>412927194701182616</v>
          </cell>
          <cell r="E2606" t="str">
            <v>三级残疾人</v>
          </cell>
          <cell r="F2606" t="str">
            <v>2022-09</v>
          </cell>
          <cell r="G2606" t="str">
            <v>60</v>
          </cell>
        </row>
        <row r="2607">
          <cell r="D2607" t="str">
            <v>412927197209222624</v>
          </cell>
          <cell r="E2607" t="str">
            <v>三级残疾人</v>
          </cell>
          <cell r="F2607" t="str">
            <v>2022-09</v>
          </cell>
          <cell r="G2607" t="str">
            <v>60</v>
          </cell>
        </row>
        <row r="2608">
          <cell r="D2608" t="str">
            <v>412927197601272626</v>
          </cell>
          <cell r="E2608" t="str">
            <v>三级残疾人</v>
          </cell>
          <cell r="F2608" t="str">
            <v>2022-09</v>
          </cell>
          <cell r="G2608" t="str">
            <v>60</v>
          </cell>
        </row>
        <row r="2609">
          <cell r="D2609" t="str">
            <v>41292719620210265X</v>
          </cell>
          <cell r="E2609" t="str">
            <v>三级残疾人</v>
          </cell>
          <cell r="F2609" t="str">
            <v>2022-09</v>
          </cell>
          <cell r="G2609" t="str">
            <v>60</v>
          </cell>
        </row>
        <row r="2610">
          <cell r="D2610" t="str">
            <v>412927194508282615</v>
          </cell>
          <cell r="E2610" t="str">
            <v>三级残疾人</v>
          </cell>
          <cell r="F2610" t="str">
            <v>2022-09</v>
          </cell>
          <cell r="G2610" t="str">
            <v>60</v>
          </cell>
        </row>
        <row r="2611">
          <cell r="D2611" t="str">
            <v>412927193611102622</v>
          </cell>
          <cell r="E2611" t="str">
            <v>三级残疾人</v>
          </cell>
          <cell r="F2611" t="str">
            <v>2022-09</v>
          </cell>
          <cell r="G2611" t="str">
            <v>60</v>
          </cell>
        </row>
        <row r="2612">
          <cell r="D2612" t="str">
            <v>412927193911172630</v>
          </cell>
          <cell r="E2612" t="str">
            <v>三级残疾人</v>
          </cell>
          <cell r="F2612" t="str">
            <v>2022-09</v>
          </cell>
          <cell r="G2612" t="str">
            <v>60</v>
          </cell>
        </row>
        <row r="2613">
          <cell r="D2613" t="str">
            <v>412927196812162668</v>
          </cell>
          <cell r="E2613" t="str">
            <v>三级残疾人</v>
          </cell>
          <cell r="F2613" t="str">
            <v>2022-09</v>
          </cell>
          <cell r="G2613" t="str">
            <v>60</v>
          </cell>
        </row>
        <row r="2614">
          <cell r="D2614" t="str">
            <v>412927195802242627</v>
          </cell>
          <cell r="E2614" t="str">
            <v>三级残疾人</v>
          </cell>
          <cell r="F2614" t="str">
            <v>2022-09</v>
          </cell>
          <cell r="G2614" t="str">
            <v>60</v>
          </cell>
        </row>
        <row r="2615">
          <cell r="D2615" t="str">
            <v>412927196203102686</v>
          </cell>
          <cell r="E2615" t="str">
            <v>三级残疾人</v>
          </cell>
          <cell r="F2615" t="str">
            <v>2022-09</v>
          </cell>
          <cell r="G2615" t="str">
            <v>60</v>
          </cell>
        </row>
        <row r="2616">
          <cell r="D2616" t="str">
            <v>412927194807152706</v>
          </cell>
          <cell r="E2616" t="str">
            <v>三级残疾人</v>
          </cell>
          <cell r="F2616" t="str">
            <v>2022-09</v>
          </cell>
          <cell r="G2616" t="str">
            <v>60</v>
          </cell>
        </row>
        <row r="2617">
          <cell r="D2617" t="str">
            <v>412927196005102626</v>
          </cell>
          <cell r="E2617" t="str">
            <v>三级残疾人</v>
          </cell>
          <cell r="F2617" t="str">
            <v>2022-09</v>
          </cell>
          <cell r="G2617" t="str">
            <v>60</v>
          </cell>
        </row>
        <row r="2618">
          <cell r="D2618" t="str">
            <v>412927196708242625</v>
          </cell>
          <cell r="E2618" t="str">
            <v>三级残疾人</v>
          </cell>
          <cell r="F2618" t="str">
            <v>2022-09</v>
          </cell>
          <cell r="G2618" t="str">
            <v>60</v>
          </cell>
        </row>
        <row r="2619">
          <cell r="D2619" t="str">
            <v>412927195807232620</v>
          </cell>
          <cell r="E2619" t="str">
            <v>三级残疾人</v>
          </cell>
          <cell r="F2619" t="str">
            <v>2022-09</v>
          </cell>
          <cell r="G2619" t="str">
            <v>60</v>
          </cell>
        </row>
        <row r="2620">
          <cell r="D2620" t="str">
            <v>41292719641017261X</v>
          </cell>
          <cell r="E2620" t="str">
            <v>三级残疾人</v>
          </cell>
          <cell r="F2620" t="str">
            <v>2022-09</v>
          </cell>
          <cell r="G2620" t="str">
            <v>60</v>
          </cell>
        </row>
        <row r="2621">
          <cell r="D2621" t="str">
            <v>412927194106232623</v>
          </cell>
          <cell r="E2621" t="str">
            <v>三级残疾人</v>
          </cell>
          <cell r="F2621" t="str">
            <v>2022-09</v>
          </cell>
          <cell r="G2621" t="str">
            <v>60</v>
          </cell>
        </row>
        <row r="2622">
          <cell r="D2622" t="str">
            <v>412927195907130613</v>
          </cell>
          <cell r="E2622" t="str">
            <v>三级残疾人</v>
          </cell>
          <cell r="F2622" t="str">
            <v>2022-09</v>
          </cell>
          <cell r="G2622" t="str">
            <v>60</v>
          </cell>
        </row>
        <row r="2623">
          <cell r="D2623" t="str">
            <v>41292719410420264X</v>
          </cell>
          <cell r="E2623" t="str">
            <v>三级残疾人</v>
          </cell>
          <cell r="F2623" t="str">
            <v>2022-09</v>
          </cell>
          <cell r="G2623" t="str">
            <v>60</v>
          </cell>
        </row>
        <row r="2624">
          <cell r="D2624" t="str">
            <v>411323199204112637</v>
          </cell>
          <cell r="E2624" t="str">
            <v>三级残疾人</v>
          </cell>
          <cell r="F2624" t="str">
            <v>2022-09</v>
          </cell>
          <cell r="G2624" t="str">
            <v>60</v>
          </cell>
        </row>
        <row r="2625">
          <cell r="D2625" t="str">
            <v>41292719621229267X</v>
          </cell>
          <cell r="E2625" t="str">
            <v>三级残疾人</v>
          </cell>
          <cell r="F2625" t="str">
            <v>2022-09</v>
          </cell>
          <cell r="G2625" t="str">
            <v>60</v>
          </cell>
        </row>
        <row r="2626">
          <cell r="D2626" t="str">
            <v>412927196603162709</v>
          </cell>
          <cell r="E2626" t="str">
            <v>三级残疾人</v>
          </cell>
          <cell r="F2626" t="str">
            <v>2022-09</v>
          </cell>
          <cell r="G2626" t="str">
            <v>60</v>
          </cell>
        </row>
        <row r="2627">
          <cell r="D2627" t="str">
            <v>412927196503182745</v>
          </cell>
          <cell r="E2627" t="str">
            <v>三级残疾人</v>
          </cell>
          <cell r="F2627" t="str">
            <v>2022-09</v>
          </cell>
          <cell r="G2627" t="str">
            <v>60</v>
          </cell>
        </row>
        <row r="2628">
          <cell r="D2628" t="str">
            <v>412927194509242615</v>
          </cell>
          <cell r="E2628" t="str">
            <v>三级残疾人</v>
          </cell>
          <cell r="F2628" t="str">
            <v>2022-09</v>
          </cell>
          <cell r="G2628" t="str">
            <v>60</v>
          </cell>
        </row>
        <row r="2629">
          <cell r="D2629" t="str">
            <v>411323198306192610</v>
          </cell>
          <cell r="E2629" t="str">
            <v>三级残疾人</v>
          </cell>
          <cell r="F2629" t="str">
            <v>2022-09</v>
          </cell>
          <cell r="G2629" t="str">
            <v>60</v>
          </cell>
        </row>
        <row r="2630">
          <cell r="D2630" t="str">
            <v>412927196602192658</v>
          </cell>
          <cell r="E2630" t="str">
            <v>三级残疾人</v>
          </cell>
          <cell r="F2630" t="str">
            <v>2022-09</v>
          </cell>
          <cell r="G2630" t="str">
            <v>60</v>
          </cell>
        </row>
        <row r="2631">
          <cell r="D2631" t="str">
            <v>412927194304062610</v>
          </cell>
          <cell r="E2631" t="str">
            <v>三级残疾人</v>
          </cell>
          <cell r="F2631" t="str">
            <v>2022-09</v>
          </cell>
          <cell r="G2631" t="str">
            <v>60</v>
          </cell>
        </row>
        <row r="2632">
          <cell r="D2632" t="str">
            <v>412927197307182638</v>
          </cell>
          <cell r="E2632" t="str">
            <v>三级残疾人</v>
          </cell>
          <cell r="F2632" t="str">
            <v>2022-09</v>
          </cell>
          <cell r="G2632" t="str">
            <v>60</v>
          </cell>
        </row>
        <row r="2633">
          <cell r="D2633" t="str">
            <v>412927195711022610</v>
          </cell>
          <cell r="E2633" t="str">
            <v>三级残疾人</v>
          </cell>
          <cell r="F2633" t="str">
            <v>2022-09</v>
          </cell>
          <cell r="G2633" t="str">
            <v>60</v>
          </cell>
        </row>
        <row r="2634">
          <cell r="D2634" t="str">
            <v>412927195910112627</v>
          </cell>
          <cell r="E2634" t="str">
            <v>三级残疾人</v>
          </cell>
          <cell r="F2634" t="str">
            <v>2022-09</v>
          </cell>
          <cell r="G2634" t="str">
            <v>60</v>
          </cell>
        </row>
        <row r="2635">
          <cell r="D2635" t="str">
            <v>412927194609032631</v>
          </cell>
          <cell r="E2635" t="str">
            <v>三级残疾人</v>
          </cell>
          <cell r="F2635" t="str">
            <v>2022-09</v>
          </cell>
          <cell r="G2635" t="str">
            <v>60</v>
          </cell>
        </row>
        <row r="2636">
          <cell r="D2636" t="str">
            <v>412927194310102631</v>
          </cell>
          <cell r="E2636" t="str">
            <v>三级残疾人</v>
          </cell>
          <cell r="F2636" t="str">
            <v>2022-09</v>
          </cell>
          <cell r="G2636" t="str">
            <v>60</v>
          </cell>
        </row>
        <row r="2637">
          <cell r="D2637" t="str">
            <v>411326199512202625</v>
          </cell>
          <cell r="E2637" t="str">
            <v>三级残疾人</v>
          </cell>
          <cell r="F2637" t="str">
            <v>2022-09</v>
          </cell>
          <cell r="G2637" t="str">
            <v>60</v>
          </cell>
        </row>
        <row r="2638">
          <cell r="D2638" t="str">
            <v>411323199607022628</v>
          </cell>
          <cell r="E2638" t="str">
            <v>三级残疾人</v>
          </cell>
          <cell r="F2638" t="str">
            <v>2022-09</v>
          </cell>
          <cell r="G2638" t="str">
            <v>60</v>
          </cell>
        </row>
        <row r="2639">
          <cell r="D2639" t="str">
            <v>411323198908202687</v>
          </cell>
          <cell r="E2639" t="str">
            <v>三级残疾人</v>
          </cell>
          <cell r="F2639" t="str">
            <v>2022-09</v>
          </cell>
          <cell r="G2639" t="str">
            <v>60</v>
          </cell>
        </row>
        <row r="2640">
          <cell r="D2640" t="str">
            <v>411323198903252669</v>
          </cell>
          <cell r="E2640" t="str">
            <v>三级残疾人</v>
          </cell>
          <cell r="F2640" t="str">
            <v>2022-09</v>
          </cell>
          <cell r="G2640" t="str">
            <v>60</v>
          </cell>
        </row>
        <row r="2641">
          <cell r="D2641" t="str">
            <v>412927196205302614</v>
          </cell>
          <cell r="E2641" t="str">
            <v>三级残疾人</v>
          </cell>
          <cell r="F2641" t="str">
            <v>2022-09</v>
          </cell>
          <cell r="G2641" t="str">
            <v>60</v>
          </cell>
        </row>
        <row r="2642">
          <cell r="D2642" t="str">
            <v>412927195011072625</v>
          </cell>
          <cell r="E2642" t="str">
            <v>三级残疾人</v>
          </cell>
          <cell r="F2642" t="str">
            <v>2022-09</v>
          </cell>
          <cell r="G2642" t="str">
            <v>60</v>
          </cell>
        </row>
        <row r="2643">
          <cell r="D2643" t="str">
            <v>41292719470321268X</v>
          </cell>
          <cell r="E2643" t="str">
            <v>三级残疾人</v>
          </cell>
          <cell r="F2643" t="str">
            <v>2022-09</v>
          </cell>
          <cell r="G2643" t="str">
            <v>60</v>
          </cell>
        </row>
        <row r="2644">
          <cell r="D2644" t="str">
            <v>412927197212242685</v>
          </cell>
          <cell r="E2644" t="str">
            <v>三级残疾人</v>
          </cell>
          <cell r="F2644" t="str">
            <v>2022-09</v>
          </cell>
          <cell r="G2644" t="str">
            <v>60</v>
          </cell>
        </row>
        <row r="2645">
          <cell r="D2645" t="str">
            <v>412927194101222610</v>
          </cell>
          <cell r="E2645" t="str">
            <v>三级残疾人</v>
          </cell>
          <cell r="F2645" t="str">
            <v>2022-09</v>
          </cell>
          <cell r="G2645" t="str">
            <v>60</v>
          </cell>
        </row>
        <row r="2646">
          <cell r="D2646" t="str">
            <v>41292719621028262X</v>
          </cell>
          <cell r="E2646" t="str">
            <v>三级残疾人</v>
          </cell>
          <cell r="F2646" t="str">
            <v>2022-09</v>
          </cell>
          <cell r="G2646" t="str">
            <v>60</v>
          </cell>
        </row>
        <row r="2647">
          <cell r="D2647" t="str">
            <v>411323199009062662</v>
          </cell>
          <cell r="E2647" t="str">
            <v>三级残疾人</v>
          </cell>
          <cell r="F2647" t="str">
            <v>2022-09</v>
          </cell>
          <cell r="G2647" t="str">
            <v>60</v>
          </cell>
        </row>
        <row r="2648">
          <cell r="D2648" t="str">
            <v>412927195107152689</v>
          </cell>
          <cell r="E2648" t="str">
            <v>三级残疾人</v>
          </cell>
          <cell r="F2648" t="str">
            <v>2022-09</v>
          </cell>
          <cell r="G2648" t="str">
            <v>60</v>
          </cell>
        </row>
        <row r="2649">
          <cell r="D2649" t="str">
            <v>412927197911172698</v>
          </cell>
          <cell r="E2649" t="str">
            <v>三级残疾人</v>
          </cell>
          <cell r="F2649" t="str">
            <v>2022-09</v>
          </cell>
          <cell r="G2649" t="str">
            <v>60</v>
          </cell>
        </row>
        <row r="2650">
          <cell r="D2650" t="str">
            <v>41292719301012261X</v>
          </cell>
          <cell r="E2650" t="str">
            <v>三级残疾人</v>
          </cell>
          <cell r="F2650" t="str">
            <v>2022-09</v>
          </cell>
          <cell r="G2650" t="str">
            <v>60</v>
          </cell>
        </row>
        <row r="2651">
          <cell r="D2651" t="str">
            <v>412927194603152616</v>
          </cell>
          <cell r="E2651" t="str">
            <v>三级残疾人</v>
          </cell>
          <cell r="F2651" t="str">
            <v>2022-09</v>
          </cell>
          <cell r="G2651" t="str">
            <v>60</v>
          </cell>
        </row>
        <row r="2652">
          <cell r="D2652" t="str">
            <v>411326199305132628</v>
          </cell>
          <cell r="E2652" t="str">
            <v>三级残疾人</v>
          </cell>
          <cell r="F2652" t="str">
            <v>2022-09</v>
          </cell>
          <cell r="G2652" t="str">
            <v>60</v>
          </cell>
        </row>
        <row r="2653">
          <cell r="D2653" t="str">
            <v>412927197303052633</v>
          </cell>
          <cell r="E2653" t="str">
            <v>三级残疾人</v>
          </cell>
          <cell r="F2653" t="str">
            <v>2022-09</v>
          </cell>
          <cell r="G2653" t="str">
            <v>60</v>
          </cell>
        </row>
        <row r="2654">
          <cell r="D2654" t="str">
            <v>412927197304152695</v>
          </cell>
          <cell r="E2654" t="str">
            <v>三级残疾人</v>
          </cell>
          <cell r="F2654" t="str">
            <v>2022-09</v>
          </cell>
          <cell r="G2654" t="str">
            <v>60</v>
          </cell>
        </row>
        <row r="2655">
          <cell r="D2655" t="str">
            <v>41132319890516112X</v>
          </cell>
          <cell r="E2655" t="str">
            <v>三级残疾人</v>
          </cell>
          <cell r="F2655" t="str">
            <v>2022-09</v>
          </cell>
          <cell r="G2655" t="str">
            <v>60</v>
          </cell>
        </row>
        <row r="2656">
          <cell r="D2656" t="str">
            <v>412927196404172648</v>
          </cell>
          <cell r="E2656" t="str">
            <v>三级残疾人</v>
          </cell>
          <cell r="F2656" t="str">
            <v>2022-09</v>
          </cell>
          <cell r="G2656" t="str">
            <v>60</v>
          </cell>
        </row>
        <row r="2657">
          <cell r="D2657" t="str">
            <v>412927193803032622</v>
          </cell>
          <cell r="E2657" t="str">
            <v>三级残疾人</v>
          </cell>
          <cell r="F2657" t="str">
            <v>2022-09</v>
          </cell>
          <cell r="G2657" t="str">
            <v>60</v>
          </cell>
        </row>
        <row r="2658">
          <cell r="D2658" t="str">
            <v>412927196006092626</v>
          </cell>
          <cell r="E2658" t="str">
            <v>三级残疾人</v>
          </cell>
          <cell r="F2658" t="str">
            <v>2022-09</v>
          </cell>
          <cell r="G2658" t="str">
            <v>60</v>
          </cell>
        </row>
        <row r="2659">
          <cell r="D2659" t="str">
            <v>412927193705202640</v>
          </cell>
          <cell r="E2659" t="str">
            <v>三级残疾人</v>
          </cell>
          <cell r="F2659" t="str">
            <v>2022-09</v>
          </cell>
          <cell r="G2659" t="str">
            <v>60</v>
          </cell>
        </row>
        <row r="2660">
          <cell r="D2660" t="str">
            <v>41292719580510262X</v>
          </cell>
          <cell r="E2660" t="str">
            <v>三级残疾人</v>
          </cell>
          <cell r="F2660" t="str">
            <v>2022-09</v>
          </cell>
          <cell r="G2660" t="str">
            <v>60</v>
          </cell>
        </row>
        <row r="2661">
          <cell r="D2661" t="str">
            <v>411323199403063022</v>
          </cell>
          <cell r="E2661" t="str">
            <v>三级残疾人</v>
          </cell>
          <cell r="F2661" t="str">
            <v>2022-09</v>
          </cell>
          <cell r="G2661" t="str">
            <v>60</v>
          </cell>
        </row>
        <row r="2662">
          <cell r="D2662" t="str">
            <v>411326199807243029</v>
          </cell>
          <cell r="E2662" t="str">
            <v>三级残疾人</v>
          </cell>
          <cell r="F2662" t="str">
            <v>2022-09</v>
          </cell>
          <cell r="G2662" t="str">
            <v>60</v>
          </cell>
        </row>
        <row r="2663">
          <cell r="D2663" t="str">
            <v>411323196603013085</v>
          </cell>
          <cell r="E2663" t="str">
            <v>三级残疾人</v>
          </cell>
          <cell r="F2663" t="str">
            <v>2022-09</v>
          </cell>
          <cell r="G2663" t="str">
            <v>60</v>
          </cell>
        </row>
        <row r="2664">
          <cell r="D2664" t="str">
            <v>411323199002262645</v>
          </cell>
          <cell r="E2664" t="str">
            <v>三级残疾人</v>
          </cell>
          <cell r="F2664" t="str">
            <v>2022-09</v>
          </cell>
          <cell r="G2664" t="str">
            <v>60</v>
          </cell>
        </row>
        <row r="2665">
          <cell r="D2665" t="str">
            <v>412927197709142620</v>
          </cell>
          <cell r="E2665" t="str">
            <v>三级残疾人</v>
          </cell>
          <cell r="F2665" t="str">
            <v>2022-09</v>
          </cell>
          <cell r="G2665" t="str">
            <v>60</v>
          </cell>
        </row>
        <row r="2666">
          <cell r="D2666" t="str">
            <v>412927197110022614</v>
          </cell>
          <cell r="E2666" t="str">
            <v>三级残疾人</v>
          </cell>
          <cell r="F2666" t="str">
            <v>2022-09</v>
          </cell>
          <cell r="G2666" t="str">
            <v>60</v>
          </cell>
        </row>
        <row r="2667">
          <cell r="D2667" t="str">
            <v>412927194105242627</v>
          </cell>
          <cell r="E2667" t="str">
            <v>三级残疾人</v>
          </cell>
          <cell r="F2667" t="str">
            <v>2022-09</v>
          </cell>
          <cell r="G2667" t="str">
            <v>60</v>
          </cell>
        </row>
        <row r="2668">
          <cell r="D2668" t="str">
            <v>412927196208272617</v>
          </cell>
          <cell r="E2668" t="str">
            <v>三级残疾人</v>
          </cell>
          <cell r="F2668" t="str">
            <v>2022-09</v>
          </cell>
          <cell r="G2668" t="str">
            <v>60</v>
          </cell>
        </row>
        <row r="2669">
          <cell r="D2669" t="str">
            <v>411323199309032617</v>
          </cell>
          <cell r="E2669" t="str">
            <v>三级残疾人</v>
          </cell>
          <cell r="F2669" t="str">
            <v>2022-09</v>
          </cell>
          <cell r="G2669" t="str">
            <v>60</v>
          </cell>
        </row>
        <row r="2670">
          <cell r="D2670" t="str">
            <v>412927197501012640</v>
          </cell>
          <cell r="E2670" t="str">
            <v>三级残疾人</v>
          </cell>
          <cell r="F2670" t="str">
            <v>2022-09</v>
          </cell>
          <cell r="G2670" t="str">
            <v>60</v>
          </cell>
        </row>
        <row r="2671">
          <cell r="D2671" t="str">
            <v>412927197801042665</v>
          </cell>
          <cell r="E2671" t="str">
            <v>三级残疾人</v>
          </cell>
          <cell r="F2671" t="str">
            <v>2022-09</v>
          </cell>
          <cell r="G2671" t="str">
            <v>60</v>
          </cell>
        </row>
        <row r="2672">
          <cell r="D2672" t="str">
            <v>412927196805162627</v>
          </cell>
          <cell r="E2672" t="str">
            <v>三级残疾人</v>
          </cell>
          <cell r="F2672" t="str">
            <v>2022-09</v>
          </cell>
          <cell r="G2672" t="str">
            <v>60</v>
          </cell>
        </row>
        <row r="2673">
          <cell r="D2673" t="str">
            <v>412927196512152636</v>
          </cell>
          <cell r="E2673" t="str">
            <v>三级残疾人</v>
          </cell>
          <cell r="F2673" t="str">
            <v>2022-09</v>
          </cell>
          <cell r="G2673" t="str">
            <v>60</v>
          </cell>
        </row>
        <row r="2674">
          <cell r="D2674" t="str">
            <v>412927195001172614</v>
          </cell>
          <cell r="E2674" t="str">
            <v>三级残疾人</v>
          </cell>
          <cell r="F2674" t="str">
            <v>2022-09</v>
          </cell>
          <cell r="G2674" t="str">
            <v>60</v>
          </cell>
        </row>
        <row r="2675">
          <cell r="D2675" t="str">
            <v>412927196511132625</v>
          </cell>
          <cell r="E2675" t="str">
            <v>三级残疾人</v>
          </cell>
          <cell r="F2675" t="str">
            <v>2022-09</v>
          </cell>
          <cell r="G2675" t="str">
            <v>60</v>
          </cell>
        </row>
        <row r="2676">
          <cell r="D2676" t="str">
            <v>412927194903162613</v>
          </cell>
          <cell r="E2676" t="str">
            <v>三级残疾人</v>
          </cell>
          <cell r="F2676" t="str">
            <v>2022-09</v>
          </cell>
          <cell r="G2676" t="str">
            <v>60</v>
          </cell>
        </row>
        <row r="2677">
          <cell r="D2677" t="str">
            <v>411323198408252610</v>
          </cell>
          <cell r="E2677" t="str">
            <v>三级残疾人</v>
          </cell>
          <cell r="F2677" t="str">
            <v>2022-09</v>
          </cell>
          <cell r="G2677" t="str">
            <v>60</v>
          </cell>
        </row>
        <row r="2678">
          <cell r="D2678" t="str">
            <v>412927197810072655</v>
          </cell>
          <cell r="E2678" t="str">
            <v>三级残疾人</v>
          </cell>
          <cell r="F2678" t="str">
            <v>2022-09</v>
          </cell>
          <cell r="G2678" t="str">
            <v>60</v>
          </cell>
        </row>
        <row r="2679">
          <cell r="D2679" t="str">
            <v>411323198210282654</v>
          </cell>
          <cell r="E2679" t="str">
            <v>三级残疾人</v>
          </cell>
          <cell r="F2679" t="str">
            <v>2022-09</v>
          </cell>
          <cell r="G2679" t="str">
            <v>60</v>
          </cell>
        </row>
        <row r="2680">
          <cell r="D2680" t="str">
            <v>412927196704202642</v>
          </cell>
          <cell r="E2680" t="str">
            <v>三级残疾人</v>
          </cell>
          <cell r="F2680" t="str">
            <v>2022-09</v>
          </cell>
          <cell r="G2680" t="str">
            <v>60</v>
          </cell>
        </row>
        <row r="2681">
          <cell r="D2681" t="str">
            <v>411323198206152611</v>
          </cell>
          <cell r="E2681" t="str">
            <v>三级残疾人</v>
          </cell>
          <cell r="F2681" t="str">
            <v>2022-09</v>
          </cell>
          <cell r="G2681" t="str">
            <v>60</v>
          </cell>
        </row>
        <row r="2682">
          <cell r="D2682" t="str">
            <v>411323193506212628</v>
          </cell>
          <cell r="E2682" t="str">
            <v>三级残疾人</v>
          </cell>
          <cell r="F2682" t="str">
            <v>2022-09</v>
          </cell>
          <cell r="G2682" t="str">
            <v>60</v>
          </cell>
        </row>
        <row r="2683">
          <cell r="D2683" t="str">
            <v>412927193604202625</v>
          </cell>
          <cell r="E2683" t="str">
            <v>三级残疾人</v>
          </cell>
          <cell r="F2683" t="str">
            <v>2022-09</v>
          </cell>
          <cell r="G2683" t="str">
            <v>60</v>
          </cell>
        </row>
        <row r="2684">
          <cell r="D2684" t="str">
            <v>41132319840510265X</v>
          </cell>
          <cell r="E2684" t="str">
            <v>三级残疾人</v>
          </cell>
          <cell r="F2684" t="str">
            <v>2022-09</v>
          </cell>
          <cell r="G2684" t="str">
            <v>60</v>
          </cell>
        </row>
        <row r="2685">
          <cell r="D2685" t="str">
            <v>411323199103122668</v>
          </cell>
          <cell r="E2685" t="str">
            <v>三级残疾人</v>
          </cell>
          <cell r="F2685" t="str">
            <v>2022-09</v>
          </cell>
          <cell r="G2685" t="str">
            <v>60</v>
          </cell>
        </row>
        <row r="2686">
          <cell r="D2686" t="str">
            <v>412927195612302625</v>
          </cell>
          <cell r="E2686" t="str">
            <v>三级残疾人</v>
          </cell>
          <cell r="F2686" t="str">
            <v>2022-09</v>
          </cell>
          <cell r="G2686" t="str">
            <v>60</v>
          </cell>
        </row>
        <row r="2687">
          <cell r="D2687" t="str">
            <v>412927196504202621</v>
          </cell>
          <cell r="E2687" t="str">
            <v>三级残疾人</v>
          </cell>
          <cell r="F2687" t="str">
            <v>2022-09</v>
          </cell>
          <cell r="G2687" t="str">
            <v>60</v>
          </cell>
        </row>
        <row r="2688">
          <cell r="D2688" t="str">
            <v>412927194107152684</v>
          </cell>
          <cell r="E2688" t="str">
            <v>三级残疾人</v>
          </cell>
          <cell r="F2688" t="str">
            <v>2022-09</v>
          </cell>
          <cell r="G2688" t="str">
            <v>60</v>
          </cell>
        </row>
        <row r="2689">
          <cell r="D2689" t="str">
            <v>411323198710012634</v>
          </cell>
          <cell r="E2689" t="str">
            <v>三级残疾人</v>
          </cell>
          <cell r="F2689" t="str">
            <v>2022-09</v>
          </cell>
          <cell r="G2689" t="str">
            <v>60</v>
          </cell>
        </row>
        <row r="2690">
          <cell r="D2690" t="str">
            <v>412927196508132632</v>
          </cell>
          <cell r="E2690" t="str">
            <v>三级残疾人</v>
          </cell>
          <cell r="F2690" t="str">
            <v>2022-09</v>
          </cell>
          <cell r="G2690" t="str">
            <v>60</v>
          </cell>
        </row>
        <row r="2691">
          <cell r="D2691" t="str">
            <v>41132320000407263X</v>
          </cell>
          <cell r="E2691" t="str">
            <v>三级残疾人</v>
          </cell>
          <cell r="F2691" t="str">
            <v>2022-09</v>
          </cell>
          <cell r="G2691" t="str">
            <v>60</v>
          </cell>
        </row>
        <row r="2692">
          <cell r="D2692" t="str">
            <v>411326200608146950</v>
          </cell>
          <cell r="E2692" t="str">
            <v>三级残疾人</v>
          </cell>
          <cell r="F2692" t="str">
            <v>2022-09</v>
          </cell>
          <cell r="G2692" t="str">
            <v>60</v>
          </cell>
        </row>
        <row r="2693">
          <cell r="D2693" t="str">
            <v>412927194107152780</v>
          </cell>
          <cell r="E2693" t="str">
            <v>三级残疾人</v>
          </cell>
          <cell r="F2693" t="str">
            <v>2022-09</v>
          </cell>
          <cell r="G2693" t="str">
            <v>60</v>
          </cell>
        </row>
        <row r="2694">
          <cell r="D2694" t="str">
            <v>412927194111302614</v>
          </cell>
          <cell r="E2694" t="str">
            <v>三级残疾人</v>
          </cell>
          <cell r="F2694" t="str">
            <v>2022-09</v>
          </cell>
          <cell r="G2694" t="str">
            <v>60</v>
          </cell>
        </row>
        <row r="2695">
          <cell r="D2695" t="str">
            <v>412927195305152612</v>
          </cell>
          <cell r="E2695" t="str">
            <v>三级残疾人</v>
          </cell>
          <cell r="F2695" t="str">
            <v>2022-09</v>
          </cell>
          <cell r="G2695" t="str">
            <v>60</v>
          </cell>
        </row>
        <row r="2696">
          <cell r="D2696" t="str">
            <v>412927197302182639</v>
          </cell>
          <cell r="E2696" t="str">
            <v>三级残疾人</v>
          </cell>
          <cell r="F2696" t="str">
            <v>2022-09</v>
          </cell>
          <cell r="G2696" t="str">
            <v>60</v>
          </cell>
        </row>
        <row r="2697">
          <cell r="D2697" t="str">
            <v>41292719511224262X</v>
          </cell>
          <cell r="E2697" t="str">
            <v>三级残疾人</v>
          </cell>
          <cell r="F2697" t="str">
            <v>2022-09</v>
          </cell>
          <cell r="G2697" t="str">
            <v>60</v>
          </cell>
        </row>
        <row r="2698">
          <cell r="D2698" t="str">
            <v>411323198904092679</v>
          </cell>
          <cell r="E2698" t="str">
            <v>三级残疾人</v>
          </cell>
          <cell r="F2698" t="str">
            <v>2022-09</v>
          </cell>
          <cell r="G2698" t="str">
            <v>60</v>
          </cell>
        </row>
        <row r="2699">
          <cell r="D2699" t="str">
            <v>411323198602222618</v>
          </cell>
          <cell r="E2699" t="str">
            <v>三级残疾人</v>
          </cell>
          <cell r="F2699" t="str">
            <v>2022-09</v>
          </cell>
          <cell r="G2699" t="str">
            <v>60</v>
          </cell>
        </row>
        <row r="2700">
          <cell r="D2700" t="str">
            <v>412927195202142649</v>
          </cell>
          <cell r="E2700" t="str">
            <v>三级残疾人</v>
          </cell>
          <cell r="F2700" t="str">
            <v>2022-09</v>
          </cell>
          <cell r="G2700" t="str">
            <v>60</v>
          </cell>
        </row>
        <row r="2701">
          <cell r="D2701" t="str">
            <v>412927197311292610</v>
          </cell>
          <cell r="E2701" t="str">
            <v>三级残疾人</v>
          </cell>
          <cell r="F2701" t="str">
            <v>2022-09</v>
          </cell>
          <cell r="G2701" t="str">
            <v>60</v>
          </cell>
        </row>
        <row r="2702">
          <cell r="D2702" t="str">
            <v>412927196910102634</v>
          </cell>
          <cell r="E2702" t="str">
            <v>三级残疾人</v>
          </cell>
          <cell r="F2702" t="str">
            <v>2022-09</v>
          </cell>
          <cell r="G2702" t="str">
            <v>60</v>
          </cell>
        </row>
        <row r="2703">
          <cell r="D2703" t="str">
            <v>412927197602172619</v>
          </cell>
          <cell r="E2703" t="str">
            <v>三级残疾人</v>
          </cell>
          <cell r="F2703" t="str">
            <v>2022-09</v>
          </cell>
          <cell r="G2703" t="str">
            <v>60</v>
          </cell>
        </row>
        <row r="2704">
          <cell r="D2704" t="str">
            <v>412927196708132610</v>
          </cell>
          <cell r="E2704" t="str">
            <v>三级残疾人</v>
          </cell>
          <cell r="F2704" t="str">
            <v>2022-09</v>
          </cell>
          <cell r="G2704" t="str">
            <v>60</v>
          </cell>
        </row>
        <row r="2705">
          <cell r="D2705" t="str">
            <v>412927196209142638</v>
          </cell>
          <cell r="E2705" t="str">
            <v>三级残疾人</v>
          </cell>
          <cell r="F2705" t="str">
            <v>2022-09</v>
          </cell>
          <cell r="G2705" t="str">
            <v>60</v>
          </cell>
        </row>
        <row r="2706">
          <cell r="D2706" t="str">
            <v>41292719380718261X</v>
          </cell>
          <cell r="E2706" t="str">
            <v>三级残疾人</v>
          </cell>
          <cell r="F2706" t="str">
            <v>2022-09</v>
          </cell>
          <cell r="G2706" t="str">
            <v>60</v>
          </cell>
        </row>
        <row r="2707">
          <cell r="D2707" t="str">
            <v>412927195212152621</v>
          </cell>
          <cell r="E2707" t="str">
            <v>三级残疾人</v>
          </cell>
          <cell r="F2707" t="str">
            <v>2022-09</v>
          </cell>
          <cell r="G2707" t="str">
            <v>60</v>
          </cell>
        </row>
        <row r="2708">
          <cell r="D2708" t="str">
            <v>412927197005102735</v>
          </cell>
          <cell r="E2708" t="str">
            <v>三级残疾人</v>
          </cell>
          <cell r="F2708" t="str">
            <v>2022-09</v>
          </cell>
          <cell r="G2708" t="str">
            <v>60</v>
          </cell>
        </row>
        <row r="2709">
          <cell r="D2709" t="str">
            <v>412927195802112611</v>
          </cell>
          <cell r="E2709" t="str">
            <v>三级残疾人</v>
          </cell>
          <cell r="F2709" t="str">
            <v>2022-09</v>
          </cell>
          <cell r="G2709" t="str">
            <v>60</v>
          </cell>
        </row>
        <row r="2710">
          <cell r="D2710" t="str">
            <v>412927196908052666</v>
          </cell>
          <cell r="E2710" t="str">
            <v>三级残疾人</v>
          </cell>
          <cell r="F2710" t="str">
            <v>2022-09</v>
          </cell>
          <cell r="G2710" t="str">
            <v>60</v>
          </cell>
        </row>
        <row r="2711">
          <cell r="D2711" t="str">
            <v>411323198010202648</v>
          </cell>
          <cell r="E2711" t="str">
            <v>三级残疾人</v>
          </cell>
          <cell r="F2711" t="str">
            <v>2022-09</v>
          </cell>
          <cell r="G2711" t="str">
            <v>60</v>
          </cell>
        </row>
        <row r="2712">
          <cell r="D2712" t="str">
            <v>411323199011182647</v>
          </cell>
          <cell r="E2712" t="str">
            <v>三级残疾人</v>
          </cell>
          <cell r="F2712" t="str">
            <v>2022-09</v>
          </cell>
          <cell r="G2712" t="str">
            <v>60</v>
          </cell>
        </row>
        <row r="2713">
          <cell r="D2713" t="str">
            <v>411323199003112614</v>
          </cell>
          <cell r="E2713" t="str">
            <v>三级残疾人</v>
          </cell>
          <cell r="F2713" t="str">
            <v>2022-09</v>
          </cell>
          <cell r="G2713" t="str">
            <v>60</v>
          </cell>
        </row>
        <row r="2714">
          <cell r="D2714" t="str">
            <v>411323198005282655</v>
          </cell>
          <cell r="E2714" t="str">
            <v>三级残疾人</v>
          </cell>
          <cell r="F2714" t="str">
            <v>2022-09</v>
          </cell>
          <cell r="G2714" t="str">
            <v>60</v>
          </cell>
        </row>
        <row r="2715">
          <cell r="D2715" t="str">
            <v>412927196411272620</v>
          </cell>
          <cell r="E2715" t="str">
            <v>三级残疾人</v>
          </cell>
          <cell r="F2715" t="str">
            <v>2022-09</v>
          </cell>
          <cell r="G2715" t="str">
            <v>60</v>
          </cell>
        </row>
        <row r="2716">
          <cell r="D2716" t="str">
            <v>412927195512202627</v>
          </cell>
          <cell r="E2716" t="str">
            <v>三级残疾人</v>
          </cell>
          <cell r="F2716" t="str">
            <v>2022-09</v>
          </cell>
          <cell r="G2716" t="str">
            <v>60</v>
          </cell>
        </row>
        <row r="2717">
          <cell r="D2717" t="str">
            <v>412927194508152626</v>
          </cell>
          <cell r="E2717" t="str">
            <v>二级残疾人</v>
          </cell>
          <cell r="F2717" t="str">
            <v>2022-09</v>
          </cell>
          <cell r="G2717" t="str">
            <v>60</v>
          </cell>
        </row>
        <row r="2718">
          <cell r="D2718" t="str">
            <v>412927195006152663</v>
          </cell>
          <cell r="E2718" t="str">
            <v>二级残疾人</v>
          </cell>
          <cell r="F2718" t="str">
            <v>2022-09</v>
          </cell>
          <cell r="G2718" t="str">
            <v>60</v>
          </cell>
        </row>
        <row r="2719">
          <cell r="D2719" t="str">
            <v>411323198608072622</v>
          </cell>
          <cell r="E2719" t="str">
            <v>二级残疾人</v>
          </cell>
          <cell r="F2719" t="str">
            <v>2022-09</v>
          </cell>
          <cell r="G2719" t="str">
            <v>60</v>
          </cell>
        </row>
        <row r="2720">
          <cell r="D2720" t="str">
            <v>412927194908202629</v>
          </cell>
          <cell r="E2720" t="str">
            <v>二级残疾人</v>
          </cell>
          <cell r="F2720" t="str">
            <v>2022-09</v>
          </cell>
          <cell r="G2720" t="str">
            <v>60</v>
          </cell>
        </row>
        <row r="2721">
          <cell r="D2721" t="str">
            <v>412927196802252627</v>
          </cell>
          <cell r="E2721" t="str">
            <v>二级残疾人</v>
          </cell>
          <cell r="F2721" t="str">
            <v>2022-09</v>
          </cell>
          <cell r="G2721" t="str">
            <v>60</v>
          </cell>
        </row>
        <row r="2722">
          <cell r="D2722" t="str">
            <v>412927196209122610</v>
          </cell>
          <cell r="E2722" t="str">
            <v>二级残疾人</v>
          </cell>
          <cell r="F2722" t="str">
            <v>2022-09</v>
          </cell>
          <cell r="G2722" t="str">
            <v>60</v>
          </cell>
        </row>
        <row r="2723">
          <cell r="D2723" t="str">
            <v>412927196606132636</v>
          </cell>
          <cell r="E2723" t="str">
            <v>二级残疾人</v>
          </cell>
          <cell r="F2723" t="str">
            <v>2022-09</v>
          </cell>
          <cell r="G2723" t="str">
            <v>60</v>
          </cell>
        </row>
        <row r="2724">
          <cell r="D2724" t="str">
            <v>412927195311122620</v>
          </cell>
          <cell r="E2724" t="str">
            <v>二级残疾人</v>
          </cell>
          <cell r="F2724" t="str">
            <v>2022-09</v>
          </cell>
          <cell r="G2724" t="str">
            <v>60</v>
          </cell>
        </row>
        <row r="2725">
          <cell r="D2725" t="str">
            <v>412927196406072616</v>
          </cell>
          <cell r="E2725" t="str">
            <v>二级残疾人</v>
          </cell>
          <cell r="F2725" t="str">
            <v>2022-09</v>
          </cell>
          <cell r="G2725" t="str">
            <v>60</v>
          </cell>
        </row>
        <row r="2726">
          <cell r="D2726" t="str">
            <v>412927196711222617</v>
          </cell>
          <cell r="E2726" t="str">
            <v>二级残疾人</v>
          </cell>
          <cell r="F2726" t="str">
            <v>2022-09</v>
          </cell>
          <cell r="G2726" t="str">
            <v>60</v>
          </cell>
        </row>
        <row r="2727">
          <cell r="D2727" t="str">
            <v>41292719670221261X</v>
          </cell>
          <cell r="E2727" t="str">
            <v>二级残疾人</v>
          </cell>
          <cell r="F2727" t="str">
            <v>2022-09</v>
          </cell>
          <cell r="G2727" t="str">
            <v>60</v>
          </cell>
        </row>
        <row r="2728">
          <cell r="D2728" t="str">
            <v>412927194803092638</v>
          </cell>
          <cell r="E2728" t="str">
            <v>二级残疾人</v>
          </cell>
          <cell r="F2728" t="str">
            <v>2022-09</v>
          </cell>
          <cell r="G2728" t="str">
            <v>60</v>
          </cell>
        </row>
        <row r="2729">
          <cell r="D2729" t="str">
            <v>41292719410515263X</v>
          </cell>
          <cell r="E2729" t="str">
            <v>二级残疾人</v>
          </cell>
          <cell r="F2729" t="str">
            <v>2022-09</v>
          </cell>
          <cell r="G2729" t="str">
            <v>60</v>
          </cell>
        </row>
        <row r="2730">
          <cell r="D2730" t="str">
            <v>412927196308122624</v>
          </cell>
          <cell r="E2730" t="str">
            <v>二级残疾人</v>
          </cell>
          <cell r="F2730" t="str">
            <v>2022-09</v>
          </cell>
          <cell r="G2730" t="str">
            <v>60</v>
          </cell>
        </row>
        <row r="2731">
          <cell r="D2731" t="str">
            <v>411326200808212625</v>
          </cell>
          <cell r="E2731" t="str">
            <v>二级残疾人</v>
          </cell>
          <cell r="F2731" t="str">
            <v>2022-09</v>
          </cell>
          <cell r="G2731" t="str">
            <v>60</v>
          </cell>
        </row>
        <row r="2732">
          <cell r="D2732" t="str">
            <v>412927197008152615</v>
          </cell>
          <cell r="E2732" t="str">
            <v>二级残疾人</v>
          </cell>
          <cell r="F2732" t="str">
            <v>2022-09</v>
          </cell>
          <cell r="G2732" t="str">
            <v>60</v>
          </cell>
        </row>
        <row r="2733">
          <cell r="D2733" t="str">
            <v>412927197110222632</v>
          </cell>
          <cell r="E2733" t="str">
            <v>二级残疾人</v>
          </cell>
          <cell r="F2733" t="str">
            <v>2022-09</v>
          </cell>
          <cell r="G2733" t="str">
            <v>60</v>
          </cell>
        </row>
        <row r="2734">
          <cell r="D2734" t="str">
            <v>41292719570914263X</v>
          </cell>
          <cell r="E2734" t="str">
            <v>二级残疾人</v>
          </cell>
          <cell r="F2734" t="str">
            <v>2022-09</v>
          </cell>
          <cell r="G2734" t="str">
            <v>60</v>
          </cell>
        </row>
        <row r="2735">
          <cell r="D2735" t="str">
            <v>411323197512113026</v>
          </cell>
          <cell r="E2735" t="str">
            <v>二级残疾人</v>
          </cell>
          <cell r="F2735" t="str">
            <v>2022-09</v>
          </cell>
          <cell r="G2735" t="str">
            <v>60</v>
          </cell>
        </row>
        <row r="2736">
          <cell r="D2736" t="str">
            <v>412927196112142623</v>
          </cell>
          <cell r="E2736" t="str">
            <v>二级残疾人</v>
          </cell>
          <cell r="F2736" t="str">
            <v>2022-09</v>
          </cell>
          <cell r="G2736" t="str">
            <v>60</v>
          </cell>
        </row>
        <row r="2737">
          <cell r="D2737" t="str">
            <v>41132319870918261X</v>
          </cell>
          <cell r="E2737" t="str">
            <v>二级残疾人</v>
          </cell>
          <cell r="F2737" t="str">
            <v>2022-09</v>
          </cell>
          <cell r="G2737" t="str">
            <v>60</v>
          </cell>
        </row>
        <row r="2738">
          <cell r="D2738" t="str">
            <v>412927193812242621</v>
          </cell>
          <cell r="E2738" t="str">
            <v>二级残疾人</v>
          </cell>
          <cell r="F2738" t="str">
            <v>2022-09</v>
          </cell>
          <cell r="G2738" t="str">
            <v>60</v>
          </cell>
        </row>
        <row r="2739">
          <cell r="D2739" t="str">
            <v>412927193406062633</v>
          </cell>
          <cell r="E2739" t="str">
            <v>二级残疾人</v>
          </cell>
          <cell r="F2739" t="str">
            <v>2022-09</v>
          </cell>
          <cell r="G2739" t="str">
            <v>60</v>
          </cell>
        </row>
        <row r="2740">
          <cell r="D2740" t="str">
            <v>412927195906292637</v>
          </cell>
          <cell r="E2740" t="str">
            <v>二级残疾人</v>
          </cell>
          <cell r="F2740" t="str">
            <v>2022-09</v>
          </cell>
          <cell r="G2740" t="str">
            <v>60</v>
          </cell>
        </row>
        <row r="2741">
          <cell r="D2741" t="str">
            <v>412927197402202801</v>
          </cell>
          <cell r="E2741" t="str">
            <v>二级残疾人</v>
          </cell>
          <cell r="F2741" t="str">
            <v>2022-09</v>
          </cell>
          <cell r="G2741" t="str">
            <v>60</v>
          </cell>
        </row>
        <row r="2742">
          <cell r="D2742" t="str">
            <v>412927196303252649</v>
          </cell>
          <cell r="E2742" t="str">
            <v>二级残疾人</v>
          </cell>
          <cell r="F2742" t="str">
            <v>2022-09</v>
          </cell>
          <cell r="G2742" t="str">
            <v>60</v>
          </cell>
        </row>
        <row r="2743">
          <cell r="D2743" t="str">
            <v>412927195211272621</v>
          </cell>
          <cell r="E2743" t="str">
            <v>二级残疾人</v>
          </cell>
          <cell r="F2743" t="str">
            <v>2022-09</v>
          </cell>
          <cell r="G2743" t="str">
            <v>60</v>
          </cell>
        </row>
        <row r="2744">
          <cell r="D2744" t="str">
            <v>412927197403092616</v>
          </cell>
          <cell r="E2744" t="str">
            <v>二级残疾人</v>
          </cell>
          <cell r="F2744" t="str">
            <v>2022-09</v>
          </cell>
          <cell r="G2744" t="str">
            <v>60</v>
          </cell>
        </row>
        <row r="2745">
          <cell r="D2745" t="str">
            <v>412927196907232622</v>
          </cell>
          <cell r="E2745" t="str">
            <v>二级残疾人</v>
          </cell>
          <cell r="F2745" t="str">
            <v>2022-09</v>
          </cell>
          <cell r="G2745" t="str">
            <v>60</v>
          </cell>
        </row>
        <row r="2746">
          <cell r="D2746" t="str">
            <v>412927196912122612</v>
          </cell>
          <cell r="E2746" t="str">
            <v>二级残疾人</v>
          </cell>
          <cell r="F2746" t="str">
            <v>2022-09</v>
          </cell>
          <cell r="G2746" t="str">
            <v>60</v>
          </cell>
        </row>
        <row r="2747">
          <cell r="D2747" t="str">
            <v>412927196202152702</v>
          </cell>
          <cell r="E2747" t="str">
            <v>二级残疾人</v>
          </cell>
          <cell r="F2747" t="str">
            <v>2022-09</v>
          </cell>
          <cell r="G2747" t="str">
            <v>60</v>
          </cell>
        </row>
        <row r="2748">
          <cell r="D2748" t="str">
            <v>412927196812042666</v>
          </cell>
          <cell r="E2748" t="str">
            <v>二级残疾人</v>
          </cell>
          <cell r="F2748" t="str">
            <v>2022-09</v>
          </cell>
          <cell r="G2748" t="str">
            <v>60</v>
          </cell>
        </row>
        <row r="2749">
          <cell r="D2749" t="str">
            <v>411326201403220103</v>
          </cell>
          <cell r="E2749" t="str">
            <v>二级残疾人</v>
          </cell>
          <cell r="F2749" t="str">
            <v>2022-09</v>
          </cell>
          <cell r="G2749" t="str">
            <v>60</v>
          </cell>
        </row>
        <row r="2750">
          <cell r="D2750" t="str">
            <v>411323199107272639</v>
          </cell>
          <cell r="E2750" t="str">
            <v>二级残疾人</v>
          </cell>
          <cell r="F2750" t="str">
            <v>2022-09</v>
          </cell>
          <cell r="G2750" t="str">
            <v>60</v>
          </cell>
        </row>
        <row r="2751">
          <cell r="D2751" t="str">
            <v>412927195206162612</v>
          </cell>
          <cell r="E2751" t="str">
            <v>二级残疾人</v>
          </cell>
          <cell r="F2751" t="str">
            <v>2022-09</v>
          </cell>
          <cell r="G2751" t="str">
            <v>60</v>
          </cell>
        </row>
        <row r="2752">
          <cell r="D2752" t="str">
            <v>412927196404262619</v>
          </cell>
          <cell r="E2752" t="str">
            <v>二级残疾人</v>
          </cell>
          <cell r="F2752" t="str">
            <v>2022-09</v>
          </cell>
          <cell r="G2752" t="str">
            <v>60</v>
          </cell>
        </row>
        <row r="2753">
          <cell r="D2753" t="str">
            <v>41292719680706262X</v>
          </cell>
          <cell r="E2753" t="str">
            <v>二级残疾人</v>
          </cell>
          <cell r="F2753" t="str">
            <v>2022-09</v>
          </cell>
          <cell r="G2753" t="str">
            <v>60</v>
          </cell>
        </row>
        <row r="2754">
          <cell r="D2754" t="str">
            <v>411326200807312616</v>
          </cell>
          <cell r="E2754" t="str">
            <v>二级残疾人</v>
          </cell>
          <cell r="F2754" t="str">
            <v>2022-09</v>
          </cell>
          <cell r="G2754" t="str">
            <v>60</v>
          </cell>
        </row>
        <row r="2755">
          <cell r="D2755" t="str">
            <v>412927196302022614</v>
          </cell>
          <cell r="E2755" t="str">
            <v>二级残疾人</v>
          </cell>
          <cell r="F2755" t="str">
            <v>2022-09</v>
          </cell>
          <cell r="G2755" t="str">
            <v>60</v>
          </cell>
        </row>
        <row r="2756">
          <cell r="D2756" t="str">
            <v>412927196404222617</v>
          </cell>
          <cell r="E2756" t="str">
            <v>二级残疾人</v>
          </cell>
          <cell r="F2756" t="str">
            <v>2022-09</v>
          </cell>
          <cell r="G2756" t="str">
            <v>60</v>
          </cell>
        </row>
        <row r="2757">
          <cell r="D2757" t="str">
            <v>412927195103142627</v>
          </cell>
          <cell r="E2757" t="str">
            <v>二级残疾人</v>
          </cell>
          <cell r="F2757" t="str">
            <v>2022-09</v>
          </cell>
          <cell r="G2757" t="str">
            <v>60</v>
          </cell>
        </row>
        <row r="2758">
          <cell r="D2758" t="str">
            <v>412927196203282621</v>
          </cell>
          <cell r="E2758" t="str">
            <v>二级残疾人</v>
          </cell>
          <cell r="F2758" t="str">
            <v>2022-09</v>
          </cell>
          <cell r="G2758" t="str">
            <v>60</v>
          </cell>
        </row>
        <row r="2759">
          <cell r="D2759" t="str">
            <v>412927197006292681</v>
          </cell>
          <cell r="E2759" t="str">
            <v>二级残疾人</v>
          </cell>
          <cell r="F2759" t="str">
            <v>2022-09</v>
          </cell>
          <cell r="G2759" t="str">
            <v>60</v>
          </cell>
        </row>
        <row r="2760">
          <cell r="D2760" t="str">
            <v>412927195801122666</v>
          </cell>
          <cell r="E2760" t="str">
            <v>二级残疾人</v>
          </cell>
          <cell r="F2760" t="str">
            <v>2022-09</v>
          </cell>
          <cell r="G2760" t="str">
            <v>60</v>
          </cell>
        </row>
        <row r="2761">
          <cell r="D2761" t="str">
            <v>412927195405202648</v>
          </cell>
          <cell r="E2761" t="str">
            <v>二级残疾人</v>
          </cell>
          <cell r="F2761" t="str">
            <v>2022-09</v>
          </cell>
          <cell r="G2761" t="str">
            <v>60</v>
          </cell>
        </row>
        <row r="2762">
          <cell r="D2762" t="str">
            <v>412927196403042622</v>
          </cell>
          <cell r="E2762" t="str">
            <v>二级残疾人</v>
          </cell>
          <cell r="F2762" t="str">
            <v>2022-09</v>
          </cell>
          <cell r="G2762" t="str">
            <v>60</v>
          </cell>
        </row>
        <row r="2763">
          <cell r="D2763" t="str">
            <v>412927195607062647</v>
          </cell>
          <cell r="E2763" t="str">
            <v>二级残疾人</v>
          </cell>
          <cell r="F2763" t="str">
            <v>2022-09</v>
          </cell>
          <cell r="G2763" t="str">
            <v>60</v>
          </cell>
        </row>
        <row r="2764">
          <cell r="D2764" t="str">
            <v>412927194207152729</v>
          </cell>
          <cell r="E2764" t="str">
            <v>二级残疾人</v>
          </cell>
          <cell r="F2764" t="str">
            <v>2022-09</v>
          </cell>
          <cell r="G2764" t="str">
            <v>60</v>
          </cell>
        </row>
        <row r="2765">
          <cell r="D2765" t="str">
            <v>412927196705022635</v>
          </cell>
          <cell r="E2765" t="str">
            <v>二级残疾人</v>
          </cell>
          <cell r="F2765" t="str">
            <v>2022-09</v>
          </cell>
          <cell r="G2765" t="str">
            <v>60</v>
          </cell>
        </row>
        <row r="2766">
          <cell r="D2766" t="str">
            <v>412927196212082621</v>
          </cell>
          <cell r="E2766" t="str">
            <v>二级残疾人</v>
          </cell>
          <cell r="F2766" t="str">
            <v>2022-09</v>
          </cell>
          <cell r="G2766" t="str">
            <v>60</v>
          </cell>
        </row>
        <row r="2767">
          <cell r="D2767" t="str">
            <v>412927197304272646</v>
          </cell>
          <cell r="E2767" t="str">
            <v>二级残疾人</v>
          </cell>
          <cell r="F2767" t="str">
            <v>2022-09</v>
          </cell>
          <cell r="G2767" t="str">
            <v>60</v>
          </cell>
        </row>
        <row r="2768">
          <cell r="D2768" t="str">
            <v>411323199705202649</v>
          </cell>
          <cell r="E2768" t="str">
            <v>二级残疾人</v>
          </cell>
          <cell r="F2768" t="str">
            <v>2022-09</v>
          </cell>
          <cell r="G2768" t="str">
            <v>60</v>
          </cell>
        </row>
        <row r="2769">
          <cell r="D2769" t="str">
            <v>411323198110282622</v>
          </cell>
          <cell r="E2769" t="str">
            <v>二级残疾人</v>
          </cell>
          <cell r="F2769" t="str">
            <v>2022-09</v>
          </cell>
          <cell r="G2769" t="str">
            <v>60</v>
          </cell>
        </row>
        <row r="2770">
          <cell r="D2770" t="str">
            <v>412927196003182626</v>
          </cell>
          <cell r="E2770" t="str">
            <v>二级残疾人</v>
          </cell>
          <cell r="F2770" t="str">
            <v>2022-09</v>
          </cell>
          <cell r="G2770" t="str">
            <v>60</v>
          </cell>
        </row>
        <row r="2771">
          <cell r="D2771" t="str">
            <v>412927197109132613</v>
          </cell>
          <cell r="E2771" t="str">
            <v>二级残疾人</v>
          </cell>
          <cell r="F2771" t="str">
            <v>2022-09</v>
          </cell>
          <cell r="G2771" t="str">
            <v>60</v>
          </cell>
        </row>
        <row r="2772">
          <cell r="D2772" t="str">
            <v>412927197706152831</v>
          </cell>
          <cell r="E2772" t="str">
            <v>二级残疾人</v>
          </cell>
          <cell r="F2772" t="str">
            <v>2022-09</v>
          </cell>
          <cell r="G2772" t="str">
            <v>60</v>
          </cell>
        </row>
        <row r="2773">
          <cell r="D2773" t="str">
            <v>412927195405132651</v>
          </cell>
          <cell r="E2773" t="str">
            <v>二级残疾人</v>
          </cell>
          <cell r="F2773" t="str">
            <v>2022-09</v>
          </cell>
          <cell r="G2773" t="str">
            <v>60</v>
          </cell>
        </row>
        <row r="2774">
          <cell r="D2774" t="str">
            <v>411323199404206347</v>
          </cell>
          <cell r="E2774" t="str">
            <v>二级残疾人</v>
          </cell>
          <cell r="F2774" t="str">
            <v>2022-09</v>
          </cell>
          <cell r="G2774" t="str">
            <v>60</v>
          </cell>
        </row>
        <row r="2775">
          <cell r="D2775" t="str">
            <v>412927196607132611</v>
          </cell>
          <cell r="E2775" t="str">
            <v>二级残疾人</v>
          </cell>
          <cell r="F2775" t="str">
            <v>2022-09</v>
          </cell>
          <cell r="G2775" t="str">
            <v>60</v>
          </cell>
        </row>
        <row r="2776">
          <cell r="D2776" t="str">
            <v>412927196807152692</v>
          </cell>
          <cell r="E2776" t="str">
            <v>二级残疾人</v>
          </cell>
          <cell r="F2776" t="str">
            <v>2022-09</v>
          </cell>
          <cell r="G2776" t="str">
            <v>60</v>
          </cell>
        </row>
        <row r="2777">
          <cell r="D2777" t="str">
            <v>412927196208242629</v>
          </cell>
          <cell r="E2777" t="str">
            <v>二级残疾人</v>
          </cell>
          <cell r="F2777" t="str">
            <v>2022-09</v>
          </cell>
          <cell r="G2777" t="str">
            <v>60</v>
          </cell>
        </row>
        <row r="2778">
          <cell r="D2778" t="str">
            <v>412927195210082623</v>
          </cell>
          <cell r="E2778" t="str">
            <v>二级残疾人</v>
          </cell>
          <cell r="F2778" t="str">
            <v>2022-09</v>
          </cell>
          <cell r="G2778" t="str">
            <v>60</v>
          </cell>
        </row>
        <row r="2779">
          <cell r="D2779" t="str">
            <v>411326201310310257</v>
          </cell>
          <cell r="E2779" t="str">
            <v>二级残疾人</v>
          </cell>
          <cell r="F2779" t="str">
            <v>2022-09</v>
          </cell>
          <cell r="G2779" t="str">
            <v>60</v>
          </cell>
        </row>
        <row r="2780">
          <cell r="D2780" t="str">
            <v>412927194603212623</v>
          </cell>
          <cell r="E2780" t="str">
            <v>二级残疾人</v>
          </cell>
          <cell r="F2780" t="str">
            <v>2022-09</v>
          </cell>
          <cell r="G2780" t="str">
            <v>60</v>
          </cell>
        </row>
        <row r="2781">
          <cell r="D2781" t="str">
            <v>411326193603212629</v>
          </cell>
          <cell r="E2781" t="str">
            <v>二级残疾人</v>
          </cell>
          <cell r="F2781" t="str">
            <v>2022-09</v>
          </cell>
          <cell r="G2781" t="str">
            <v>60</v>
          </cell>
        </row>
        <row r="2782">
          <cell r="D2782" t="str">
            <v>412927195304082667</v>
          </cell>
          <cell r="E2782" t="str">
            <v>二级残疾人</v>
          </cell>
          <cell r="F2782" t="str">
            <v>2022-09</v>
          </cell>
          <cell r="G2782" t="str">
            <v>60</v>
          </cell>
        </row>
        <row r="2783">
          <cell r="D2783" t="str">
            <v>411323200401122653</v>
          </cell>
          <cell r="E2783" t="str">
            <v>二级残疾人</v>
          </cell>
          <cell r="F2783" t="str">
            <v>2022-09</v>
          </cell>
          <cell r="G2783" t="str">
            <v>60</v>
          </cell>
        </row>
        <row r="2784">
          <cell r="D2784" t="str">
            <v>41292719251223262X</v>
          </cell>
          <cell r="E2784" t="str">
            <v>二级残疾人</v>
          </cell>
          <cell r="F2784" t="str">
            <v>2022-09</v>
          </cell>
          <cell r="G2784" t="str">
            <v>60</v>
          </cell>
        </row>
        <row r="2785">
          <cell r="D2785" t="str">
            <v>412927194310102615</v>
          </cell>
          <cell r="E2785" t="str">
            <v>二级残疾人</v>
          </cell>
          <cell r="F2785" t="str">
            <v>2022-09</v>
          </cell>
          <cell r="G2785" t="str">
            <v>60</v>
          </cell>
        </row>
        <row r="2786">
          <cell r="D2786" t="str">
            <v>412927194612282615</v>
          </cell>
          <cell r="E2786" t="str">
            <v>二级残疾人</v>
          </cell>
          <cell r="F2786" t="str">
            <v>2022-09</v>
          </cell>
          <cell r="G2786" t="str">
            <v>60</v>
          </cell>
        </row>
        <row r="2787">
          <cell r="D2787" t="str">
            <v>411326197607157127</v>
          </cell>
          <cell r="E2787" t="str">
            <v>二级残疾人</v>
          </cell>
          <cell r="F2787" t="str">
            <v>2022-09</v>
          </cell>
          <cell r="G2787" t="str">
            <v>60</v>
          </cell>
        </row>
        <row r="2788">
          <cell r="D2788" t="str">
            <v>412927195807262627</v>
          </cell>
          <cell r="E2788" t="str">
            <v>二级残疾人</v>
          </cell>
          <cell r="F2788" t="str">
            <v>2022-09</v>
          </cell>
          <cell r="G2788" t="str">
            <v>60</v>
          </cell>
        </row>
        <row r="2789">
          <cell r="D2789" t="str">
            <v>412927193110012629</v>
          </cell>
          <cell r="E2789" t="str">
            <v>二级残疾人</v>
          </cell>
          <cell r="F2789" t="str">
            <v>2022-09</v>
          </cell>
          <cell r="G2789" t="str">
            <v>60</v>
          </cell>
        </row>
        <row r="2790">
          <cell r="D2790" t="str">
            <v>412927196912292611</v>
          </cell>
          <cell r="E2790" t="str">
            <v>二级残疾人</v>
          </cell>
          <cell r="F2790" t="str">
            <v>2022-09</v>
          </cell>
          <cell r="G2790" t="str">
            <v>60</v>
          </cell>
        </row>
        <row r="2791">
          <cell r="D2791" t="str">
            <v>412927195403202644</v>
          </cell>
          <cell r="E2791" t="str">
            <v>二级残疾人</v>
          </cell>
          <cell r="F2791" t="str">
            <v>2022-09</v>
          </cell>
          <cell r="G2791" t="str">
            <v>60</v>
          </cell>
        </row>
        <row r="2792">
          <cell r="D2792" t="str">
            <v>412927196212252627</v>
          </cell>
          <cell r="E2792" t="str">
            <v>二级残疾人</v>
          </cell>
          <cell r="F2792" t="str">
            <v>2022-09</v>
          </cell>
          <cell r="G2792" t="str">
            <v>60</v>
          </cell>
        </row>
        <row r="2793">
          <cell r="D2793" t="str">
            <v>411323198712072614</v>
          </cell>
          <cell r="E2793" t="str">
            <v>二级残疾人</v>
          </cell>
          <cell r="F2793" t="str">
            <v>2022-09</v>
          </cell>
          <cell r="G2793" t="str">
            <v>60</v>
          </cell>
        </row>
        <row r="2794">
          <cell r="D2794" t="str">
            <v>41292719621001262X</v>
          </cell>
          <cell r="E2794" t="str">
            <v>二级残疾人</v>
          </cell>
          <cell r="F2794" t="str">
            <v>2022-09</v>
          </cell>
          <cell r="G2794" t="str">
            <v>60</v>
          </cell>
        </row>
        <row r="2795">
          <cell r="D2795" t="str">
            <v>412927196204052684</v>
          </cell>
          <cell r="E2795" t="str">
            <v>二级残疾人</v>
          </cell>
          <cell r="F2795" t="str">
            <v>2022-09</v>
          </cell>
          <cell r="G2795" t="str">
            <v>60</v>
          </cell>
        </row>
        <row r="2796">
          <cell r="D2796" t="str">
            <v>412927192705252643</v>
          </cell>
          <cell r="E2796" t="str">
            <v>二级残疾人</v>
          </cell>
          <cell r="F2796" t="str">
            <v>2022-09</v>
          </cell>
          <cell r="G2796" t="str">
            <v>60</v>
          </cell>
        </row>
        <row r="2797">
          <cell r="D2797" t="str">
            <v>411326201410290206</v>
          </cell>
          <cell r="E2797" t="str">
            <v>二级残疾人</v>
          </cell>
          <cell r="F2797" t="str">
            <v>2022-09</v>
          </cell>
          <cell r="G2797" t="str">
            <v>60</v>
          </cell>
        </row>
        <row r="2798">
          <cell r="D2798" t="str">
            <v>412927194803142623</v>
          </cell>
          <cell r="E2798" t="str">
            <v>二级残疾人</v>
          </cell>
          <cell r="F2798" t="str">
            <v>2022-09</v>
          </cell>
          <cell r="G2798" t="str">
            <v>60</v>
          </cell>
        </row>
        <row r="2799">
          <cell r="D2799" t="str">
            <v>412927196102082620</v>
          </cell>
          <cell r="E2799" t="str">
            <v>二级残疾人</v>
          </cell>
          <cell r="F2799" t="str">
            <v>2022-09</v>
          </cell>
          <cell r="G2799" t="str">
            <v>60</v>
          </cell>
        </row>
        <row r="2800">
          <cell r="D2800" t="str">
            <v>412927194702222624</v>
          </cell>
          <cell r="E2800" t="str">
            <v>二级残疾人</v>
          </cell>
          <cell r="F2800" t="str">
            <v>2022-09</v>
          </cell>
          <cell r="G2800" t="str">
            <v>60</v>
          </cell>
        </row>
        <row r="2801">
          <cell r="D2801" t="str">
            <v>412927195607162656</v>
          </cell>
          <cell r="E2801" t="str">
            <v>二级残疾人</v>
          </cell>
          <cell r="F2801" t="str">
            <v>2022-09</v>
          </cell>
          <cell r="G2801" t="str">
            <v>60</v>
          </cell>
        </row>
        <row r="2802">
          <cell r="D2802" t="str">
            <v>412927196705252617</v>
          </cell>
          <cell r="E2802" t="str">
            <v>二级残疾人</v>
          </cell>
          <cell r="F2802" t="str">
            <v>2022-09</v>
          </cell>
          <cell r="G2802" t="str">
            <v>60</v>
          </cell>
        </row>
        <row r="2803">
          <cell r="D2803" t="str">
            <v>412927197206102651</v>
          </cell>
          <cell r="E2803" t="str">
            <v>二级残疾人</v>
          </cell>
          <cell r="F2803" t="str">
            <v>2022-09</v>
          </cell>
          <cell r="G2803" t="str">
            <v>60</v>
          </cell>
        </row>
        <row r="2804">
          <cell r="D2804" t="str">
            <v>412927194604252627</v>
          </cell>
          <cell r="E2804" t="str">
            <v>二级残疾人</v>
          </cell>
          <cell r="F2804" t="str">
            <v>2022-09</v>
          </cell>
          <cell r="G2804" t="str">
            <v>60</v>
          </cell>
        </row>
        <row r="2805">
          <cell r="D2805" t="str">
            <v>41292719471119264X</v>
          </cell>
          <cell r="E2805" t="str">
            <v>二级残疾人</v>
          </cell>
          <cell r="F2805" t="str">
            <v>2022-09</v>
          </cell>
          <cell r="G2805" t="str">
            <v>60</v>
          </cell>
        </row>
        <row r="2806">
          <cell r="D2806" t="str">
            <v>412927197608042647</v>
          </cell>
          <cell r="E2806" t="str">
            <v>二级残疾人</v>
          </cell>
          <cell r="F2806" t="str">
            <v>2022-09</v>
          </cell>
          <cell r="G2806" t="str">
            <v>60</v>
          </cell>
        </row>
        <row r="2807">
          <cell r="D2807" t="str">
            <v>41292719530206262X</v>
          </cell>
          <cell r="E2807" t="str">
            <v>二级残疾人</v>
          </cell>
          <cell r="F2807" t="str">
            <v>2022-09</v>
          </cell>
          <cell r="G2807" t="str">
            <v>60</v>
          </cell>
        </row>
        <row r="2808">
          <cell r="D2808" t="str">
            <v>411323195803306961</v>
          </cell>
          <cell r="E2808" t="str">
            <v>二级残疾人</v>
          </cell>
          <cell r="F2808" t="str">
            <v>2022-09</v>
          </cell>
          <cell r="G2808" t="str">
            <v>60</v>
          </cell>
        </row>
        <row r="2809">
          <cell r="D2809" t="str">
            <v>412927193907192612</v>
          </cell>
          <cell r="E2809" t="str">
            <v>二级残疾人</v>
          </cell>
          <cell r="F2809" t="str">
            <v>2022-09</v>
          </cell>
          <cell r="G2809" t="str">
            <v>60</v>
          </cell>
        </row>
        <row r="2810">
          <cell r="D2810" t="str">
            <v>412927196703072663</v>
          </cell>
          <cell r="E2810" t="str">
            <v>二级残疾人</v>
          </cell>
          <cell r="F2810" t="str">
            <v>2022-09</v>
          </cell>
          <cell r="G2810" t="str">
            <v>60</v>
          </cell>
        </row>
        <row r="2811">
          <cell r="D2811" t="str">
            <v>412927197807022630</v>
          </cell>
          <cell r="E2811" t="str">
            <v>二级残疾人</v>
          </cell>
          <cell r="F2811" t="str">
            <v>2022-09</v>
          </cell>
          <cell r="G2811" t="str">
            <v>60</v>
          </cell>
        </row>
        <row r="2812">
          <cell r="D2812" t="str">
            <v>412927197006182642</v>
          </cell>
          <cell r="E2812" t="str">
            <v>二级残疾人</v>
          </cell>
          <cell r="F2812" t="str">
            <v>2022-09</v>
          </cell>
          <cell r="G2812" t="str">
            <v>60</v>
          </cell>
        </row>
        <row r="2813">
          <cell r="D2813" t="str">
            <v>412927194205252646</v>
          </cell>
          <cell r="E2813" t="str">
            <v>二级残疾人</v>
          </cell>
          <cell r="F2813" t="str">
            <v>2022-09</v>
          </cell>
          <cell r="G2813" t="str">
            <v>60</v>
          </cell>
        </row>
        <row r="2814">
          <cell r="D2814" t="str">
            <v>412927196306202647</v>
          </cell>
          <cell r="E2814" t="str">
            <v>二级残疾人</v>
          </cell>
          <cell r="F2814" t="str">
            <v>2022-09</v>
          </cell>
          <cell r="G2814" t="str">
            <v>60</v>
          </cell>
        </row>
        <row r="2815">
          <cell r="D2815" t="str">
            <v>41292719751117263X</v>
          </cell>
          <cell r="E2815" t="str">
            <v>二级残疾人</v>
          </cell>
          <cell r="F2815" t="str">
            <v>2022-09</v>
          </cell>
          <cell r="G2815" t="str">
            <v>60</v>
          </cell>
        </row>
        <row r="2816">
          <cell r="D2816" t="str">
            <v>412927196203112614</v>
          </cell>
          <cell r="E2816" t="str">
            <v>二级残疾人</v>
          </cell>
          <cell r="F2816" t="str">
            <v>2022-09</v>
          </cell>
          <cell r="G2816" t="str">
            <v>60</v>
          </cell>
        </row>
        <row r="2817">
          <cell r="D2817" t="str">
            <v>41292719500402262X</v>
          </cell>
          <cell r="E2817" t="str">
            <v>二级残疾人</v>
          </cell>
          <cell r="F2817" t="str">
            <v>2022-09</v>
          </cell>
          <cell r="G2817" t="str">
            <v>60</v>
          </cell>
        </row>
        <row r="2818">
          <cell r="D2818" t="str">
            <v>412927197706202624</v>
          </cell>
          <cell r="E2818" t="str">
            <v>二级残疾人</v>
          </cell>
          <cell r="F2818" t="str">
            <v>2022-09</v>
          </cell>
          <cell r="G2818" t="str">
            <v>60</v>
          </cell>
        </row>
        <row r="2819">
          <cell r="D2819" t="str">
            <v>412927197010122618</v>
          </cell>
          <cell r="E2819" t="str">
            <v>二级残疾人</v>
          </cell>
          <cell r="F2819" t="str">
            <v>2022-09</v>
          </cell>
          <cell r="G2819" t="str">
            <v>60</v>
          </cell>
        </row>
        <row r="2820">
          <cell r="D2820" t="str">
            <v>412927196404202624</v>
          </cell>
          <cell r="E2820" t="str">
            <v>二级残疾人</v>
          </cell>
          <cell r="F2820" t="str">
            <v>2022-09</v>
          </cell>
          <cell r="G2820" t="str">
            <v>60</v>
          </cell>
        </row>
        <row r="2821">
          <cell r="D2821" t="str">
            <v>412927197210142621</v>
          </cell>
          <cell r="E2821" t="str">
            <v>二级残疾人</v>
          </cell>
          <cell r="F2821" t="str">
            <v>2022-09</v>
          </cell>
          <cell r="G2821" t="str">
            <v>60</v>
          </cell>
        </row>
        <row r="2822">
          <cell r="D2822" t="str">
            <v>412927195312202614</v>
          </cell>
          <cell r="E2822" t="str">
            <v>二级残疾人</v>
          </cell>
          <cell r="F2822" t="str">
            <v>2022-09</v>
          </cell>
          <cell r="G2822" t="str">
            <v>60</v>
          </cell>
        </row>
        <row r="2823">
          <cell r="D2823" t="str">
            <v>412927196303262628</v>
          </cell>
          <cell r="E2823" t="str">
            <v>二级残疾人</v>
          </cell>
          <cell r="F2823" t="str">
            <v>2022-09</v>
          </cell>
          <cell r="G2823" t="str">
            <v>60</v>
          </cell>
        </row>
        <row r="2824">
          <cell r="D2824" t="str">
            <v>412927195102122632</v>
          </cell>
          <cell r="E2824" t="str">
            <v>二级残疾人</v>
          </cell>
          <cell r="F2824" t="str">
            <v>2022-09</v>
          </cell>
          <cell r="G2824" t="str">
            <v>60</v>
          </cell>
        </row>
        <row r="2825">
          <cell r="D2825" t="str">
            <v>412927195608182624</v>
          </cell>
          <cell r="E2825" t="str">
            <v>二级残疾人</v>
          </cell>
          <cell r="F2825" t="str">
            <v>2022-09</v>
          </cell>
          <cell r="G2825" t="str">
            <v>60</v>
          </cell>
        </row>
        <row r="2826">
          <cell r="D2826" t="str">
            <v>412927194904012625</v>
          </cell>
          <cell r="E2826" t="str">
            <v>二级残疾人</v>
          </cell>
          <cell r="F2826" t="str">
            <v>2022-09</v>
          </cell>
          <cell r="G2826" t="str">
            <v>60</v>
          </cell>
        </row>
        <row r="2827">
          <cell r="D2827" t="str">
            <v>412927196209142697</v>
          </cell>
          <cell r="E2827" t="str">
            <v>二级残疾人</v>
          </cell>
          <cell r="F2827" t="str">
            <v>2022-09</v>
          </cell>
          <cell r="G2827" t="str">
            <v>60</v>
          </cell>
        </row>
        <row r="2828">
          <cell r="D2828" t="str">
            <v>412927197809252640</v>
          </cell>
          <cell r="E2828" t="str">
            <v>二级残疾人</v>
          </cell>
          <cell r="F2828" t="str">
            <v>2022-09</v>
          </cell>
          <cell r="G2828" t="str">
            <v>60</v>
          </cell>
        </row>
        <row r="2829">
          <cell r="D2829" t="str">
            <v>412927195702182612</v>
          </cell>
          <cell r="E2829" t="str">
            <v>二级残疾人</v>
          </cell>
          <cell r="F2829" t="str">
            <v>2022-09</v>
          </cell>
          <cell r="G2829" t="str">
            <v>60</v>
          </cell>
        </row>
        <row r="2830">
          <cell r="D2830" t="str">
            <v>41132319901118268X</v>
          </cell>
          <cell r="E2830" t="str">
            <v>二级残疾人</v>
          </cell>
          <cell r="F2830" t="str">
            <v>2022-09</v>
          </cell>
          <cell r="G2830" t="str">
            <v>60</v>
          </cell>
        </row>
        <row r="2831">
          <cell r="D2831" t="str">
            <v>41292719520228265X</v>
          </cell>
          <cell r="E2831" t="str">
            <v>二级残疾人</v>
          </cell>
          <cell r="F2831" t="str">
            <v>2022-09</v>
          </cell>
          <cell r="G2831" t="str">
            <v>60</v>
          </cell>
        </row>
        <row r="2832">
          <cell r="D2832" t="str">
            <v>412927197112061166</v>
          </cell>
          <cell r="E2832" t="str">
            <v>二级残疾人</v>
          </cell>
          <cell r="F2832" t="str">
            <v>2022-09</v>
          </cell>
          <cell r="G2832" t="str">
            <v>60</v>
          </cell>
        </row>
        <row r="2833">
          <cell r="D2833" t="str">
            <v>412927196304142628</v>
          </cell>
          <cell r="E2833" t="str">
            <v>二级残疾人</v>
          </cell>
          <cell r="F2833" t="str">
            <v>2022-09</v>
          </cell>
          <cell r="G2833" t="str">
            <v>60</v>
          </cell>
        </row>
        <row r="2834">
          <cell r="D2834" t="str">
            <v>412927193607162649</v>
          </cell>
          <cell r="E2834" t="str">
            <v>二级残疾人</v>
          </cell>
          <cell r="F2834" t="str">
            <v>2022-09</v>
          </cell>
          <cell r="G2834" t="str">
            <v>60</v>
          </cell>
        </row>
        <row r="2835">
          <cell r="D2835" t="str">
            <v>41132319871128261X</v>
          </cell>
          <cell r="E2835" t="str">
            <v>二级残疾人</v>
          </cell>
          <cell r="F2835" t="str">
            <v>2022-09</v>
          </cell>
          <cell r="G2835" t="str">
            <v>60</v>
          </cell>
        </row>
        <row r="2836">
          <cell r="D2836" t="str">
            <v>412927195210112626</v>
          </cell>
          <cell r="E2836" t="str">
            <v>二级残疾人</v>
          </cell>
          <cell r="F2836" t="str">
            <v>2022-09</v>
          </cell>
          <cell r="G2836" t="str">
            <v>60</v>
          </cell>
        </row>
        <row r="2837">
          <cell r="D2837" t="str">
            <v>411323198701012640</v>
          </cell>
          <cell r="E2837" t="str">
            <v>二级残疾人</v>
          </cell>
          <cell r="F2837" t="str">
            <v>2022-09</v>
          </cell>
          <cell r="G2837" t="str">
            <v>60</v>
          </cell>
        </row>
        <row r="2838">
          <cell r="D2838" t="str">
            <v>412927194707142682</v>
          </cell>
          <cell r="E2838" t="str">
            <v>二级残疾人</v>
          </cell>
          <cell r="F2838" t="str">
            <v>2022-09</v>
          </cell>
          <cell r="G2838" t="str">
            <v>60</v>
          </cell>
        </row>
        <row r="2839">
          <cell r="D2839" t="str">
            <v>412927197812182620</v>
          </cell>
          <cell r="E2839" t="str">
            <v>二级残疾人</v>
          </cell>
          <cell r="F2839" t="str">
            <v>2022-09</v>
          </cell>
          <cell r="G2839" t="str">
            <v>60</v>
          </cell>
        </row>
        <row r="2840">
          <cell r="D2840" t="str">
            <v>412927197606070564</v>
          </cell>
          <cell r="E2840" t="str">
            <v>二级残疾人</v>
          </cell>
          <cell r="F2840" t="str">
            <v>2022-09</v>
          </cell>
          <cell r="G2840" t="str">
            <v>60</v>
          </cell>
        </row>
        <row r="2841">
          <cell r="D2841" t="str">
            <v>412927195106232628</v>
          </cell>
          <cell r="E2841" t="str">
            <v>二级残疾人</v>
          </cell>
          <cell r="F2841" t="str">
            <v>2022-09</v>
          </cell>
          <cell r="G2841" t="str">
            <v>60</v>
          </cell>
        </row>
        <row r="2842">
          <cell r="D2842" t="str">
            <v>41292719660920261X</v>
          </cell>
          <cell r="E2842" t="str">
            <v>二级残疾人</v>
          </cell>
          <cell r="F2842" t="str">
            <v>2022-09</v>
          </cell>
          <cell r="G2842" t="str">
            <v>60</v>
          </cell>
        </row>
        <row r="2843">
          <cell r="D2843" t="str">
            <v>41292719470312265X</v>
          </cell>
          <cell r="E2843" t="str">
            <v>二级残疾人</v>
          </cell>
          <cell r="F2843" t="str">
            <v>2022-09</v>
          </cell>
          <cell r="G2843" t="str">
            <v>60</v>
          </cell>
        </row>
        <row r="2844">
          <cell r="D2844" t="str">
            <v>41292719520215261X</v>
          </cell>
          <cell r="E2844" t="str">
            <v>二级残疾人</v>
          </cell>
          <cell r="F2844" t="str">
            <v>2022-09</v>
          </cell>
          <cell r="G2844" t="str">
            <v>60</v>
          </cell>
        </row>
        <row r="2845">
          <cell r="D2845" t="str">
            <v>412927196812222616</v>
          </cell>
          <cell r="E2845" t="str">
            <v>二级残疾人</v>
          </cell>
          <cell r="F2845" t="str">
            <v>2022-09</v>
          </cell>
          <cell r="G2845" t="str">
            <v>60</v>
          </cell>
        </row>
        <row r="2846">
          <cell r="D2846" t="str">
            <v>412927196208082661</v>
          </cell>
          <cell r="E2846" t="str">
            <v>二级残疾人</v>
          </cell>
          <cell r="F2846" t="str">
            <v>2022-09</v>
          </cell>
          <cell r="G2846" t="str">
            <v>60</v>
          </cell>
        </row>
        <row r="2847">
          <cell r="D2847" t="str">
            <v>412927194709072622</v>
          </cell>
          <cell r="E2847" t="str">
            <v>二级残疾人</v>
          </cell>
          <cell r="F2847" t="str">
            <v>2022-09</v>
          </cell>
          <cell r="G2847" t="str">
            <v>60</v>
          </cell>
        </row>
        <row r="2848">
          <cell r="D2848" t="str">
            <v>41292719661013268X</v>
          </cell>
          <cell r="E2848" t="str">
            <v>二级残疾人</v>
          </cell>
          <cell r="F2848" t="str">
            <v>2022-09</v>
          </cell>
          <cell r="G2848" t="str">
            <v>60</v>
          </cell>
        </row>
        <row r="2849">
          <cell r="D2849" t="str">
            <v>41132319900826262X</v>
          </cell>
          <cell r="E2849" t="str">
            <v>二级残疾人</v>
          </cell>
          <cell r="F2849" t="str">
            <v>2022-09</v>
          </cell>
          <cell r="G2849" t="str">
            <v>60</v>
          </cell>
        </row>
        <row r="2850">
          <cell r="D2850" t="str">
            <v>41132620110322265X</v>
          </cell>
          <cell r="E2850" t="str">
            <v>二级残疾人</v>
          </cell>
          <cell r="F2850" t="str">
            <v>2022-09</v>
          </cell>
          <cell r="G2850" t="str">
            <v>60</v>
          </cell>
        </row>
        <row r="2851">
          <cell r="D2851" t="str">
            <v>412927195501142622</v>
          </cell>
          <cell r="E2851" t="str">
            <v>二级残疾人</v>
          </cell>
          <cell r="F2851" t="str">
            <v>2022-09</v>
          </cell>
          <cell r="G2851" t="str">
            <v>60</v>
          </cell>
        </row>
        <row r="2852">
          <cell r="D2852" t="str">
            <v>41292719530608261X</v>
          </cell>
          <cell r="E2852" t="str">
            <v>二级残疾人</v>
          </cell>
          <cell r="F2852" t="str">
            <v>2022-09</v>
          </cell>
          <cell r="G2852" t="str">
            <v>60</v>
          </cell>
        </row>
        <row r="2853">
          <cell r="D2853" t="str">
            <v>411323199610052633</v>
          </cell>
          <cell r="E2853" t="str">
            <v>二级残疾人</v>
          </cell>
          <cell r="F2853" t="str">
            <v>2022-09</v>
          </cell>
          <cell r="G2853" t="str">
            <v>60</v>
          </cell>
        </row>
        <row r="2854">
          <cell r="D2854" t="str">
            <v>411323197005162624</v>
          </cell>
          <cell r="E2854" t="str">
            <v>二级残疾人</v>
          </cell>
          <cell r="F2854" t="str">
            <v>2022-09</v>
          </cell>
          <cell r="G2854" t="str">
            <v>60</v>
          </cell>
        </row>
        <row r="2855">
          <cell r="D2855" t="str">
            <v>412927195607152714</v>
          </cell>
          <cell r="E2855" t="str">
            <v>二级残疾人</v>
          </cell>
          <cell r="F2855" t="str">
            <v>2022-09</v>
          </cell>
          <cell r="G2855" t="str">
            <v>60</v>
          </cell>
        </row>
        <row r="2856">
          <cell r="D2856" t="str">
            <v>412927194212272629</v>
          </cell>
          <cell r="E2856" t="str">
            <v>二级残疾人</v>
          </cell>
          <cell r="F2856" t="str">
            <v>2022-09</v>
          </cell>
          <cell r="G2856" t="str">
            <v>60</v>
          </cell>
        </row>
        <row r="2857">
          <cell r="D2857" t="str">
            <v>411323198810153063</v>
          </cell>
          <cell r="E2857" t="str">
            <v>二级残疾人</v>
          </cell>
          <cell r="F2857" t="str">
            <v>2022-09</v>
          </cell>
          <cell r="G2857" t="str">
            <v>60</v>
          </cell>
        </row>
        <row r="2858">
          <cell r="D2858" t="str">
            <v>412927193602152628</v>
          </cell>
          <cell r="E2858" t="str">
            <v>二级残疾人</v>
          </cell>
          <cell r="F2858" t="str">
            <v>2022-09</v>
          </cell>
          <cell r="G2858" t="str">
            <v>60</v>
          </cell>
        </row>
        <row r="2859">
          <cell r="D2859" t="str">
            <v>412927195504202635</v>
          </cell>
          <cell r="E2859" t="str">
            <v>二级残疾人</v>
          </cell>
          <cell r="F2859" t="str">
            <v>2022-09</v>
          </cell>
          <cell r="G2859" t="str">
            <v>60</v>
          </cell>
        </row>
        <row r="2860">
          <cell r="D2860" t="str">
            <v>412927195502202623</v>
          </cell>
          <cell r="E2860" t="str">
            <v>二级残疾人</v>
          </cell>
          <cell r="F2860" t="str">
            <v>2022-09</v>
          </cell>
          <cell r="G2860" t="str">
            <v>60</v>
          </cell>
        </row>
        <row r="2861">
          <cell r="D2861" t="str">
            <v>412927195509092623</v>
          </cell>
          <cell r="E2861" t="str">
            <v>二级残疾人</v>
          </cell>
          <cell r="F2861" t="str">
            <v>2022-09</v>
          </cell>
          <cell r="G2861" t="str">
            <v>60</v>
          </cell>
        </row>
        <row r="2862">
          <cell r="D2862" t="str">
            <v>411323198902082610</v>
          </cell>
          <cell r="E2862" t="str">
            <v>二级残疾人</v>
          </cell>
          <cell r="F2862" t="str">
            <v>2022-09</v>
          </cell>
          <cell r="G2862" t="str">
            <v>60</v>
          </cell>
        </row>
        <row r="2863">
          <cell r="D2863" t="str">
            <v>412924197905151146</v>
          </cell>
          <cell r="E2863" t="str">
            <v>二级残疾人</v>
          </cell>
          <cell r="F2863" t="str">
            <v>2022-09</v>
          </cell>
          <cell r="G2863" t="str">
            <v>60</v>
          </cell>
        </row>
        <row r="2864">
          <cell r="D2864" t="str">
            <v>412927196807222662</v>
          </cell>
          <cell r="E2864" t="str">
            <v>二级残疾人</v>
          </cell>
          <cell r="F2864" t="str">
            <v>2022-09</v>
          </cell>
          <cell r="G2864" t="str">
            <v>60</v>
          </cell>
        </row>
        <row r="2865">
          <cell r="D2865" t="str">
            <v>412927195808022617</v>
          </cell>
          <cell r="E2865" t="str">
            <v>二级残疾人</v>
          </cell>
          <cell r="F2865" t="str">
            <v>2022-09</v>
          </cell>
          <cell r="G2865" t="str">
            <v>60</v>
          </cell>
        </row>
        <row r="2866">
          <cell r="D2866" t="str">
            <v>411323198802262614</v>
          </cell>
          <cell r="E2866" t="str">
            <v>二级残疾人</v>
          </cell>
          <cell r="F2866" t="str">
            <v>2022-09</v>
          </cell>
          <cell r="G2866" t="str">
            <v>60</v>
          </cell>
        </row>
        <row r="2867">
          <cell r="D2867" t="str">
            <v>41132319750216302X</v>
          </cell>
          <cell r="E2867" t="str">
            <v>二级残疾人</v>
          </cell>
          <cell r="F2867" t="str">
            <v>2022-09</v>
          </cell>
          <cell r="G2867" t="str">
            <v>60</v>
          </cell>
        </row>
        <row r="2868">
          <cell r="D2868" t="str">
            <v>411323199010050060</v>
          </cell>
          <cell r="E2868" t="str">
            <v>二级残疾人</v>
          </cell>
          <cell r="F2868" t="str">
            <v>2022-09</v>
          </cell>
          <cell r="G2868" t="str">
            <v>60</v>
          </cell>
        </row>
        <row r="2869">
          <cell r="D2869" t="str">
            <v>412927196207052620</v>
          </cell>
          <cell r="E2869" t="str">
            <v>二级残疾人</v>
          </cell>
          <cell r="F2869" t="str">
            <v>2022-09</v>
          </cell>
          <cell r="G2869" t="str">
            <v>60</v>
          </cell>
        </row>
        <row r="2870">
          <cell r="D2870" t="str">
            <v>412927196710262617</v>
          </cell>
          <cell r="E2870" t="str">
            <v>二级残疾人</v>
          </cell>
          <cell r="F2870" t="str">
            <v>2022-09</v>
          </cell>
          <cell r="G2870" t="str">
            <v>60</v>
          </cell>
        </row>
        <row r="2871">
          <cell r="D2871" t="str">
            <v>412927193807152680</v>
          </cell>
          <cell r="E2871" t="str">
            <v>二级残疾人</v>
          </cell>
          <cell r="F2871" t="str">
            <v>2022-09</v>
          </cell>
          <cell r="G2871" t="str">
            <v>60</v>
          </cell>
        </row>
        <row r="2872">
          <cell r="D2872" t="str">
            <v>411323200112062666</v>
          </cell>
          <cell r="E2872" t="str">
            <v>二级残疾人</v>
          </cell>
          <cell r="F2872" t="str">
            <v>2022-09</v>
          </cell>
          <cell r="G2872" t="str">
            <v>60</v>
          </cell>
        </row>
        <row r="2873">
          <cell r="D2873" t="str">
            <v>411323197806120520</v>
          </cell>
          <cell r="E2873" t="str">
            <v>二级残疾人</v>
          </cell>
          <cell r="F2873" t="str">
            <v>2022-09</v>
          </cell>
          <cell r="G2873" t="str">
            <v>60</v>
          </cell>
        </row>
        <row r="2874">
          <cell r="D2874" t="str">
            <v>412927194706112617</v>
          </cell>
          <cell r="E2874" t="str">
            <v>二级残疾人</v>
          </cell>
          <cell r="F2874" t="str">
            <v>2022-09</v>
          </cell>
          <cell r="G2874" t="str">
            <v>60</v>
          </cell>
        </row>
        <row r="2875">
          <cell r="D2875" t="str">
            <v>412927194407132642</v>
          </cell>
          <cell r="E2875" t="str">
            <v>二级残疾人</v>
          </cell>
          <cell r="F2875" t="str">
            <v>2022-09</v>
          </cell>
          <cell r="G2875" t="str">
            <v>60</v>
          </cell>
        </row>
        <row r="2876">
          <cell r="D2876" t="str">
            <v>412927197605112611</v>
          </cell>
          <cell r="E2876" t="str">
            <v>二级残疾人</v>
          </cell>
          <cell r="F2876" t="str">
            <v>2022-09</v>
          </cell>
          <cell r="G2876" t="str">
            <v>60</v>
          </cell>
        </row>
        <row r="2877">
          <cell r="D2877" t="str">
            <v>412927195711152642</v>
          </cell>
          <cell r="E2877" t="str">
            <v>二级残疾人</v>
          </cell>
          <cell r="F2877" t="str">
            <v>2022-09</v>
          </cell>
          <cell r="G2877" t="str">
            <v>60</v>
          </cell>
        </row>
        <row r="2878">
          <cell r="D2878" t="str">
            <v>412927196605182666</v>
          </cell>
          <cell r="E2878" t="str">
            <v>二级残疾人</v>
          </cell>
          <cell r="F2878" t="str">
            <v>2022-09</v>
          </cell>
          <cell r="G2878" t="str">
            <v>60</v>
          </cell>
        </row>
        <row r="2879">
          <cell r="D2879" t="str">
            <v>412927195011212624</v>
          </cell>
          <cell r="E2879" t="str">
            <v>二级残疾人</v>
          </cell>
          <cell r="F2879" t="str">
            <v>2022-09</v>
          </cell>
          <cell r="G2879" t="str">
            <v>60</v>
          </cell>
        </row>
        <row r="2880">
          <cell r="D2880" t="str">
            <v>41132319890705263X</v>
          </cell>
          <cell r="E2880" t="str">
            <v>二级残疾人</v>
          </cell>
          <cell r="F2880" t="str">
            <v>2022-09</v>
          </cell>
          <cell r="G2880" t="str">
            <v>60</v>
          </cell>
        </row>
        <row r="2881">
          <cell r="D2881" t="str">
            <v>411323198101202619</v>
          </cell>
          <cell r="E2881" t="str">
            <v>二级残疾人</v>
          </cell>
          <cell r="F2881" t="str">
            <v>2022-09</v>
          </cell>
          <cell r="G2881" t="str">
            <v>60</v>
          </cell>
        </row>
        <row r="2882">
          <cell r="D2882" t="str">
            <v>412927196610142618</v>
          </cell>
          <cell r="E2882" t="str">
            <v>二级残疾人</v>
          </cell>
          <cell r="F2882" t="str">
            <v>2022-09</v>
          </cell>
          <cell r="G2882" t="str">
            <v>60</v>
          </cell>
        </row>
        <row r="2883">
          <cell r="D2883" t="str">
            <v>41292719580620269X</v>
          </cell>
          <cell r="E2883" t="str">
            <v>二级残疾人</v>
          </cell>
          <cell r="F2883" t="str">
            <v>2022-09</v>
          </cell>
          <cell r="G2883" t="str">
            <v>60</v>
          </cell>
        </row>
        <row r="2884">
          <cell r="D2884" t="str">
            <v>412927194702162617</v>
          </cell>
          <cell r="E2884" t="str">
            <v>二级残疾人</v>
          </cell>
          <cell r="F2884" t="str">
            <v>2022-09</v>
          </cell>
          <cell r="G2884" t="str">
            <v>60</v>
          </cell>
        </row>
        <row r="2885">
          <cell r="D2885" t="str">
            <v>412927196607302617</v>
          </cell>
          <cell r="E2885" t="str">
            <v>二级残疾人</v>
          </cell>
          <cell r="F2885" t="str">
            <v>2022-09</v>
          </cell>
          <cell r="G2885" t="str">
            <v>60</v>
          </cell>
        </row>
        <row r="2886">
          <cell r="D2886" t="str">
            <v>412927194009212620</v>
          </cell>
          <cell r="E2886" t="str">
            <v>二级残疾人</v>
          </cell>
          <cell r="F2886" t="str">
            <v>2022-09</v>
          </cell>
          <cell r="G2886" t="str">
            <v>60</v>
          </cell>
        </row>
        <row r="2887">
          <cell r="D2887" t="str">
            <v>411323200602172622</v>
          </cell>
          <cell r="E2887" t="str">
            <v>二级残疾人</v>
          </cell>
          <cell r="F2887" t="str">
            <v>2022-09</v>
          </cell>
          <cell r="G2887" t="str">
            <v>60</v>
          </cell>
        </row>
        <row r="2888">
          <cell r="D2888" t="str">
            <v>412927194801122629</v>
          </cell>
          <cell r="E2888" t="str">
            <v>二级残疾人</v>
          </cell>
          <cell r="F2888" t="str">
            <v>2022-09</v>
          </cell>
          <cell r="G2888" t="str">
            <v>60</v>
          </cell>
        </row>
        <row r="2889">
          <cell r="D2889" t="str">
            <v>412927193605122627</v>
          </cell>
          <cell r="E2889" t="str">
            <v>二级残疾人</v>
          </cell>
          <cell r="F2889" t="str">
            <v>2022-09</v>
          </cell>
          <cell r="G2889" t="str">
            <v>60</v>
          </cell>
        </row>
        <row r="2890">
          <cell r="D2890" t="str">
            <v>412927195107132610</v>
          </cell>
          <cell r="E2890" t="str">
            <v>二级残疾人</v>
          </cell>
          <cell r="F2890" t="str">
            <v>2022-09</v>
          </cell>
          <cell r="G2890" t="str">
            <v>60</v>
          </cell>
        </row>
        <row r="2891">
          <cell r="D2891" t="str">
            <v>412927194906012629</v>
          </cell>
          <cell r="E2891" t="str">
            <v>二级残疾人</v>
          </cell>
          <cell r="F2891" t="str">
            <v>2022-09</v>
          </cell>
          <cell r="G2891" t="str">
            <v>60</v>
          </cell>
        </row>
        <row r="2892">
          <cell r="D2892" t="str">
            <v>412927194105082619</v>
          </cell>
          <cell r="E2892" t="str">
            <v>二级残疾人</v>
          </cell>
          <cell r="F2892" t="str">
            <v>2022-09</v>
          </cell>
          <cell r="G2892" t="str">
            <v>60</v>
          </cell>
        </row>
        <row r="2893">
          <cell r="D2893" t="str">
            <v>412927195408152623</v>
          </cell>
          <cell r="E2893" t="str">
            <v>二级残疾人</v>
          </cell>
          <cell r="F2893" t="str">
            <v>2022-09</v>
          </cell>
          <cell r="G2893" t="str">
            <v>60</v>
          </cell>
        </row>
        <row r="2894">
          <cell r="D2894" t="str">
            <v>412927195006142617</v>
          </cell>
          <cell r="E2894" t="str">
            <v>二级残疾人</v>
          </cell>
          <cell r="F2894" t="str">
            <v>2022-09</v>
          </cell>
          <cell r="G2894" t="str">
            <v>60</v>
          </cell>
        </row>
        <row r="2895">
          <cell r="D2895" t="str">
            <v>412927194504242624</v>
          </cell>
          <cell r="E2895" t="str">
            <v>二级残疾人</v>
          </cell>
          <cell r="F2895" t="str">
            <v>2022-09</v>
          </cell>
          <cell r="G2895" t="str">
            <v>60</v>
          </cell>
        </row>
        <row r="2896">
          <cell r="D2896" t="str">
            <v>412927195311152627</v>
          </cell>
          <cell r="E2896" t="str">
            <v>二级残疾人</v>
          </cell>
          <cell r="F2896" t="str">
            <v>2022-09</v>
          </cell>
          <cell r="G2896" t="str">
            <v>60</v>
          </cell>
        </row>
        <row r="2897">
          <cell r="D2897" t="str">
            <v>412927195007152622</v>
          </cell>
          <cell r="E2897" t="str">
            <v>二级残疾人</v>
          </cell>
          <cell r="F2897" t="str">
            <v>2022-09</v>
          </cell>
          <cell r="G2897" t="str">
            <v>60</v>
          </cell>
        </row>
        <row r="2898">
          <cell r="D2898" t="str">
            <v>412927193411202629</v>
          </cell>
          <cell r="E2898" t="str">
            <v>二级残疾人</v>
          </cell>
          <cell r="F2898" t="str">
            <v>2022-09</v>
          </cell>
          <cell r="G2898" t="str">
            <v>60</v>
          </cell>
        </row>
        <row r="2899">
          <cell r="D2899" t="str">
            <v>412927196204292629</v>
          </cell>
          <cell r="E2899" t="str">
            <v>二级残疾人</v>
          </cell>
          <cell r="F2899" t="str">
            <v>2022-09</v>
          </cell>
          <cell r="G2899" t="str">
            <v>60</v>
          </cell>
        </row>
        <row r="2900">
          <cell r="D2900" t="str">
            <v>412927194205072610</v>
          </cell>
          <cell r="E2900" t="str">
            <v>二级残疾人</v>
          </cell>
          <cell r="F2900" t="str">
            <v>2022-09</v>
          </cell>
          <cell r="G2900" t="str">
            <v>60</v>
          </cell>
        </row>
        <row r="2901">
          <cell r="D2901" t="str">
            <v>412927194907162645</v>
          </cell>
          <cell r="E2901" t="str">
            <v>二级残疾人</v>
          </cell>
          <cell r="F2901" t="str">
            <v>2022-09</v>
          </cell>
          <cell r="G2901" t="str">
            <v>60</v>
          </cell>
        </row>
        <row r="2902">
          <cell r="D2902" t="str">
            <v>412927196504151422</v>
          </cell>
          <cell r="E2902" t="str">
            <v>二级残疾人</v>
          </cell>
          <cell r="F2902" t="str">
            <v>2022-09</v>
          </cell>
          <cell r="G2902" t="str">
            <v>60</v>
          </cell>
        </row>
        <row r="2903">
          <cell r="D2903" t="str">
            <v>41132319830312302X</v>
          </cell>
          <cell r="E2903" t="str">
            <v>二级残疾人</v>
          </cell>
          <cell r="F2903" t="str">
            <v>2022-09</v>
          </cell>
          <cell r="G2903" t="str">
            <v>60</v>
          </cell>
        </row>
        <row r="2904">
          <cell r="D2904" t="str">
            <v>412927193608072610</v>
          </cell>
          <cell r="E2904" t="str">
            <v>二级残疾人</v>
          </cell>
          <cell r="F2904" t="str">
            <v>2022-09</v>
          </cell>
          <cell r="G2904" t="str">
            <v>60</v>
          </cell>
        </row>
        <row r="2905">
          <cell r="D2905" t="str">
            <v>412927194707292648</v>
          </cell>
          <cell r="E2905" t="str">
            <v>二级残疾人</v>
          </cell>
          <cell r="F2905" t="str">
            <v>2022-09</v>
          </cell>
          <cell r="G2905" t="str">
            <v>60</v>
          </cell>
        </row>
        <row r="2906">
          <cell r="D2906" t="str">
            <v>411323200003102665</v>
          </cell>
          <cell r="E2906" t="str">
            <v>二级残疾人</v>
          </cell>
          <cell r="F2906" t="str">
            <v>2022-09</v>
          </cell>
          <cell r="G2906" t="str">
            <v>60</v>
          </cell>
        </row>
        <row r="2907">
          <cell r="D2907" t="str">
            <v>412927195503012610</v>
          </cell>
          <cell r="E2907" t="str">
            <v>二级残疾人</v>
          </cell>
          <cell r="F2907" t="str">
            <v>2022-09</v>
          </cell>
          <cell r="G2907" t="str">
            <v>60</v>
          </cell>
        </row>
        <row r="2908">
          <cell r="D2908" t="str">
            <v>412927195002162637</v>
          </cell>
          <cell r="E2908" t="str">
            <v>二级残疾人</v>
          </cell>
          <cell r="F2908" t="str">
            <v>2022-09</v>
          </cell>
          <cell r="G2908" t="str">
            <v>60</v>
          </cell>
        </row>
        <row r="2909">
          <cell r="D2909" t="str">
            <v>412927195704122613</v>
          </cell>
          <cell r="E2909" t="str">
            <v>二级残疾人</v>
          </cell>
          <cell r="F2909" t="str">
            <v>2022-09</v>
          </cell>
          <cell r="G2909" t="str">
            <v>60</v>
          </cell>
        </row>
        <row r="2910">
          <cell r="D2910" t="str">
            <v>412927193605112648</v>
          </cell>
          <cell r="E2910" t="str">
            <v>二级残疾人</v>
          </cell>
          <cell r="F2910" t="str">
            <v>2022-09</v>
          </cell>
          <cell r="G2910" t="str">
            <v>60</v>
          </cell>
        </row>
        <row r="2911">
          <cell r="D2911" t="str">
            <v>412927196812252620</v>
          </cell>
          <cell r="E2911" t="str">
            <v>二级残疾人</v>
          </cell>
          <cell r="F2911" t="str">
            <v>2022-09</v>
          </cell>
          <cell r="G2911" t="str">
            <v>60</v>
          </cell>
        </row>
        <row r="2912">
          <cell r="D2912" t="str">
            <v>41292719350520262X</v>
          </cell>
          <cell r="E2912" t="str">
            <v>二级残疾人</v>
          </cell>
          <cell r="F2912" t="str">
            <v>2022-09</v>
          </cell>
          <cell r="G2912" t="str">
            <v>60</v>
          </cell>
        </row>
        <row r="2913">
          <cell r="D2913" t="str">
            <v>412927195411252625</v>
          </cell>
          <cell r="E2913" t="str">
            <v>二级残疾人</v>
          </cell>
          <cell r="F2913" t="str">
            <v>2022-09</v>
          </cell>
          <cell r="G2913" t="str">
            <v>60</v>
          </cell>
        </row>
        <row r="2914">
          <cell r="D2914" t="str">
            <v>412927195407122617</v>
          </cell>
          <cell r="E2914" t="str">
            <v>二级残疾人</v>
          </cell>
          <cell r="F2914" t="str">
            <v>2022-09</v>
          </cell>
          <cell r="G2914" t="str">
            <v>60</v>
          </cell>
        </row>
        <row r="2915">
          <cell r="D2915" t="str">
            <v>411323198605072635</v>
          </cell>
          <cell r="E2915" t="str">
            <v>二级残疾人</v>
          </cell>
          <cell r="F2915" t="str">
            <v>2022-09</v>
          </cell>
          <cell r="G2915" t="str">
            <v>60</v>
          </cell>
        </row>
        <row r="2916">
          <cell r="D2916" t="str">
            <v>412927195001212612</v>
          </cell>
          <cell r="E2916" t="str">
            <v>二级残疾人</v>
          </cell>
          <cell r="F2916" t="str">
            <v>2022-09</v>
          </cell>
          <cell r="G2916" t="str">
            <v>60</v>
          </cell>
        </row>
        <row r="2917">
          <cell r="D2917" t="str">
            <v>412927196906062641</v>
          </cell>
          <cell r="E2917" t="str">
            <v>二级残疾人</v>
          </cell>
          <cell r="F2917" t="str">
            <v>2022-09</v>
          </cell>
          <cell r="G2917" t="str">
            <v>60</v>
          </cell>
        </row>
        <row r="2918">
          <cell r="D2918" t="str">
            <v>412927194706052618</v>
          </cell>
          <cell r="E2918" t="str">
            <v>二级残疾人</v>
          </cell>
          <cell r="F2918" t="str">
            <v>2022-09</v>
          </cell>
          <cell r="G2918" t="str">
            <v>60</v>
          </cell>
        </row>
        <row r="2919">
          <cell r="D2919" t="str">
            <v>412927195405262624</v>
          </cell>
          <cell r="E2919" t="str">
            <v>二级残疾人</v>
          </cell>
          <cell r="F2919" t="str">
            <v>2022-09</v>
          </cell>
          <cell r="G2919" t="str">
            <v>60</v>
          </cell>
        </row>
        <row r="2920">
          <cell r="D2920" t="str">
            <v>411323198702202614</v>
          </cell>
          <cell r="E2920" t="str">
            <v>二级残疾人</v>
          </cell>
          <cell r="F2920" t="str">
            <v>2022-09</v>
          </cell>
          <cell r="G2920" t="str">
            <v>60</v>
          </cell>
        </row>
        <row r="2921">
          <cell r="D2921" t="str">
            <v>412927195910282618</v>
          </cell>
          <cell r="E2921" t="str">
            <v>二级残疾人</v>
          </cell>
          <cell r="F2921" t="str">
            <v>2022-09</v>
          </cell>
          <cell r="G2921" t="str">
            <v>60</v>
          </cell>
        </row>
        <row r="2922">
          <cell r="D2922" t="str">
            <v>411323198304012620</v>
          </cell>
          <cell r="E2922" t="str">
            <v>二级残疾人</v>
          </cell>
          <cell r="F2922" t="str">
            <v>2022-09</v>
          </cell>
          <cell r="G2922" t="str">
            <v>60</v>
          </cell>
        </row>
        <row r="2923">
          <cell r="D2923" t="str">
            <v>412927194111212619</v>
          </cell>
          <cell r="E2923" t="str">
            <v>二级残疾人</v>
          </cell>
          <cell r="F2923" t="str">
            <v>2022-09</v>
          </cell>
          <cell r="G2923" t="str">
            <v>60</v>
          </cell>
        </row>
        <row r="2924">
          <cell r="D2924" t="str">
            <v>412927194511302613</v>
          </cell>
          <cell r="E2924" t="str">
            <v>二级残疾人</v>
          </cell>
          <cell r="F2924" t="str">
            <v>2022-09</v>
          </cell>
          <cell r="G2924" t="str">
            <v>60</v>
          </cell>
        </row>
        <row r="2925">
          <cell r="D2925" t="str">
            <v>412927194202152623</v>
          </cell>
          <cell r="E2925" t="str">
            <v>二级残疾人</v>
          </cell>
          <cell r="F2925" t="str">
            <v>2022-09</v>
          </cell>
          <cell r="G2925" t="str">
            <v>60</v>
          </cell>
        </row>
        <row r="2926">
          <cell r="D2926" t="str">
            <v>411323197511055020</v>
          </cell>
          <cell r="E2926" t="str">
            <v>二级残疾人</v>
          </cell>
          <cell r="F2926" t="str">
            <v>2022-09</v>
          </cell>
          <cell r="G2926" t="str">
            <v>60</v>
          </cell>
        </row>
        <row r="2927">
          <cell r="D2927" t="str">
            <v>412927196607252613</v>
          </cell>
          <cell r="E2927" t="str">
            <v>二级残疾人</v>
          </cell>
          <cell r="F2927" t="str">
            <v>2022-09</v>
          </cell>
          <cell r="G2927" t="str">
            <v>60</v>
          </cell>
        </row>
        <row r="2928">
          <cell r="D2928" t="str">
            <v>41292719770913003X</v>
          </cell>
          <cell r="E2928" t="str">
            <v>二级残疾人</v>
          </cell>
          <cell r="F2928" t="str">
            <v>2022-09</v>
          </cell>
          <cell r="G2928" t="str">
            <v>60</v>
          </cell>
        </row>
        <row r="2929">
          <cell r="D2929" t="str">
            <v>411323198109122613</v>
          </cell>
          <cell r="E2929" t="str">
            <v>二级残疾人</v>
          </cell>
          <cell r="F2929" t="str">
            <v>2022-09</v>
          </cell>
          <cell r="G2929" t="str">
            <v>60</v>
          </cell>
        </row>
        <row r="2930">
          <cell r="D2930" t="str">
            <v>412927194612272652</v>
          </cell>
          <cell r="E2930" t="str">
            <v>二级残疾人</v>
          </cell>
          <cell r="F2930" t="str">
            <v>2022-09</v>
          </cell>
          <cell r="G2930" t="str">
            <v>60</v>
          </cell>
        </row>
        <row r="2931">
          <cell r="D2931" t="str">
            <v>411323199803165423</v>
          </cell>
          <cell r="E2931" t="str">
            <v>二级残疾人</v>
          </cell>
          <cell r="F2931" t="str">
            <v>2022-09</v>
          </cell>
          <cell r="G2931" t="str">
            <v>60</v>
          </cell>
        </row>
        <row r="2932">
          <cell r="D2932" t="str">
            <v>411323196910102627</v>
          </cell>
          <cell r="E2932" t="str">
            <v>二级残疾人</v>
          </cell>
          <cell r="F2932" t="str">
            <v>2022-09</v>
          </cell>
          <cell r="G2932" t="str">
            <v>60</v>
          </cell>
        </row>
        <row r="2933">
          <cell r="D2933" t="str">
            <v>412927195204202625</v>
          </cell>
          <cell r="E2933" t="str">
            <v>二级残疾人</v>
          </cell>
          <cell r="F2933" t="str">
            <v>2022-09</v>
          </cell>
          <cell r="G2933" t="str">
            <v>60</v>
          </cell>
        </row>
        <row r="2934">
          <cell r="D2934" t="str">
            <v>411326201101062613</v>
          </cell>
          <cell r="E2934" t="str">
            <v>二级残疾人</v>
          </cell>
          <cell r="F2934" t="str">
            <v>2022-09</v>
          </cell>
          <cell r="G2934" t="str">
            <v>60</v>
          </cell>
        </row>
        <row r="2935">
          <cell r="D2935" t="str">
            <v>412927197006102657</v>
          </cell>
          <cell r="E2935" t="str">
            <v>二级残疾人</v>
          </cell>
          <cell r="F2935" t="str">
            <v>2022-09</v>
          </cell>
          <cell r="G2935" t="str">
            <v>60</v>
          </cell>
        </row>
        <row r="2936">
          <cell r="D2936" t="str">
            <v>41132319800629261X</v>
          </cell>
          <cell r="E2936" t="str">
            <v>二级残疾人</v>
          </cell>
          <cell r="F2936" t="str">
            <v>2022-09</v>
          </cell>
          <cell r="G2936" t="str">
            <v>60</v>
          </cell>
        </row>
        <row r="2937">
          <cell r="D2937" t="str">
            <v>412927196601032644</v>
          </cell>
          <cell r="E2937" t="str">
            <v>二级残疾人</v>
          </cell>
          <cell r="F2937" t="str">
            <v>2022-09</v>
          </cell>
          <cell r="G2937" t="str">
            <v>60</v>
          </cell>
        </row>
        <row r="2938">
          <cell r="D2938" t="str">
            <v>412927194204142648</v>
          </cell>
          <cell r="E2938" t="str">
            <v>二级残疾人</v>
          </cell>
          <cell r="F2938" t="str">
            <v>2022-09</v>
          </cell>
          <cell r="G2938" t="str">
            <v>60</v>
          </cell>
        </row>
        <row r="2939">
          <cell r="D2939" t="str">
            <v>412927197606082610</v>
          </cell>
          <cell r="E2939" t="str">
            <v>二级残疾人</v>
          </cell>
          <cell r="F2939" t="str">
            <v>2022-09</v>
          </cell>
          <cell r="G2939" t="str">
            <v>60</v>
          </cell>
        </row>
        <row r="2940">
          <cell r="D2940" t="str">
            <v>412927195212182644</v>
          </cell>
          <cell r="E2940" t="str">
            <v>二级残疾人</v>
          </cell>
          <cell r="F2940" t="str">
            <v>2022-09</v>
          </cell>
          <cell r="G2940" t="str">
            <v>60</v>
          </cell>
        </row>
        <row r="2941">
          <cell r="D2941" t="str">
            <v>412927196708152654</v>
          </cell>
          <cell r="E2941" t="str">
            <v>二级残疾人</v>
          </cell>
          <cell r="F2941" t="str">
            <v>2022-09</v>
          </cell>
          <cell r="G2941" t="str">
            <v>60</v>
          </cell>
        </row>
        <row r="2942">
          <cell r="D2942" t="str">
            <v>412927197707122618</v>
          </cell>
          <cell r="E2942" t="str">
            <v>二级残疾人</v>
          </cell>
          <cell r="F2942" t="str">
            <v>2022-09</v>
          </cell>
          <cell r="G2942" t="str">
            <v>60</v>
          </cell>
        </row>
        <row r="2943">
          <cell r="D2943" t="str">
            <v>411326200605243851</v>
          </cell>
          <cell r="E2943" t="str">
            <v>二级残疾人</v>
          </cell>
          <cell r="F2943" t="str">
            <v>2022-09</v>
          </cell>
          <cell r="G2943" t="str">
            <v>60</v>
          </cell>
        </row>
        <row r="2944">
          <cell r="D2944" t="str">
            <v>412927195703032640</v>
          </cell>
          <cell r="E2944" t="str">
            <v>二级残疾人</v>
          </cell>
          <cell r="F2944" t="str">
            <v>2022-09</v>
          </cell>
          <cell r="G2944" t="str">
            <v>60</v>
          </cell>
        </row>
        <row r="2945">
          <cell r="D2945" t="str">
            <v>412927196301252610</v>
          </cell>
          <cell r="E2945" t="str">
            <v>二级残疾人</v>
          </cell>
          <cell r="F2945" t="str">
            <v>2022-09</v>
          </cell>
          <cell r="G2945" t="str">
            <v>60</v>
          </cell>
        </row>
        <row r="2946">
          <cell r="D2946" t="str">
            <v>412927196909122646</v>
          </cell>
          <cell r="E2946" t="str">
            <v>二级残疾人</v>
          </cell>
          <cell r="F2946" t="str">
            <v>2022-09</v>
          </cell>
          <cell r="G2946" t="str">
            <v>60</v>
          </cell>
        </row>
        <row r="2947">
          <cell r="D2947" t="str">
            <v>41132319930103006X</v>
          </cell>
          <cell r="E2947" t="str">
            <v>二级残疾人</v>
          </cell>
          <cell r="F2947" t="str">
            <v>2022-09</v>
          </cell>
          <cell r="G2947" t="str">
            <v>60</v>
          </cell>
        </row>
        <row r="2948">
          <cell r="D2948" t="str">
            <v>412927193605112621</v>
          </cell>
          <cell r="E2948" t="str">
            <v>二级残疾人</v>
          </cell>
          <cell r="F2948" t="str">
            <v>2022-09</v>
          </cell>
          <cell r="G2948" t="str">
            <v>60</v>
          </cell>
        </row>
        <row r="2949">
          <cell r="D2949" t="str">
            <v>411326201008067014</v>
          </cell>
          <cell r="E2949" t="str">
            <v>二级残疾人</v>
          </cell>
          <cell r="F2949" t="str">
            <v>2022-09</v>
          </cell>
          <cell r="G2949" t="str">
            <v>60</v>
          </cell>
        </row>
        <row r="2950">
          <cell r="D2950" t="str">
            <v>412927194707122622</v>
          </cell>
          <cell r="E2950" t="str">
            <v>二级残疾人</v>
          </cell>
          <cell r="F2950" t="str">
            <v>2022-09</v>
          </cell>
          <cell r="G2950" t="str">
            <v>60</v>
          </cell>
        </row>
        <row r="2951">
          <cell r="D2951" t="str">
            <v>412927197404252618</v>
          </cell>
          <cell r="E2951" t="str">
            <v>二级残疾人</v>
          </cell>
          <cell r="F2951" t="str">
            <v>2022-09</v>
          </cell>
          <cell r="G2951" t="str">
            <v>60</v>
          </cell>
        </row>
        <row r="2952">
          <cell r="D2952" t="str">
            <v>411323199006202615</v>
          </cell>
          <cell r="E2952" t="str">
            <v>二级残疾人</v>
          </cell>
          <cell r="F2952" t="str">
            <v>2022-09</v>
          </cell>
          <cell r="G2952" t="str">
            <v>60</v>
          </cell>
        </row>
        <row r="2953">
          <cell r="D2953" t="str">
            <v>412927193502202640</v>
          </cell>
          <cell r="E2953" t="str">
            <v>二级残疾人</v>
          </cell>
          <cell r="F2953" t="str">
            <v>2022-09</v>
          </cell>
          <cell r="G2953" t="str">
            <v>60</v>
          </cell>
        </row>
        <row r="2954">
          <cell r="D2954" t="str">
            <v>412927196906052611</v>
          </cell>
          <cell r="E2954" t="str">
            <v>二级残疾人</v>
          </cell>
          <cell r="F2954" t="str">
            <v>2022-09</v>
          </cell>
          <cell r="G2954" t="str">
            <v>60</v>
          </cell>
        </row>
        <row r="2955">
          <cell r="D2955" t="str">
            <v>412927193605152623</v>
          </cell>
          <cell r="E2955" t="str">
            <v>二级残疾人</v>
          </cell>
          <cell r="F2955" t="str">
            <v>2022-09</v>
          </cell>
          <cell r="G2955" t="str">
            <v>60</v>
          </cell>
        </row>
        <row r="2956">
          <cell r="D2956" t="str">
            <v>412927195402152665</v>
          </cell>
          <cell r="E2956" t="str">
            <v>二级残疾人</v>
          </cell>
          <cell r="F2956" t="str">
            <v>2022-09</v>
          </cell>
          <cell r="G2956" t="str">
            <v>60</v>
          </cell>
        </row>
        <row r="2957">
          <cell r="D2957" t="str">
            <v>412927196306032633</v>
          </cell>
          <cell r="E2957" t="str">
            <v>二级残疾人</v>
          </cell>
          <cell r="F2957" t="str">
            <v>2022-09</v>
          </cell>
          <cell r="G2957" t="str">
            <v>60</v>
          </cell>
        </row>
        <row r="2958">
          <cell r="D2958" t="str">
            <v>411323199709122611</v>
          </cell>
          <cell r="E2958" t="str">
            <v>二级残疾人</v>
          </cell>
          <cell r="F2958" t="str">
            <v>2022-09</v>
          </cell>
          <cell r="G2958" t="str">
            <v>60</v>
          </cell>
        </row>
        <row r="2959">
          <cell r="D2959" t="str">
            <v>412927195702122628</v>
          </cell>
          <cell r="E2959" t="str">
            <v>二级残疾人</v>
          </cell>
          <cell r="F2959" t="str">
            <v>2022-09</v>
          </cell>
          <cell r="G2959" t="str">
            <v>60</v>
          </cell>
        </row>
        <row r="2960">
          <cell r="D2960" t="str">
            <v>41292719700501302X</v>
          </cell>
          <cell r="E2960" t="str">
            <v>二级残疾人</v>
          </cell>
          <cell r="F2960" t="str">
            <v>2022-09</v>
          </cell>
          <cell r="G2960" t="str">
            <v>60</v>
          </cell>
        </row>
        <row r="2961">
          <cell r="D2961" t="str">
            <v>412927196305102628</v>
          </cell>
          <cell r="E2961" t="str">
            <v>二级残疾人</v>
          </cell>
          <cell r="F2961" t="str">
            <v>2022-09</v>
          </cell>
          <cell r="G2961" t="str">
            <v>60</v>
          </cell>
        </row>
        <row r="2962">
          <cell r="D2962" t="str">
            <v>412927195206152684</v>
          </cell>
          <cell r="E2962" t="str">
            <v>二级残疾人</v>
          </cell>
          <cell r="F2962" t="str">
            <v>2022-09</v>
          </cell>
          <cell r="G2962" t="str">
            <v>60</v>
          </cell>
        </row>
        <row r="2963">
          <cell r="D2963" t="str">
            <v>412927196310112628</v>
          </cell>
          <cell r="E2963" t="str">
            <v>二级残疾人</v>
          </cell>
          <cell r="F2963" t="str">
            <v>2022-09</v>
          </cell>
          <cell r="G2963" t="str">
            <v>60</v>
          </cell>
        </row>
        <row r="2964">
          <cell r="D2964" t="str">
            <v>41292719711226262X</v>
          </cell>
          <cell r="E2964" t="str">
            <v>二级残疾人</v>
          </cell>
          <cell r="F2964" t="str">
            <v>2022-09</v>
          </cell>
          <cell r="G2964" t="str">
            <v>60</v>
          </cell>
        </row>
        <row r="2965">
          <cell r="D2965" t="str">
            <v>41292719540914262X</v>
          </cell>
          <cell r="E2965" t="str">
            <v>二级残疾人</v>
          </cell>
          <cell r="F2965" t="str">
            <v>2022-09</v>
          </cell>
          <cell r="G2965" t="str">
            <v>60</v>
          </cell>
        </row>
        <row r="2966">
          <cell r="D2966" t="str">
            <v>412927197209272621</v>
          </cell>
          <cell r="E2966" t="str">
            <v>四级残疾人</v>
          </cell>
          <cell r="F2966" t="str">
            <v>2022-09</v>
          </cell>
          <cell r="G2966" t="str">
            <v>60</v>
          </cell>
        </row>
        <row r="2967">
          <cell r="D2967" t="str">
            <v>411326201302042619</v>
          </cell>
          <cell r="E2967" t="str">
            <v>四级残疾人</v>
          </cell>
          <cell r="F2967" t="str">
            <v>2022-09</v>
          </cell>
          <cell r="G2967" t="str">
            <v>60</v>
          </cell>
        </row>
        <row r="2968">
          <cell r="D2968" t="str">
            <v>412927197210022646</v>
          </cell>
          <cell r="E2968" t="str">
            <v>四级残疾人</v>
          </cell>
          <cell r="F2968" t="str">
            <v>2022-09</v>
          </cell>
          <cell r="G2968" t="str">
            <v>60</v>
          </cell>
        </row>
        <row r="2969">
          <cell r="D2969" t="str">
            <v>412927197707072614</v>
          </cell>
          <cell r="E2969" t="str">
            <v>四级残疾人</v>
          </cell>
          <cell r="F2969" t="str">
            <v>2022-09</v>
          </cell>
          <cell r="G2969" t="str">
            <v>60</v>
          </cell>
        </row>
        <row r="2970">
          <cell r="D2970" t="str">
            <v>412927196609112622</v>
          </cell>
          <cell r="E2970" t="str">
            <v>四级残疾人</v>
          </cell>
          <cell r="F2970" t="str">
            <v>2022-09</v>
          </cell>
          <cell r="G2970" t="str">
            <v>60</v>
          </cell>
        </row>
        <row r="2971">
          <cell r="D2971" t="str">
            <v>412927197611132635</v>
          </cell>
          <cell r="E2971" t="str">
            <v>四级残疾人</v>
          </cell>
          <cell r="F2971" t="str">
            <v>2022-09</v>
          </cell>
          <cell r="G2971" t="str">
            <v>60</v>
          </cell>
        </row>
        <row r="2972">
          <cell r="D2972" t="str">
            <v>412927196210062635</v>
          </cell>
          <cell r="E2972" t="str">
            <v>四级残疾人</v>
          </cell>
          <cell r="F2972" t="str">
            <v>2022-09</v>
          </cell>
          <cell r="G2972" t="str">
            <v>60</v>
          </cell>
        </row>
        <row r="2973">
          <cell r="D2973" t="str">
            <v>412927195803102626</v>
          </cell>
          <cell r="E2973" t="str">
            <v>四级残疾人</v>
          </cell>
          <cell r="F2973" t="str">
            <v>2022-09</v>
          </cell>
          <cell r="G2973" t="str">
            <v>60</v>
          </cell>
        </row>
        <row r="2974">
          <cell r="D2974" t="str">
            <v>411326200311102631</v>
          </cell>
          <cell r="E2974" t="str">
            <v>四级残疾人</v>
          </cell>
          <cell r="F2974" t="str">
            <v>2022-09</v>
          </cell>
          <cell r="G2974" t="str">
            <v>60</v>
          </cell>
        </row>
        <row r="2975">
          <cell r="D2975" t="str">
            <v>412927195412302620</v>
          </cell>
          <cell r="E2975" t="str">
            <v>四级残疾人</v>
          </cell>
          <cell r="F2975" t="str">
            <v>2022-09</v>
          </cell>
          <cell r="G2975" t="str">
            <v>60</v>
          </cell>
        </row>
        <row r="2976">
          <cell r="D2976" t="str">
            <v>412927197107022621</v>
          </cell>
          <cell r="E2976" t="str">
            <v>四级残疾人</v>
          </cell>
          <cell r="F2976" t="str">
            <v>2022-09</v>
          </cell>
          <cell r="G2976" t="str">
            <v>60</v>
          </cell>
        </row>
        <row r="2977">
          <cell r="D2977" t="str">
            <v>412927197412052640</v>
          </cell>
          <cell r="E2977" t="str">
            <v>四级残疾人</v>
          </cell>
          <cell r="F2977" t="str">
            <v>2022-09</v>
          </cell>
          <cell r="G2977" t="str">
            <v>60</v>
          </cell>
        </row>
        <row r="2978">
          <cell r="D2978" t="str">
            <v>412927194711302626</v>
          </cell>
          <cell r="E2978" t="str">
            <v>四级残疾人</v>
          </cell>
          <cell r="F2978" t="str">
            <v>2022-09</v>
          </cell>
          <cell r="G2978" t="str">
            <v>60</v>
          </cell>
        </row>
        <row r="2979">
          <cell r="D2979" t="str">
            <v>411326198912070567</v>
          </cell>
          <cell r="E2979" t="str">
            <v>四级残疾人</v>
          </cell>
          <cell r="F2979" t="str">
            <v>2022-09</v>
          </cell>
          <cell r="G2979" t="str">
            <v>60</v>
          </cell>
        </row>
        <row r="2980">
          <cell r="D2980" t="str">
            <v>412927196603122635</v>
          </cell>
          <cell r="E2980" t="str">
            <v>四级残疾人</v>
          </cell>
          <cell r="F2980" t="str">
            <v>2022-09</v>
          </cell>
          <cell r="G2980" t="str">
            <v>60</v>
          </cell>
        </row>
        <row r="2981">
          <cell r="D2981" t="str">
            <v>412927195101202622</v>
          </cell>
          <cell r="E2981" t="str">
            <v>四级残疾人</v>
          </cell>
          <cell r="F2981" t="str">
            <v>2022-09</v>
          </cell>
          <cell r="G2981" t="str">
            <v>60</v>
          </cell>
        </row>
        <row r="2982">
          <cell r="D2982" t="str">
            <v>412927195212212620</v>
          </cell>
          <cell r="E2982" t="str">
            <v>四级残疾人</v>
          </cell>
          <cell r="F2982" t="str">
            <v>2022-09</v>
          </cell>
          <cell r="G2982" t="str">
            <v>60</v>
          </cell>
        </row>
        <row r="2983">
          <cell r="D2983" t="str">
            <v>412927197201211429</v>
          </cell>
          <cell r="E2983" t="str">
            <v>四级残疾人</v>
          </cell>
          <cell r="F2983" t="str">
            <v>2022-09</v>
          </cell>
          <cell r="G2983" t="str">
            <v>60</v>
          </cell>
        </row>
        <row r="2984">
          <cell r="D2984" t="str">
            <v>412927196309072614</v>
          </cell>
          <cell r="E2984" t="str">
            <v>四级残疾人</v>
          </cell>
          <cell r="F2984" t="str">
            <v>2022-09</v>
          </cell>
          <cell r="G2984" t="str">
            <v>60</v>
          </cell>
        </row>
        <row r="2985">
          <cell r="D2985" t="str">
            <v>412927196610142626</v>
          </cell>
          <cell r="E2985" t="str">
            <v>四级残疾人</v>
          </cell>
          <cell r="F2985" t="str">
            <v>2022-09</v>
          </cell>
          <cell r="G2985" t="str">
            <v>60</v>
          </cell>
        </row>
        <row r="2986">
          <cell r="D2986" t="str">
            <v>412927196701152619</v>
          </cell>
          <cell r="E2986" t="str">
            <v>四级残疾人</v>
          </cell>
          <cell r="F2986" t="str">
            <v>2022-09</v>
          </cell>
          <cell r="G2986" t="str">
            <v>60</v>
          </cell>
        </row>
        <row r="2987">
          <cell r="D2987" t="str">
            <v>412927193505152642</v>
          </cell>
          <cell r="E2987" t="str">
            <v>四级残疾人</v>
          </cell>
          <cell r="F2987" t="str">
            <v>2022-09</v>
          </cell>
          <cell r="G2987" t="str">
            <v>60</v>
          </cell>
        </row>
        <row r="2988">
          <cell r="D2988" t="str">
            <v>412927196109162615</v>
          </cell>
          <cell r="E2988" t="str">
            <v>四级残疾人</v>
          </cell>
          <cell r="F2988" t="str">
            <v>2022-09</v>
          </cell>
          <cell r="G2988" t="str">
            <v>60</v>
          </cell>
        </row>
        <row r="2989">
          <cell r="D2989" t="str">
            <v>412927196909062663</v>
          </cell>
          <cell r="E2989" t="str">
            <v>四级残疾人</v>
          </cell>
          <cell r="F2989" t="str">
            <v>2022-09</v>
          </cell>
          <cell r="G2989" t="str">
            <v>60</v>
          </cell>
        </row>
        <row r="2990">
          <cell r="D2990" t="str">
            <v>411323198704092615</v>
          </cell>
          <cell r="E2990" t="str">
            <v>四级残疾人</v>
          </cell>
          <cell r="F2990" t="str">
            <v>2022-09</v>
          </cell>
          <cell r="G2990" t="str">
            <v>60</v>
          </cell>
        </row>
        <row r="2991">
          <cell r="D2991" t="str">
            <v>412927197212252613</v>
          </cell>
          <cell r="E2991" t="str">
            <v>四级残疾人</v>
          </cell>
          <cell r="F2991" t="str">
            <v>2022-09</v>
          </cell>
          <cell r="G2991" t="str">
            <v>60</v>
          </cell>
        </row>
        <row r="2992">
          <cell r="D2992" t="str">
            <v>41292719560915262X</v>
          </cell>
          <cell r="E2992" t="str">
            <v>四级残疾人</v>
          </cell>
          <cell r="F2992" t="str">
            <v>2022-09</v>
          </cell>
          <cell r="G2992" t="str">
            <v>60</v>
          </cell>
        </row>
        <row r="2993">
          <cell r="D2993" t="str">
            <v>412927196108152626</v>
          </cell>
          <cell r="E2993" t="str">
            <v>四级残疾人</v>
          </cell>
          <cell r="F2993" t="str">
            <v>2022-09</v>
          </cell>
          <cell r="G2993" t="str">
            <v>60</v>
          </cell>
        </row>
        <row r="2994">
          <cell r="D2994" t="str">
            <v>412927196904182615</v>
          </cell>
          <cell r="E2994" t="str">
            <v>四级残疾人</v>
          </cell>
          <cell r="F2994" t="str">
            <v>2022-09</v>
          </cell>
          <cell r="G2994" t="str">
            <v>60</v>
          </cell>
        </row>
        <row r="2995">
          <cell r="D2995" t="str">
            <v>412927196603072615</v>
          </cell>
          <cell r="E2995" t="str">
            <v>四级残疾人</v>
          </cell>
          <cell r="F2995" t="str">
            <v>2022-09</v>
          </cell>
          <cell r="G2995" t="str">
            <v>60</v>
          </cell>
        </row>
        <row r="2996">
          <cell r="D2996" t="str">
            <v>411323199012272628</v>
          </cell>
          <cell r="E2996" t="str">
            <v>四级残疾人</v>
          </cell>
          <cell r="F2996" t="str">
            <v>2022-09</v>
          </cell>
          <cell r="G2996" t="str">
            <v>60</v>
          </cell>
        </row>
        <row r="2997">
          <cell r="D2997" t="str">
            <v>412927197203042614</v>
          </cell>
          <cell r="E2997" t="str">
            <v>四级残疾人</v>
          </cell>
          <cell r="F2997" t="str">
            <v>2022-09</v>
          </cell>
          <cell r="G2997" t="str">
            <v>60</v>
          </cell>
        </row>
        <row r="2998">
          <cell r="D2998" t="str">
            <v>412927197212022631</v>
          </cell>
          <cell r="E2998" t="str">
            <v>四级残疾人</v>
          </cell>
          <cell r="F2998" t="str">
            <v>2022-09</v>
          </cell>
          <cell r="G2998" t="str">
            <v>60</v>
          </cell>
        </row>
        <row r="2999">
          <cell r="D2999" t="str">
            <v>412927197908262617</v>
          </cell>
          <cell r="E2999" t="str">
            <v>四级残疾人</v>
          </cell>
          <cell r="F2999" t="str">
            <v>2022-09</v>
          </cell>
          <cell r="G2999" t="str">
            <v>60</v>
          </cell>
        </row>
        <row r="3000">
          <cell r="D3000" t="str">
            <v>412927195812172618</v>
          </cell>
          <cell r="E3000" t="str">
            <v>四级残疾人</v>
          </cell>
          <cell r="F3000" t="str">
            <v>2022-09</v>
          </cell>
          <cell r="G3000" t="str">
            <v>60</v>
          </cell>
        </row>
        <row r="3001">
          <cell r="D3001" t="str">
            <v>412927196307062623</v>
          </cell>
          <cell r="E3001" t="str">
            <v>四级残疾人</v>
          </cell>
          <cell r="F3001" t="str">
            <v>2022-09</v>
          </cell>
          <cell r="G3001" t="str">
            <v>60</v>
          </cell>
        </row>
        <row r="3002">
          <cell r="D3002" t="str">
            <v>412927196802032667</v>
          </cell>
          <cell r="E3002" t="str">
            <v>四级残疾人</v>
          </cell>
          <cell r="F3002" t="str">
            <v>2022-09</v>
          </cell>
          <cell r="G3002" t="str">
            <v>60</v>
          </cell>
        </row>
        <row r="3003">
          <cell r="D3003" t="str">
            <v>412927196612172634</v>
          </cell>
          <cell r="E3003" t="str">
            <v>四级残疾人</v>
          </cell>
          <cell r="F3003" t="str">
            <v>2022-09</v>
          </cell>
          <cell r="G3003" t="str">
            <v>60</v>
          </cell>
        </row>
        <row r="3004">
          <cell r="D3004" t="str">
            <v>412927197902012641</v>
          </cell>
          <cell r="E3004" t="str">
            <v>四级残疾人</v>
          </cell>
          <cell r="F3004" t="str">
            <v>2022-09</v>
          </cell>
          <cell r="G3004" t="str">
            <v>60</v>
          </cell>
        </row>
        <row r="3005">
          <cell r="D3005" t="str">
            <v>41292719571012261X</v>
          </cell>
          <cell r="E3005" t="str">
            <v>四级残疾人</v>
          </cell>
          <cell r="F3005" t="str">
            <v>2022-09</v>
          </cell>
          <cell r="G3005" t="str">
            <v>60</v>
          </cell>
        </row>
        <row r="3006">
          <cell r="D3006" t="str">
            <v>41292719680219261X</v>
          </cell>
          <cell r="E3006" t="str">
            <v>四级残疾人</v>
          </cell>
          <cell r="F3006" t="str">
            <v>2022-09</v>
          </cell>
          <cell r="G3006" t="str">
            <v>60</v>
          </cell>
        </row>
        <row r="3007">
          <cell r="D3007" t="str">
            <v>412927197510042630</v>
          </cell>
          <cell r="E3007" t="str">
            <v>四级残疾人</v>
          </cell>
          <cell r="F3007" t="str">
            <v>2022-09</v>
          </cell>
          <cell r="G3007" t="str">
            <v>60</v>
          </cell>
        </row>
        <row r="3008">
          <cell r="D3008" t="str">
            <v>411323198611053449</v>
          </cell>
          <cell r="E3008" t="str">
            <v>四级残疾人</v>
          </cell>
          <cell r="F3008" t="str">
            <v>2022-09</v>
          </cell>
          <cell r="G3008" t="str">
            <v>60</v>
          </cell>
        </row>
        <row r="3009">
          <cell r="D3009" t="str">
            <v>411323198403012650</v>
          </cell>
          <cell r="E3009" t="str">
            <v>四级残疾人</v>
          </cell>
          <cell r="F3009" t="str">
            <v>2022-09</v>
          </cell>
          <cell r="G3009" t="str">
            <v>60</v>
          </cell>
        </row>
        <row r="3010">
          <cell r="D3010" t="str">
            <v>411323199111252614</v>
          </cell>
          <cell r="E3010" t="str">
            <v>四级残疾人</v>
          </cell>
          <cell r="F3010" t="str">
            <v>2022-09</v>
          </cell>
          <cell r="G3010" t="str">
            <v>60</v>
          </cell>
        </row>
        <row r="3011">
          <cell r="D3011" t="str">
            <v>41292719551214261X</v>
          </cell>
          <cell r="E3011" t="str">
            <v>四级残疾人</v>
          </cell>
          <cell r="F3011" t="str">
            <v>2022-09</v>
          </cell>
          <cell r="G3011" t="str">
            <v>60</v>
          </cell>
        </row>
        <row r="3012">
          <cell r="D3012" t="str">
            <v>411323200112122665</v>
          </cell>
          <cell r="E3012" t="str">
            <v>四级残疾人</v>
          </cell>
          <cell r="F3012" t="str">
            <v>2022-09</v>
          </cell>
          <cell r="G3012" t="str">
            <v>60</v>
          </cell>
        </row>
        <row r="3013">
          <cell r="D3013" t="str">
            <v>41292719591021261X</v>
          </cell>
          <cell r="E3013" t="str">
            <v>四级残疾人</v>
          </cell>
          <cell r="F3013" t="str">
            <v>2022-09</v>
          </cell>
          <cell r="G3013" t="str">
            <v>60</v>
          </cell>
        </row>
        <row r="3014">
          <cell r="D3014" t="str">
            <v>412927193007152666</v>
          </cell>
          <cell r="E3014" t="str">
            <v>四级残疾人</v>
          </cell>
          <cell r="F3014" t="str">
            <v>2022-09</v>
          </cell>
          <cell r="G3014" t="str">
            <v>60</v>
          </cell>
        </row>
        <row r="3015">
          <cell r="D3015" t="str">
            <v>412927196609242611</v>
          </cell>
          <cell r="E3015" t="str">
            <v>四级残疾人</v>
          </cell>
          <cell r="F3015" t="str">
            <v>2022-09</v>
          </cell>
          <cell r="G3015" t="str">
            <v>60</v>
          </cell>
        </row>
        <row r="3016">
          <cell r="D3016" t="str">
            <v>41292719640405262X</v>
          </cell>
          <cell r="E3016" t="str">
            <v>四级残疾人</v>
          </cell>
          <cell r="F3016" t="str">
            <v>2022-09</v>
          </cell>
          <cell r="G3016" t="str">
            <v>60</v>
          </cell>
        </row>
        <row r="3017">
          <cell r="D3017" t="str">
            <v>412927196012182644</v>
          </cell>
          <cell r="E3017" t="str">
            <v>四级残疾人</v>
          </cell>
          <cell r="F3017" t="str">
            <v>2022-09</v>
          </cell>
          <cell r="G3017" t="str">
            <v>60</v>
          </cell>
        </row>
        <row r="3018">
          <cell r="D3018" t="str">
            <v>411326200708162616</v>
          </cell>
          <cell r="E3018" t="str">
            <v>四级残疾人</v>
          </cell>
          <cell r="F3018" t="str">
            <v>2022-09</v>
          </cell>
          <cell r="G3018" t="str">
            <v>60</v>
          </cell>
        </row>
        <row r="3019">
          <cell r="D3019" t="str">
            <v>412927195312182617</v>
          </cell>
          <cell r="E3019" t="str">
            <v>四级残疾人</v>
          </cell>
          <cell r="F3019" t="str">
            <v>2022-09</v>
          </cell>
          <cell r="G3019" t="str">
            <v>60</v>
          </cell>
        </row>
        <row r="3020">
          <cell r="D3020" t="str">
            <v>412927194609082612</v>
          </cell>
          <cell r="E3020" t="str">
            <v>四级残疾人</v>
          </cell>
          <cell r="F3020" t="str">
            <v>2022-09</v>
          </cell>
          <cell r="G3020" t="str">
            <v>60</v>
          </cell>
        </row>
        <row r="3021">
          <cell r="D3021" t="str">
            <v>412927194011202640</v>
          </cell>
          <cell r="E3021" t="str">
            <v>四级残疾人</v>
          </cell>
          <cell r="F3021" t="str">
            <v>2022-09</v>
          </cell>
          <cell r="G3021" t="str">
            <v>60</v>
          </cell>
        </row>
        <row r="3022">
          <cell r="D3022" t="str">
            <v>412927197405062680</v>
          </cell>
          <cell r="E3022" t="str">
            <v>四级残疾人</v>
          </cell>
          <cell r="F3022" t="str">
            <v>2022-09</v>
          </cell>
          <cell r="G3022" t="str">
            <v>60</v>
          </cell>
        </row>
        <row r="3023">
          <cell r="D3023" t="str">
            <v>412927194007152716</v>
          </cell>
          <cell r="E3023" t="str">
            <v>四级残疾人</v>
          </cell>
          <cell r="F3023" t="str">
            <v>2022-09</v>
          </cell>
          <cell r="G3023" t="str">
            <v>60</v>
          </cell>
        </row>
        <row r="3024">
          <cell r="D3024" t="str">
            <v>412927195512042627</v>
          </cell>
          <cell r="E3024" t="str">
            <v>四级残疾人</v>
          </cell>
          <cell r="F3024" t="str">
            <v>2022-09</v>
          </cell>
          <cell r="G3024" t="str">
            <v>60</v>
          </cell>
        </row>
        <row r="3025">
          <cell r="D3025" t="str">
            <v>412927196505132645</v>
          </cell>
          <cell r="E3025" t="str">
            <v>四级残疾人</v>
          </cell>
          <cell r="F3025" t="str">
            <v>2022-09</v>
          </cell>
          <cell r="G3025" t="str">
            <v>60</v>
          </cell>
        </row>
        <row r="3026">
          <cell r="D3026" t="str">
            <v>412927195709032641</v>
          </cell>
          <cell r="E3026" t="str">
            <v>四级残疾人</v>
          </cell>
          <cell r="F3026" t="str">
            <v>2022-09</v>
          </cell>
          <cell r="G3026" t="str">
            <v>60</v>
          </cell>
        </row>
        <row r="3027">
          <cell r="D3027" t="str">
            <v>41292719660816261X</v>
          </cell>
          <cell r="E3027" t="str">
            <v>四级残疾人</v>
          </cell>
          <cell r="F3027" t="str">
            <v>2022-09</v>
          </cell>
          <cell r="G3027" t="str">
            <v>60</v>
          </cell>
        </row>
        <row r="3028">
          <cell r="D3028" t="str">
            <v>412927194407252628</v>
          </cell>
          <cell r="E3028" t="str">
            <v>四级残疾人</v>
          </cell>
          <cell r="F3028" t="str">
            <v>2022-09</v>
          </cell>
          <cell r="G3028" t="str">
            <v>60</v>
          </cell>
        </row>
        <row r="3029">
          <cell r="D3029" t="str">
            <v>411323198003082123</v>
          </cell>
          <cell r="E3029" t="str">
            <v>四级残疾人</v>
          </cell>
          <cell r="F3029" t="str">
            <v>2022-09</v>
          </cell>
          <cell r="G3029" t="str">
            <v>60</v>
          </cell>
        </row>
        <row r="3030">
          <cell r="D3030" t="str">
            <v>412927193309282618</v>
          </cell>
          <cell r="E3030" t="str">
            <v>四级残疾人</v>
          </cell>
          <cell r="F3030" t="str">
            <v>2022-09</v>
          </cell>
          <cell r="G3030" t="str">
            <v>60</v>
          </cell>
        </row>
        <row r="3031">
          <cell r="D3031" t="str">
            <v>412927197606112613</v>
          </cell>
          <cell r="E3031" t="str">
            <v>四级残疾人</v>
          </cell>
          <cell r="F3031" t="str">
            <v>2022-09</v>
          </cell>
          <cell r="G3031" t="str">
            <v>60</v>
          </cell>
        </row>
        <row r="3032">
          <cell r="D3032" t="str">
            <v>412927196207092622</v>
          </cell>
          <cell r="E3032" t="str">
            <v>四级残疾人</v>
          </cell>
          <cell r="F3032" t="str">
            <v>2022-09</v>
          </cell>
          <cell r="G3032" t="str">
            <v>60</v>
          </cell>
        </row>
        <row r="3033">
          <cell r="D3033" t="str">
            <v>412927196304182654</v>
          </cell>
          <cell r="E3033" t="str">
            <v>四级残疾人</v>
          </cell>
          <cell r="F3033" t="str">
            <v>2022-09</v>
          </cell>
          <cell r="G3033" t="str">
            <v>60</v>
          </cell>
        </row>
        <row r="3034">
          <cell r="D3034" t="str">
            <v>412927195203242617</v>
          </cell>
          <cell r="E3034" t="str">
            <v>四级残疾人</v>
          </cell>
          <cell r="F3034" t="str">
            <v>2022-09</v>
          </cell>
          <cell r="G3034" t="str">
            <v>60</v>
          </cell>
        </row>
        <row r="3035">
          <cell r="D3035" t="str">
            <v>412927196201152612</v>
          </cell>
          <cell r="E3035" t="str">
            <v>四级残疾人</v>
          </cell>
          <cell r="F3035" t="str">
            <v>2022-09</v>
          </cell>
          <cell r="G3035" t="str">
            <v>60</v>
          </cell>
        </row>
        <row r="3036">
          <cell r="D3036" t="str">
            <v>412927195702082638</v>
          </cell>
          <cell r="E3036" t="str">
            <v>四级残疾人</v>
          </cell>
          <cell r="F3036" t="str">
            <v>2022-09</v>
          </cell>
          <cell r="G3036" t="str">
            <v>60</v>
          </cell>
        </row>
        <row r="3037">
          <cell r="D3037" t="str">
            <v>412927195909192623</v>
          </cell>
          <cell r="E3037" t="str">
            <v>四级残疾人</v>
          </cell>
          <cell r="F3037" t="str">
            <v>2022-09</v>
          </cell>
          <cell r="G3037" t="str">
            <v>60</v>
          </cell>
        </row>
        <row r="3038">
          <cell r="D3038" t="str">
            <v>412927195710132623</v>
          </cell>
          <cell r="E3038" t="str">
            <v>四级残疾人</v>
          </cell>
          <cell r="F3038" t="str">
            <v>2022-09</v>
          </cell>
          <cell r="G3038" t="str">
            <v>60</v>
          </cell>
        </row>
        <row r="3039">
          <cell r="D3039" t="str">
            <v>412927193801182619</v>
          </cell>
          <cell r="E3039" t="str">
            <v>四级残疾人</v>
          </cell>
          <cell r="F3039" t="str">
            <v>2022-09</v>
          </cell>
          <cell r="G3039" t="str">
            <v>60</v>
          </cell>
        </row>
        <row r="3040">
          <cell r="D3040" t="str">
            <v>412927195503142634</v>
          </cell>
          <cell r="E3040" t="str">
            <v>四级残疾人</v>
          </cell>
          <cell r="F3040" t="str">
            <v>2022-09</v>
          </cell>
          <cell r="G3040" t="str">
            <v>60</v>
          </cell>
        </row>
        <row r="3041">
          <cell r="D3041" t="str">
            <v>412927194708252613</v>
          </cell>
          <cell r="E3041" t="str">
            <v>四级残疾人</v>
          </cell>
          <cell r="F3041" t="str">
            <v>2022-09</v>
          </cell>
          <cell r="G3041" t="str">
            <v>60</v>
          </cell>
        </row>
        <row r="3042">
          <cell r="D3042" t="str">
            <v>412927194307292614</v>
          </cell>
          <cell r="E3042" t="str">
            <v>四级残疾人</v>
          </cell>
          <cell r="F3042" t="str">
            <v>2022-09</v>
          </cell>
          <cell r="G3042" t="str">
            <v>60</v>
          </cell>
        </row>
        <row r="3043">
          <cell r="D3043" t="str">
            <v>412927193909262610</v>
          </cell>
          <cell r="E3043" t="str">
            <v>四级残疾人</v>
          </cell>
          <cell r="F3043" t="str">
            <v>2022-09</v>
          </cell>
          <cell r="G3043" t="str">
            <v>60</v>
          </cell>
        </row>
        <row r="3044">
          <cell r="D3044" t="str">
            <v>412927196002142622</v>
          </cell>
          <cell r="E3044" t="str">
            <v>四级残疾人</v>
          </cell>
          <cell r="F3044" t="str">
            <v>2022-09</v>
          </cell>
          <cell r="G3044" t="str">
            <v>60</v>
          </cell>
        </row>
        <row r="3045">
          <cell r="D3045" t="str">
            <v>412927194610052613</v>
          </cell>
          <cell r="E3045" t="str">
            <v>四级残疾人</v>
          </cell>
          <cell r="F3045" t="str">
            <v>2022-09</v>
          </cell>
          <cell r="G3045" t="str">
            <v>60</v>
          </cell>
        </row>
        <row r="3046">
          <cell r="D3046" t="str">
            <v>411326200006275843</v>
          </cell>
          <cell r="E3046" t="str">
            <v>四级残疾人</v>
          </cell>
          <cell r="F3046" t="str">
            <v>2022-09</v>
          </cell>
          <cell r="G3046" t="str">
            <v>60</v>
          </cell>
        </row>
        <row r="3047">
          <cell r="D3047" t="str">
            <v>41292719501122262X</v>
          </cell>
          <cell r="E3047" t="str">
            <v>四级残疾人</v>
          </cell>
          <cell r="F3047" t="str">
            <v>2022-09</v>
          </cell>
          <cell r="G3047" t="str">
            <v>60</v>
          </cell>
        </row>
        <row r="3048">
          <cell r="D3048" t="str">
            <v>412927195608202613</v>
          </cell>
          <cell r="E3048" t="str">
            <v>四级残疾人</v>
          </cell>
          <cell r="F3048" t="str">
            <v>2022-09</v>
          </cell>
          <cell r="G3048" t="str">
            <v>60</v>
          </cell>
        </row>
        <row r="3049">
          <cell r="D3049" t="str">
            <v>41292719671013261X</v>
          </cell>
          <cell r="E3049" t="str">
            <v>四级残疾人</v>
          </cell>
          <cell r="F3049" t="str">
            <v>2022-09</v>
          </cell>
          <cell r="G3049" t="str">
            <v>60</v>
          </cell>
        </row>
        <row r="3050">
          <cell r="D3050" t="str">
            <v>411323198110252618</v>
          </cell>
          <cell r="E3050" t="str">
            <v>四级残疾人</v>
          </cell>
          <cell r="F3050" t="str">
            <v>2022-09</v>
          </cell>
          <cell r="G3050" t="str">
            <v>60</v>
          </cell>
        </row>
        <row r="3051">
          <cell r="D3051" t="str">
            <v>412927195512022618</v>
          </cell>
          <cell r="E3051" t="str">
            <v>四级残疾人</v>
          </cell>
          <cell r="F3051" t="str">
            <v>2022-09</v>
          </cell>
          <cell r="G3051" t="str">
            <v>60</v>
          </cell>
        </row>
        <row r="3052">
          <cell r="D3052" t="str">
            <v>411323199005132707</v>
          </cell>
          <cell r="E3052" t="str">
            <v>四级残疾人</v>
          </cell>
          <cell r="F3052" t="str">
            <v>2022-09</v>
          </cell>
          <cell r="G3052" t="str">
            <v>60</v>
          </cell>
        </row>
        <row r="3053">
          <cell r="D3053" t="str">
            <v>41292719470506262X</v>
          </cell>
          <cell r="E3053" t="str">
            <v>四级残疾人</v>
          </cell>
          <cell r="F3053" t="str">
            <v>2022-09</v>
          </cell>
          <cell r="G3053" t="str">
            <v>60</v>
          </cell>
        </row>
        <row r="3054">
          <cell r="D3054" t="str">
            <v>41292719580306261X</v>
          </cell>
          <cell r="E3054" t="str">
            <v>四级残疾人</v>
          </cell>
          <cell r="F3054" t="str">
            <v>2022-09</v>
          </cell>
          <cell r="G3054" t="str">
            <v>60</v>
          </cell>
        </row>
        <row r="3055">
          <cell r="D3055" t="str">
            <v>41292719480217261X</v>
          </cell>
          <cell r="E3055" t="str">
            <v>四级残疾人</v>
          </cell>
          <cell r="F3055" t="str">
            <v>2022-09</v>
          </cell>
          <cell r="G3055" t="str">
            <v>60</v>
          </cell>
        </row>
        <row r="3056">
          <cell r="D3056" t="str">
            <v>41292719580816261X</v>
          </cell>
          <cell r="E3056" t="str">
            <v>四级残疾人</v>
          </cell>
          <cell r="F3056" t="str">
            <v>2022-09</v>
          </cell>
          <cell r="G3056" t="str">
            <v>60</v>
          </cell>
        </row>
        <row r="3057">
          <cell r="D3057" t="str">
            <v>411303198005051026</v>
          </cell>
          <cell r="E3057" t="str">
            <v>四级残疾人</v>
          </cell>
          <cell r="F3057" t="str">
            <v>2022-09</v>
          </cell>
          <cell r="G3057" t="str">
            <v>60</v>
          </cell>
        </row>
        <row r="3058">
          <cell r="D3058" t="str">
            <v>411326200709266986</v>
          </cell>
          <cell r="E3058" t="str">
            <v>四级残疾人</v>
          </cell>
          <cell r="F3058" t="str">
            <v>2022-09</v>
          </cell>
          <cell r="G3058" t="str">
            <v>60</v>
          </cell>
        </row>
        <row r="3059">
          <cell r="D3059" t="str">
            <v>412927194102092635</v>
          </cell>
          <cell r="E3059" t="str">
            <v>四级残疾人</v>
          </cell>
          <cell r="F3059" t="str">
            <v>2022-09</v>
          </cell>
          <cell r="G3059" t="str">
            <v>60</v>
          </cell>
        </row>
        <row r="3060">
          <cell r="D3060" t="str">
            <v>412927195106032618</v>
          </cell>
          <cell r="E3060" t="str">
            <v>四级残疾人</v>
          </cell>
          <cell r="F3060" t="str">
            <v>2022-09</v>
          </cell>
          <cell r="G3060" t="str">
            <v>60</v>
          </cell>
        </row>
        <row r="3061">
          <cell r="D3061" t="str">
            <v>412927194609032615</v>
          </cell>
          <cell r="E3061" t="str">
            <v>四级残疾人</v>
          </cell>
          <cell r="F3061" t="str">
            <v>2022-09</v>
          </cell>
          <cell r="G3061" t="str">
            <v>60</v>
          </cell>
        </row>
        <row r="3062">
          <cell r="D3062" t="str">
            <v>412927195501022612</v>
          </cell>
          <cell r="E3062" t="str">
            <v>四级残疾人</v>
          </cell>
          <cell r="F3062" t="str">
            <v>2022-09</v>
          </cell>
          <cell r="G3062" t="str">
            <v>60</v>
          </cell>
        </row>
        <row r="3063">
          <cell r="D3063" t="str">
            <v>411326200706112615</v>
          </cell>
          <cell r="E3063" t="str">
            <v>四级残疾人</v>
          </cell>
          <cell r="F3063" t="str">
            <v>2022-09</v>
          </cell>
          <cell r="G3063" t="str">
            <v>60</v>
          </cell>
        </row>
        <row r="3064">
          <cell r="D3064" t="str">
            <v>411323200607122632</v>
          </cell>
          <cell r="E3064" t="str">
            <v>四级残疾人</v>
          </cell>
          <cell r="F3064" t="str">
            <v>2022-09</v>
          </cell>
          <cell r="G3064" t="str">
            <v>60</v>
          </cell>
        </row>
        <row r="3065">
          <cell r="D3065" t="str">
            <v>411323198303102667</v>
          </cell>
          <cell r="E3065" t="str">
            <v>四级残疾人</v>
          </cell>
          <cell r="F3065" t="str">
            <v>2022-09</v>
          </cell>
          <cell r="G3065" t="str">
            <v>60</v>
          </cell>
        </row>
        <row r="3066">
          <cell r="D3066" t="str">
            <v>412927195004132669</v>
          </cell>
          <cell r="E3066" t="str">
            <v>四级残疾人</v>
          </cell>
          <cell r="F3066" t="str">
            <v>2022-09</v>
          </cell>
          <cell r="G3066" t="str">
            <v>60</v>
          </cell>
        </row>
        <row r="3067">
          <cell r="D3067" t="str">
            <v>412927194912012641</v>
          </cell>
          <cell r="E3067" t="str">
            <v>四级残疾人</v>
          </cell>
          <cell r="F3067" t="str">
            <v>2022-09</v>
          </cell>
          <cell r="G3067" t="str">
            <v>60</v>
          </cell>
        </row>
        <row r="3068">
          <cell r="D3068" t="str">
            <v>412927197505272634</v>
          </cell>
          <cell r="E3068" t="str">
            <v>四级残疾人</v>
          </cell>
          <cell r="F3068" t="str">
            <v>2022-09</v>
          </cell>
          <cell r="G3068" t="str">
            <v>60</v>
          </cell>
        </row>
        <row r="3069">
          <cell r="D3069" t="str">
            <v>412927194011012628</v>
          </cell>
          <cell r="E3069" t="str">
            <v>四级残疾人</v>
          </cell>
          <cell r="F3069" t="str">
            <v>2022-09</v>
          </cell>
          <cell r="G3069" t="str">
            <v>60</v>
          </cell>
        </row>
        <row r="3070">
          <cell r="D3070" t="str">
            <v>411323198801292635</v>
          </cell>
          <cell r="E3070" t="str">
            <v>四级残疾人</v>
          </cell>
          <cell r="F3070" t="str">
            <v>2022-09</v>
          </cell>
          <cell r="G3070" t="str">
            <v>60</v>
          </cell>
        </row>
        <row r="3071">
          <cell r="D3071" t="str">
            <v>412927194702253631</v>
          </cell>
          <cell r="E3071" t="str">
            <v>四级残疾人</v>
          </cell>
          <cell r="F3071" t="str">
            <v>2022-09</v>
          </cell>
          <cell r="G3071" t="str">
            <v>60</v>
          </cell>
        </row>
        <row r="3072">
          <cell r="D3072" t="str">
            <v>412927195212282610</v>
          </cell>
          <cell r="E3072" t="str">
            <v>四级残疾人</v>
          </cell>
          <cell r="F3072" t="str">
            <v>2022-09</v>
          </cell>
          <cell r="G3072" t="str">
            <v>60</v>
          </cell>
        </row>
        <row r="3073">
          <cell r="D3073" t="str">
            <v>412927196707152652</v>
          </cell>
          <cell r="E3073" t="str">
            <v>四级残疾人</v>
          </cell>
          <cell r="F3073" t="str">
            <v>2022-09</v>
          </cell>
          <cell r="G3073" t="str">
            <v>60</v>
          </cell>
        </row>
        <row r="3074">
          <cell r="D3074" t="str">
            <v>412927197410192666</v>
          </cell>
          <cell r="E3074" t="str">
            <v>四级残疾人</v>
          </cell>
          <cell r="F3074" t="str">
            <v>2022-09</v>
          </cell>
          <cell r="G3074" t="str">
            <v>60</v>
          </cell>
        </row>
        <row r="3075">
          <cell r="D3075" t="str">
            <v>411323198809153429</v>
          </cell>
          <cell r="E3075" t="str">
            <v>四级残疾人</v>
          </cell>
          <cell r="F3075" t="str">
            <v>2022-09</v>
          </cell>
          <cell r="G3075" t="str">
            <v>60</v>
          </cell>
        </row>
        <row r="3076">
          <cell r="D3076" t="str">
            <v>412927194605042613</v>
          </cell>
          <cell r="E3076" t="str">
            <v>四级残疾人</v>
          </cell>
          <cell r="F3076" t="str">
            <v>2022-09</v>
          </cell>
          <cell r="G3076" t="str">
            <v>60</v>
          </cell>
        </row>
        <row r="3077">
          <cell r="D3077" t="str">
            <v>412927195503142669</v>
          </cell>
          <cell r="E3077" t="str">
            <v>四级残疾人</v>
          </cell>
          <cell r="F3077" t="str">
            <v>2022-09</v>
          </cell>
          <cell r="G3077" t="str">
            <v>60</v>
          </cell>
        </row>
        <row r="3078">
          <cell r="D3078" t="str">
            <v>412927194704252640</v>
          </cell>
          <cell r="E3078" t="str">
            <v>四级残疾人</v>
          </cell>
          <cell r="F3078" t="str">
            <v>2022-09</v>
          </cell>
          <cell r="G3078" t="str">
            <v>60</v>
          </cell>
        </row>
        <row r="3079">
          <cell r="D3079" t="str">
            <v>412927195402032639</v>
          </cell>
          <cell r="E3079" t="str">
            <v>四级残疾人</v>
          </cell>
          <cell r="F3079" t="str">
            <v>2022-09</v>
          </cell>
          <cell r="G3079" t="str">
            <v>60</v>
          </cell>
        </row>
        <row r="3080">
          <cell r="D3080" t="str">
            <v>412927195303022646</v>
          </cell>
          <cell r="E3080" t="str">
            <v>四级残疾人</v>
          </cell>
          <cell r="F3080" t="str">
            <v>2022-09</v>
          </cell>
          <cell r="G3080" t="str">
            <v>60</v>
          </cell>
        </row>
        <row r="3081">
          <cell r="D3081" t="str">
            <v>411326200512062672</v>
          </cell>
          <cell r="E3081" t="str">
            <v>四级残疾人</v>
          </cell>
          <cell r="F3081" t="str">
            <v>2022-09</v>
          </cell>
          <cell r="G3081" t="str">
            <v>60</v>
          </cell>
        </row>
        <row r="3082">
          <cell r="D3082" t="str">
            <v>412927196206212629</v>
          </cell>
          <cell r="E3082" t="str">
            <v>四级残疾人</v>
          </cell>
          <cell r="F3082" t="str">
            <v>2022-09</v>
          </cell>
          <cell r="G3082" t="str">
            <v>60</v>
          </cell>
        </row>
        <row r="3083">
          <cell r="D3083" t="str">
            <v>411323198809062658</v>
          </cell>
          <cell r="E3083" t="str">
            <v>四级残疾人</v>
          </cell>
          <cell r="F3083" t="str">
            <v>2022-09</v>
          </cell>
          <cell r="G3083" t="str">
            <v>60</v>
          </cell>
        </row>
        <row r="3084">
          <cell r="D3084" t="str">
            <v>41132319800905262X</v>
          </cell>
          <cell r="E3084" t="str">
            <v>四级残疾人</v>
          </cell>
          <cell r="F3084" t="str">
            <v>2022-09</v>
          </cell>
          <cell r="G3084" t="str">
            <v>60</v>
          </cell>
        </row>
        <row r="3085">
          <cell r="D3085" t="str">
            <v>412927195309192611</v>
          </cell>
          <cell r="E3085" t="str">
            <v>四级残疾人</v>
          </cell>
          <cell r="F3085" t="str">
            <v>2022-09</v>
          </cell>
          <cell r="G3085" t="str">
            <v>60</v>
          </cell>
        </row>
        <row r="3086">
          <cell r="D3086" t="str">
            <v>412927196307192647</v>
          </cell>
          <cell r="E3086" t="str">
            <v>四级残疾人</v>
          </cell>
          <cell r="F3086" t="str">
            <v>2022-09</v>
          </cell>
          <cell r="G3086" t="str">
            <v>60</v>
          </cell>
        </row>
        <row r="3087">
          <cell r="D3087" t="str">
            <v>412927197106072635</v>
          </cell>
          <cell r="E3087" t="str">
            <v>四级残疾人</v>
          </cell>
          <cell r="F3087" t="str">
            <v>2022-09</v>
          </cell>
          <cell r="G3087" t="str">
            <v>60</v>
          </cell>
        </row>
        <row r="3088">
          <cell r="D3088" t="str">
            <v>41292719630208265X</v>
          </cell>
          <cell r="E3088" t="str">
            <v>四级残疾人</v>
          </cell>
          <cell r="F3088" t="str">
            <v>2022-09</v>
          </cell>
          <cell r="G3088" t="str">
            <v>60</v>
          </cell>
        </row>
        <row r="3089">
          <cell r="D3089" t="str">
            <v>412927196812272613</v>
          </cell>
          <cell r="E3089" t="str">
            <v>四级残疾人</v>
          </cell>
          <cell r="F3089" t="str">
            <v>2022-09</v>
          </cell>
          <cell r="G3089" t="str">
            <v>60</v>
          </cell>
        </row>
        <row r="3090">
          <cell r="D3090" t="str">
            <v>412927195502162617</v>
          </cell>
          <cell r="E3090" t="str">
            <v>四级残疾人</v>
          </cell>
          <cell r="F3090" t="str">
            <v>2022-09</v>
          </cell>
          <cell r="G3090" t="str">
            <v>60</v>
          </cell>
        </row>
        <row r="3091">
          <cell r="D3091" t="str">
            <v>412927195712162615</v>
          </cell>
          <cell r="E3091" t="str">
            <v>四级残疾人</v>
          </cell>
          <cell r="F3091" t="str">
            <v>2022-09</v>
          </cell>
          <cell r="G3091" t="str">
            <v>60</v>
          </cell>
        </row>
        <row r="3092">
          <cell r="D3092" t="str">
            <v>412927197210112633</v>
          </cell>
          <cell r="E3092" t="str">
            <v>四级残疾人</v>
          </cell>
          <cell r="F3092" t="str">
            <v>2022-09</v>
          </cell>
          <cell r="G3092" t="str">
            <v>60</v>
          </cell>
        </row>
        <row r="3093">
          <cell r="D3093" t="str">
            <v>412927197202052618</v>
          </cell>
          <cell r="E3093" t="str">
            <v>四级残疾人</v>
          </cell>
          <cell r="F3093" t="str">
            <v>2022-09</v>
          </cell>
          <cell r="G3093" t="str">
            <v>60</v>
          </cell>
        </row>
        <row r="3094">
          <cell r="D3094" t="str">
            <v>412927193409102629</v>
          </cell>
          <cell r="E3094" t="str">
            <v>四级残疾人</v>
          </cell>
          <cell r="F3094" t="str">
            <v>2022-09</v>
          </cell>
          <cell r="G3094" t="str">
            <v>60</v>
          </cell>
        </row>
        <row r="3095">
          <cell r="D3095" t="str">
            <v>412927197811242679</v>
          </cell>
          <cell r="E3095" t="str">
            <v>四级残疾人</v>
          </cell>
          <cell r="F3095" t="str">
            <v>2022-09</v>
          </cell>
          <cell r="G3095" t="str">
            <v>60</v>
          </cell>
        </row>
        <row r="3096">
          <cell r="D3096" t="str">
            <v>412927196308152639</v>
          </cell>
          <cell r="E3096" t="str">
            <v>四级残疾人</v>
          </cell>
          <cell r="F3096" t="str">
            <v>2022-09</v>
          </cell>
          <cell r="G3096" t="str">
            <v>60</v>
          </cell>
        </row>
        <row r="3097">
          <cell r="D3097" t="str">
            <v>412927194404152613</v>
          </cell>
          <cell r="E3097" t="str">
            <v>四级残疾人</v>
          </cell>
          <cell r="F3097" t="str">
            <v>2022-09</v>
          </cell>
          <cell r="G3097" t="str">
            <v>60</v>
          </cell>
        </row>
        <row r="3098">
          <cell r="D3098" t="str">
            <v>412927194303062651</v>
          </cell>
          <cell r="E3098" t="str">
            <v>四级残疾人</v>
          </cell>
          <cell r="F3098" t="str">
            <v>2022-09</v>
          </cell>
          <cell r="G3098" t="str">
            <v>60</v>
          </cell>
        </row>
        <row r="3099">
          <cell r="D3099" t="str">
            <v>412927196207122641</v>
          </cell>
          <cell r="E3099" t="str">
            <v>四级残疾人</v>
          </cell>
          <cell r="F3099" t="str">
            <v>2022-09</v>
          </cell>
          <cell r="G3099" t="str">
            <v>60</v>
          </cell>
        </row>
        <row r="3100">
          <cell r="D3100" t="str">
            <v>412927195504022650</v>
          </cell>
          <cell r="E3100" t="str">
            <v>四级残疾人</v>
          </cell>
          <cell r="F3100" t="str">
            <v>2022-09</v>
          </cell>
          <cell r="G3100" t="str">
            <v>60</v>
          </cell>
        </row>
        <row r="3101">
          <cell r="D3101" t="str">
            <v>412927196807202629</v>
          </cell>
          <cell r="E3101" t="str">
            <v>四级残疾人</v>
          </cell>
          <cell r="F3101" t="str">
            <v>2022-09</v>
          </cell>
          <cell r="G3101" t="str">
            <v>60</v>
          </cell>
        </row>
        <row r="3102">
          <cell r="D3102" t="str">
            <v>412927197104152113</v>
          </cell>
          <cell r="E3102" t="str">
            <v>一级残疾人</v>
          </cell>
          <cell r="F3102" t="str">
            <v>2022-09</v>
          </cell>
          <cell r="G3102" t="str">
            <v>60</v>
          </cell>
        </row>
        <row r="3103">
          <cell r="D3103" t="str">
            <v>411323195311202189</v>
          </cell>
          <cell r="E3103" t="str">
            <v>一级残疾人</v>
          </cell>
          <cell r="F3103" t="str">
            <v>2022-09</v>
          </cell>
          <cell r="G3103" t="str">
            <v>60</v>
          </cell>
        </row>
        <row r="3104">
          <cell r="D3104" t="str">
            <v>412927194712082127</v>
          </cell>
          <cell r="E3104" t="str">
            <v>一级残疾人</v>
          </cell>
          <cell r="F3104" t="str">
            <v>2022-09</v>
          </cell>
          <cell r="G3104" t="str">
            <v>60</v>
          </cell>
        </row>
        <row r="3105">
          <cell r="D3105" t="str">
            <v>412927195009012113</v>
          </cell>
          <cell r="E3105" t="str">
            <v>一级残疾人</v>
          </cell>
          <cell r="F3105" t="str">
            <v>2022-09</v>
          </cell>
          <cell r="G3105" t="str">
            <v>60</v>
          </cell>
        </row>
        <row r="3106">
          <cell r="D3106" t="str">
            <v>412927195207142189</v>
          </cell>
          <cell r="E3106" t="str">
            <v>一级残疾人</v>
          </cell>
          <cell r="F3106" t="str">
            <v>2022-09</v>
          </cell>
          <cell r="G3106" t="str">
            <v>60</v>
          </cell>
        </row>
        <row r="3107">
          <cell r="D3107" t="str">
            <v>412927197010052170</v>
          </cell>
          <cell r="E3107" t="str">
            <v>一级残疾人</v>
          </cell>
          <cell r="F3107" t="str">
            <v>2022-09</v>
          </cell>
          <cell r="G3107" t="str">
            <v>60</v>
          </cell>
        </row>
        <row r="3108">
          <cell r="D3108" t="str">
            <v>41292719650312211X</v>
          </cell>
          <cell r="E3108" t="str">
            <v>一级残疾人</v>
          </cell>
          <cell r="F3108" t="str">
            <v>2022-09</v>
          </cell>
          <cell r="G3108" t="str">
            <v>60</v>
          </cell>
        </row>
        <row r="3109">
          <cell r="D3109" t="str">
            <v>412927196002102129</v>
          </cell>
          <cell r="E3109" t="str">
            <v>一级残疾人</v>
          </cell>
          <cell r="F3109" t="str">
            <v>2022-09</v>
          </cell>
          <cell r="G3109" t="str">
            <v>60</v>
          </cell>
        </row>
        <row r="3110">
          <cell r="D3110" t="str">
            <v>412927195505112121</v>
          </cell>
          <cell r="E3110" t="str">
            <v>一级残疾人</v>
          </cell>
          <cell r="F3110" t="str">
            <v>2022-09</v>
          </cell>
          <cell r="G3110" t="str">
            <v>60</v>
          </cell>
        </row>
        <row r="3111">
          <cell r="D3111" t="str">
            <v>61252419871017564X</v>
          </cell>
          <cell r="E3111" t="str">
            <v>一级残疾人</v>
          </cell>
          <cell r="F3111" t="str">
            <v>2022-09</v>
          </cell>
          <cell r="G3111" t="str">
            <v>60</v>
          </cell>
        </row>
        <row r="3112">
          <cell r="D3112" t="str">
            <v>412927195508152129</v>
          </cell>
          <cell r="E3112" t="str">
            <v>一级残疾人</v>
          </cell>
          <cell r="F3112" t="str">
            <v>2022-09</v>
          </cell>
          <cell r="G3112" t="str">
            <v>60</v>
          </cell>
        </row>
        <row r="3113">
          <cell r="D3113" t="str">
            <v>411326201007122114</v>
          </cell>
          <cell r="E3113" t="str">
            <v>一级残疾人</v>
          </cell>
          <cell r="F3113" t="str">
            <v>2022-09</v>
          </cell>
          <cell r="G3113" t="str">
            <v>60</v>
          </cell>
        </row>
        <row r="3114">
          <cell r="D3114" t="str">
            <v>412927195507152266</v>
          </cell>
          <cell r="E3114" t="str">
            <v>一级残疾人</v>
          </cell>
          <cell r="F3114" t="str">
            <v>2022-09</v>
          </cell>
          <cell r="G3114" t="str">
            <v>60</v>
          </cell>
        </row>
        <row r="3115">
          <cell r="D3115" t="str">
            <v>412927194504232119</v>
          </cell>
          <cell r="E3115" t="str">
            <v>一级残疾人</v>
          </cell>
          <cell r="F3115" t="str">
            <v>2022-09</v>
          </cell>
          <cell r="G3115" t="str">
            <v>60</v>
          </cell>
        </row>
        <row r="3116">
          <cell r="D3116" t="str">
            <v>412927195509122167</v>
          </cell>
          <cell r="E3116" t="str">
            <v>一级残疾人</v>
          </cell>
          <cell r="F3116" t="str">
            <v>2022-09</v>
          </cell>
          <cell r="G3116" t="str">
            <v>60</v>
          </cell>
        </row>
        <row r="3117">
          <cell r="D3117" t="str">
            <v>412927194502022142</v>
          </cell>
          <cell r="E3117" t="str">
            <v>一级残疾人</v>
          </cell>
          <cell r="F3117" t="str">
            <v>2022-09</v>
          </cell>
          <cell r="G3117" t="str">
            <v>60</v>
          </cell>
        </row>
        <row r="3118">
          <cell r="D3118" t="str">
            <v>412927197306281749</v>
          </cell>
          <cell r="E3118" t="str">
            <v>一级残疾人</v>
          </cell>
          <cell r="F3118" t="str">
            <v>2022-09</v>
          </cell>
          <cell r="G3118" t="str">
            <v>60</v>
          </cell>
        </row>
        <row r="3119">
          <cell r="D3119" t="str">
            <v>412927196907262151</v>
          </cell>
          <cell r="E3119" t="str">
            <v>一级残疾人</v>
          </cell>
          <cell r="F3119" t="str">
            <v>2022-09</v>
          </cell>
          <cell r="G3119" t="str">
            <v>60</v>
          </cell>
        </row>
        <row r="3120">
          <cell r="D3120" t="str">
            <v>412927197709142129</v>
          </cell>
          <cell r="E3120" t="str">
            <v>一级残疾人</v>
          </cell>
          <cell r="F3120" t="str">
            <v>2022-09</v>
          </cell>
          <cell r="G3120" t="str">
            <v>60</v>
          </cell>
        </row>
        <row r="3121">
          <cell r="D3121" t="str">
            <v>412927195610282114</v>
          </cell>
          <cell r="E3121" t="str">
            <v>一级残疾人</v>
          </cell>
          <cell r="F3121" t="str">
            <v>2022-09</v>
          </cell>
          <cell r="G3121" t="str">
            <v>60</v>
          </cell>
        </row>
        <row r="3122">
          <cell r="D3122" t="str">
            <v>412927194408212126</v>
          </cell>
          <cell r="E3122" t="str">
            <v>一级残疾人</v>
          </cell>
          <cell r="F3122" t="str">
            <v>2022-09</v>
          </cell>
          <cell r="G3122" t="str">
            <v>60</v>
          </cell>
        </row>
        <row r="3123">
          <cell r="D3123" t="str">
            <v>412927196211302127</v>
          </cell>
          <cell r="E3123" t="str">
            <v>一级残疾人</v>
          </cell>
          <cell r="F3123" t="str">
            <v>2022-09</v>
          </cell>
          <cell r="G3123" t="str">
            <v>60</v>
          </cell>
        </row>
        <row r="3124">
          <cell r="D3124" t="str">
            <v>412927196403072127</v>
          </cell>
          <cell r="E3124" t="str">
            <v>一级残疾人</v>
          </cell>
          <cell r="F3124" t="str">
            <v>2022-09</v>
          </cell>
          <cell r="G3124" t="str">
            <v>60</v>
          </cell>
        </row>
        <row r="3125">
          <cell r="D3125" t="str">
            <v>41292719770306211X</v>
          </cell>
          <cell r="E3125" t="str">
            <v>一级残疾人</v>
          </cell>
          <cell r="F3125" t="str">
            <v>2022-09</v>
          </cell>
          <cell r="G3125" t="str">
            <v>60</v>
          </cell>
        </row>
        <row r="3126">
          <cell r="D3126" t="str">
            <v>412927195304292111</v>
          </cell>
          <cell r="E3126" t="str">
            <v>一级残疾人</v>
          </cell>
          <cell r="F3126" t="str">
            <v>2022-09</v>
          </cell>
          <cell r="G3126" t="str">
            <v>60</v>
          </cell>
        </row>
        <row r="3127">
          <cell r="D3127" t="str">
            <v>412927195301232121</v>
          </cell>
          <cell r="E3127" t="str">
            <v>一级残疾人</v>
          </cell>
          <cell r="F3127" t="str">
            <v>2022-09</v>
          </cell>
          <cell r="G3127" t="str">
            <v>60</v>
          </cell>
        </row>
        <row r="3128">
          <cell r="D3128" t="str">
            <v>412927197112132139</v>
          </cell>
          <cell r="E3128" t="str">
            <v>一级残疾人</v>
          </cell>
          <cell r="F3128" t="str">
            <v>2022-09</v>
          </cell>
          <cell r="G3128" t="str">
            <v>60</v>
          </cell>
        </row>
        <row r="3129">
          <cell r="D3129" t="str">
            <v>412927194312182188</v>
          </cell>
          <cell r="E3129" t="str">
            <v>一级残疾人</v>
          </cell>
          <cell r="F3129" t="str">
            <v>2022-09</v>
          </cell>
          <cell r="G3129" t="str">
            <v>60</v>
          </cell>
        </row>
        <row r="3130">
          <cell r="D3130" t="str">
            <v>412927195005252144</v>
          </cell>
          <cell r="E3130" t="str">
            <v>一级残疾人</v>
          </cell>
          <cell r="F3130" t="str">
            <v>2022-09</v>
          </cell>
          <cell r="G3130" t="str">
            <v>60</v>
          </cell>
        </row>
        <row r="3131">
          <cell r="D3131" t="str">
            <v>412927194803192145</v>
          </cell>
          <cell r="E3131" t="str">
            <v>一级残疾人</v>
          </cell>
          <cell r="F3131" t="str">
            <v>2022-09</v>
          </cell>
          <cell r="G3131" t="str">
            <v>60</v>
          </cell>
        </row>
        <row r="3132">
          <cell r="D3132" t="str">
            <v>412927196103101424</v>
          </cell>
          <cell r="E3132" t="str">
            <v>一级残疾人</v>
          </cell>
          <cell r="F3132" t="str">
            <v>2022-09</v>
          </cell>
          <cell r="G3132" t="str">
            <v>60</v>
          </cell>
        </row>
        <row r="3133">
          <cell r="D3133" t="str">
            <v>412927196406152202</v>
          </cell>
          <cell r="E3133" t="str">
            <v>一级残疾人</v>
          </cell>
          <cell r="F3133" t="str">
            <v>2022-09</v>
          </cell>
          <cell r="G3133" t="str">
            <v>60</v>
          </cell>
        </row>
        <row r="3134">
          <cell r="D3134" t="str">
            <v>412927194009082117</v>
          </cell>
          <cell r="E3134" t="str">
            <v>一级残疾人</v>
          </cell>
          <cell r="F3134" t="str">
            <v>2022-09</v>
          </cell>
          <cell r="G3134" t="str">
            <v>60</v>
          </cell>
        </row>
        <row r="3135">
          <cell r="D3135" t="str">
            <v>412927194804202122</v>
          </cell>
          <cell r="E3135" t="str">
            <v>一级残疾人</v>
          </cell>
          <cell r="F3135" t="str">
            <v>2022-09</v>
          </cell>
          <cell r="G3135" t="str">
            <v>60</v>
          </cell>
        </row>
        <row r="3136">
          <cell r="D3136" t="str">
            <v>412927197207152132</v>
          </cell>
          <cell r="E3136" t="str">
            <v>一级残疾人</v>
          </cell>
          <cell r="F3136" t="str">
            <v>2022-09</v>
          </cell>
          <cell r="G3136" t="str">
            <v>60</v>
          </cell>
        </row>
        <row r="3137">
          <cell r="D3137" t="str">
            <v>411326201012272117</v>
          </cell>
          <cell r="E3137" t="str">
            <v>一级残疾人</v>
          </cell>
          <cell r="F3137" t="str">
            <v>2022-09</v>
          </cell>
          <cell r="G3137" t="str">
            <v>60</v>
          </cell>
        </row>
        <row r="3138">
          <cell r="D3138" t="str">
            <v>412927194304092123</v>
          </cell>
          <cell r="E3138" t="str">
            <v>一级残疾人</v>
          </cell>
          <cell r="F3138" t="str">
            <v>2022-09</v>
          </cell>
          <cell r="G3138" t="str">
            <v>60</v>
          </cell>
        </row>
        <row r="3139">
          <cell r="D3139" t="str">
            <v>412927196303022181</v>
          </cell>
          <cell r="E3139" t="str">
            <v>一级残疾人</v>
          </cell>
          <cell r="F3139" t="str">
            <v>2022-09</v>
          </cell>
          <cell r="G3139" t="str">
            <v>60</v>
          </cell>
        </row>
        <row r="3140">
          <cell r="D3140" t="str">
            <v>41292719620715212X</v>
          </cell>
          <cell r="E3140" t="str">
            <v>一级残疾人</v>
          </cell>
          <cell r="F3140" t="str">
            <v>2022-09</v>
          </cell>
          <cell r="G3140" t="str">
            <v>60</v>
          </cell>
        </row>
        <row r="3141">
          <cell r="D3141" t="str">
            <v>411323198702112125</v>
          </cell>
          <cell r="E3141" t="str">
            <v>一级残疾人</v>
          </cell>
          <cell r="F3141" t="str">
            <v>2022-09</v>
          </cell>
          <cell r="G3141" t="str">
            <v>60</v>
          </cell>
        </row>
        <row r="3142">
          <cell r="D3142" t="str">
            <v>412927195203242123</v>
          </cell>
          <cell r="E3142" t="str">
            <v>一级残疾人</v>
          </cell>
          <cell r="F3142" t="str">
            <v>2022-09</v>
          </cell>
          <cell r="G3142" t="str">
            <v>60</v>
          </cell>
        </row>
        <row r="3143">
          <cell r="D3143" t="str">
            <v>412927195607152263</v>
          </cell>
          <cell r="E3143" t="str">
            <v>一级残疾人</v>
          </cell>
          <cell r="F3143" t="str">
            <v>2022-09</v>
          </cell>
          <cell r="G3143" t="str">
            <v>60</v>
          </cell>
        </row>
        <row r="3144">
          <cell r="D3144" t="str">
            <v>412927197401222122</v>
          </cell>
          <cell r="E3144" t="str">
            <v>一级残疾人</v>
          </cell>
          <cell r="F3144" t="str">
            <v>2022-09</v>
          </cell>
          <cell r="G3144" t="str">
            <v>60</v>
          </cell>
        </row>
        <row r="3145">
          <cell r="D3145" t="str">
            <v>412927195307152165</v>
          </cell>
          <cell r="E3145" t="str">
            <v>一级残疾人</v>
          </cell>
          <cell r="F3145" t="str">
            <v>2022-09</v>
          </cell>
          <cell r="G3145" t="str">
            <v>60</v>
          </cell>
        </row>
        <row r="3146">
          <cell r="D3146" t="str">
            <v>412927196405042167</v>
          </cell>
          <cell r="E3146" t="str">
            <v>一级残疾人</v>
          </cell>
          <cell r="F3146" t="str">
            <v>2022-09</v>
          </cell>
          <cell r="G3146" t="str">
            <v>60</v>
          </cell>
        </row>
        <row r="3147">
          <cell r="D3147" t="str">
            <v>412927196206082123</v>
          </cell>
          <cell r="E3147" t="str">
            <v>一级残疾人</v>
          </cell>
          <cell r="F3147" t="str">
            <v>2022-09</v>
          </cell>
          <cell r="G3147" t="str">
            <v>60</v>
          </cell>
        </row>
        <row r="3148">
          <cell r="D3148" t="str">
            <v>412927196208152121</v>
          </cell>
          <cell r="E3148" t="str">
            <v>一级残疾人</v>
          </cell>
          <cell r="F3148" t="str">
            <v>2022-09</v>
          </cell>
          <cell r="G3148" t="str">
            <v>60</v>
          </cell>
        </row>
        <row r="3149">
          <cell r="D3149" t="str">
            <v>412927195303282122</v>
          </cell>
          <cell r="E3149" t="str">
            <v>一级残疾人</v>
          </cell>
          <cell r="F3149" t="str">
            <v>2022-09</v>
          </cell>
          <cell r="G3149" t="str">
            <v>60</v>
          </cell>
        </row>
        <row r="3150">
          <cell r="D3150" t="str">
            <v>411323194706082121</v>
          </cell>
          <cell r="E3150" t="str">
            <v>一级残疾人</v>
          </cell>
          <cell r="F3150" t="str">
            <v>2022-09</v>
          </cell>
          <cell r="G3150" t="str">
            <v>60</v>
          </cell>
        </row>
        <row r="3151">
          <cell r="D3151" t="str">
            <v>412927195408152164</v>
          </cell>
          <cell r="E3151" t="str">
            <v>一级残疾人</v>
          </cell>
          <cell r="F3151" t="str">
            <v>2022-09</v>
          </cell>
          <cell r="G3151" t="str">
            <v>60</v>
          </cell>
        </row>
        <row r="3152">
          <cell r="D3152" t="str">
            <v>411323200204202152</v>
          </cell>
          <cell r="E3152" t="str">
            <v>一级残疾人</v>
          </cell>
          <cell r="F3152" t="str">
            <v>2022-09</v>
          </cell>
          <cell r="G3152" t="str">
            <v>60</v>
          </cell>
        </row>
        <row r="3153">
          <cell r="D3153" t="str">
            <v>41292719441012212X</v>
          </cell>
          <cell r="E3153" t="str">
            <v>一级残疾人</v>
          </cell>
          <cell r="F3153" t="str">
            <v>2022-09</v>
          </cell>
          <cell r="G3153" t="str">
            <v>60</v>
          </cell>
        </row>
        <row r="3154">
          <cell r="D3154" t="str">
            <v>411323197710042134</v>
          </cell>
          <cell r="E3154" t="str">
            <v>一级残疾人</v>
          </cell>
          <cell r="F3154" t="str">
            <v>2022-09</v>
          </cell>
          <cell r="G3154" t="str">
            <v>60</v>
          </cell>
        </row>
        <row r="3155">
          <cell r="D3155" t="str">
            <v>412927195206082145</v>
          </cell>
          <cell r="E3155" t="str">
            <v>一级残疾人</v>
          </cell>
          <cell r="F3155" t="str">
            <v>2022-09</v>
          </cell>
          <cell r="G3155" t="str">
            <v>60</v>
          </cell>
        </row>
        <row r="3156">
          <cell r="D3156" t="str">
            <v>411326201301012135</v>
          </cell>
          <cell r="E3156" t="str">
            <v>一级残疾人</v>
          </cell>
          <cell r="F3156" t="str">
            <v>2022-09</v>
          </cell>
          <cell r="G3156" t="str">
            <v>60</v>
          </cell>
        </row>
        <row r="3157">
          <cell r="D3157" t="str">
            <v>411323200301192136</v>
          </cell>
          <cell r="E3157" t="str">
            <v>一级残疾人</v>
          </cell>
          <cell r="F3157" t="str">
            <v>2022-09</v>
          </cell>
          <cell r="G3157" t="str">
            <v>60</v>
          </cell>
        </row>
        <row r="3158">
          <cell r="D3158" t="str">
            <v>411323198201142115</v>
          </cell>
          <cell r="E3158" t="str">
            <v>一级残疾人</v>
          </cell>
          <cell r="F3158" t="str">
            <v>2022-09</v>
          </cell>
          <cell r="G3158" t="str">
            <v>60</v>
          </cell>
        </row>
        <row r="3159">
          <cell r="D3159" t="str">
            <v>412927194602272130</v>
          </cell>
          <cell r="E3159" t="str">
            <v>一级残疾人</v>
          </cell>
          <cell r="F3159" t="str">
            <v>2022-09</v>
          </cell>
          <cell r="G3159" t="str">
            <v>60</v>
          </cell>
        </row>
        <row r="3160">
          <cell r="D3160" t="str">
            <v>412927195011122186</v>
          </cell>
          <cell r="E3160" t="str">
            <v>一级残疾人</v>
          </cell>
          <cell r="F3160" t="str">
            <v>2022-09</v>
          </cell>
          <cell r="G3160" t="str">
            <v>60</v>
          </cell>
        </row>
        <row r="3161">
          <cell r="D3161" t="str">
            <v>412927194803012140</v>
          </cell>
          <cell r="E3161" t="str">
            <v>一级残疾人</v>
          </cell>
          <cell r="F3161" t="str">
            <v>2022-09</v>
          </cell>
          <cell r="G3161" t="str">
            <v>60</v>
          </cell>
        </row>
        <row r="3162">
          <cell r="D3162" t="str">
            <v>412927195007152163</v>
          </cell>
          <cell r="E3162" t="str">
            <v>一级残疾人</v>
          </cell>
          <cell r="F3162" t="str">
            <v>2022-09</v>
          </cell>
          <cell r="G3162" t="str">
            <v>60</v>
          </cell>
        </row>
        <row r="3163">
          <cell r="D3163" t="str">
            <v>411323200510052148</v>
          </cell>
          <cell r="E3163" t="str">
            <v>一级残疾人</v>
          </cell>
          <cell r="F3163" t="str">
            <v>2022-09</v>
          </cell>
          <cell r="G3163" t="str">
            <v>60</v>
          </cell>
        </row>
        <row r="3164">
          <cell r="D3164" t="str">
            <v>41292719380328212X</v>
          </cell>
          <cell r="E3164" t="str">
            <v>一级残疾人</v>
          </cell>
          <cell r="F3164" t="str">
            <v>2022-09</v>
          </cell>
          <cell r="G3164" t="str">
            <v>60</v>
          </cell>
        </row>
        <row r="3165">
          <cell r="D3165" t="str">
            <v>41292719620608214X</v>
          </cell>
          <cell r="E3165" t="str">
            <v>一级残疾人</v>
          </cell>
          <cell r="F3165" t="str">
            <v>2022-09</v>
          </cell>
          <cell r="G3165" t="str">
            <v>60</v>
          </cell>
        </row>
        <row r="3166">
          <cell r="D3166" t="str">
            <v>41132320061107213X</v>
          </cell>
          <cell r="E3166" t="str">
            <v>一级残疾人</v>
          </cell>
          <cell r="F3166" t="str">
            <v>2022-09</v>
          </cell>
          <cell r="G3166" t="str">
            <v>60</v>
          </cell>
        </row>
        <row r="3167">
          <cell r="D3167" t="str">
            <v>412927196009112127</v>
          </cell>
          <cell r="E3167" t="str">
            <v>一级残疾人</v>
          </cell>
          <cell r="F3167" t="str">
            <v>2022-09</v>
          </cell>
          <cell r="G3167" t="str">
            <v>60</v>
          </cell>
        </row>
        <row r="3168">
          <cell r="D3168" t="str">
            <v>41132620111126215X</v>
          </cell>
          <cell r="E3168" t="str">
            <v>一级残疾人</v>
          </cell>
          <cell r="F3168" t="str">
            <v>2022-09</v>
          </cell>
          <cell r="G3168" t="str">
            <v>60</v>
          </cell>
        </row>
        <row r="3169">
          <cell r="D3169" t="str">
            <v>412927195207112115</v>
          </cell>
          <cell r="E3169" t="str">
            <v>一级残疾人</v>
          </cell>
          <cell r="F3169" t="str">
            <v>2022-09</v>
          </cell>
          <cell r="G3169" t="str">
            <v>60</v>
          </cell>
        </row>
        <row r="3170">
          <cell r="D3170" t="str">
            <v>411323199909062131</v>
          </cell>
          <cell r="E3170" t="str">
            <v>一级残疾人</v>
          </cell>
          <cell r="F3170" t="str">
            <v>2022-09</v>
          </cell>
          <cell r="G3170" t="str">
            <v>60</v>
          </cell>
        </row>
        <row r="3171">
          <cell r="D3171" t="str">
            <v>411323194807152168</v>
          </cell>
          <cell r="E3171" t="str">
            <v>一级残疾人</v>
          </cell>
          <cell r="F3171" t="str">
            <v>2022-09</v>
          </cell>
          <cell r="G3171" t="str">
            <v>60</v>
          </cell>
        </row>
        <row r="3172">
          <cell r="D3172" t="str">
            <v>411323198904152168</v>
          </cell>
          <cell r="E3172" t="str">
            <v>一级残疾人</v>
          </cell>
          <cell r="F3172" t="str">
            <v>2022-09</v>
          </cell>
          <cell r="G3172" t="str">
            <v>60</v>
          </cell>
        </row>
        <row r="3173">
          <cell r="D3173" t="str">
            <v>412927197610152204</v>
          </cell>
          <cell r="E3173" t="str">
            <v>一级残疾人</v>
          </cell>
          <cell r="F3173" t="str">
            <v>2022-09</v>
          </cell>
          <cell r="G3173" t="str">
            <v>60</v>
          </cell>
        </row>
        <row r="3174">
          <cell r="D3174" t="str">
            <v>412927196509102144</v>
          </cell>
          <cell r="E3174" t="str">
            <v>一级残疾人</v>
          </cell>
          <cell r="F3174" t="str">
            <v>2022-09</v>
          </cell>
          <cell r="G3174" t="str">
            <v>60</v>
          </cell>
        </row>
        <row r="3175">
          <cell r="D3175" t="str">
            <v>411323198907142141</v>
          </cell>
          <cell r="E3175" t="str">
            <v>一级残疾人</v>
          </cell>
          <cell r="F3175" t="str">
            <v>2022-09</v>
          </cell>
          <cell r="G3175" t="str">
            <v>60</v>
          </cell>
        </row>
        <row r="3176">
          <cell r="D3176" t="str">
            <v>411323198811102110</v>
          </cell>
          <cell r="E3176" t="str">
            <v>一级残疾人</v>
          </cell>
          <cell r="F3176" t="str">
            <v>2022-09</v>
          </cell>
          <cell r="G3176" t="str">
            <v>60</v>
          </cell>
        </row>
        <row r="3177">
          <cell r="D3177" t="str">
            <v>412927194703302124</v>
          </cell>
          <cell r="E3177" t="str">
            <v>一级残疾人</v>
          </cell>
          <cell r="F3177" t="str">
            <v>2022-09</v>
          </cell>
          <cell r="G3177" t="str">
            <v>60</v>
          </cell>
        </row>
        <row r="3178">
          <cell r="D3178" t="str">
            <v>412927195403202126</v>
          </cell>
          <cell r="E3178" t="str">
            <v>一级残疾人</v>
          </cell>
          <cell r="F3178" t="str">
            <v>2022-09</v>
          </cell>
          <cell r="G3178" t="str">
            <v>60</v>
          </cell>
        </row>
        <row r="3179">
          <cell r="D3179" t="str">
            <v>412927195311202188</v>
          </cell>
          <cell r="E3179" t="str">
            <v>一级残疾人</v>
          </cell>
          <cell r="F3179" t="str">
            <v>2022-09</v>
          </cell>
          <cell r="G3179" t="str">
            <v>60</v>
          </cell>
        </row>
        <row r="3180">
          <cell r="D3180" t="str">
            <v>411326201110152135</v>
          </cell>
          <cell r="E3180" t="str">
            <v>一级残疾人</v>
          </cell>
          <cell r="F3180" t="str">
            <v>2022-09</v>
          </cell>
          <cell r="G3180" t="str">
            <v>60</v>
          </cell>
        </row>
        <row r="3181">
          <cell r="D3181" t="str">
            <v>411323196906112187</v>
          </cell>
          <cell r="E3181" t="str">
            <v>一级残疾人</v>
          </cell>
          <cell r="F3181" t="str">
            <v>2022-09</v>
          </cell>
          <cell r="G3181" t="str">
            <v>60</v>
          </cell>
        </row>
        <row r="3182">
          <cell r="D3182" t="str">
            <v>412927195209152145</v>
          </cell>
          <cell r="E3182" t="str">
            <v>一级残疾人</v>
          </cell>
          <cell r="F3182" t="str">
            <v>2022-09</v>
          </cell>
          <cell r="G3182" t="str">
            <v>60</v>
          </cell>
        </row>
        <row r="3183">
          <cell r="D3183" t="str">
            <v>412927196506202246</v>
          </cell>
          <cell r="E3183" t="str">
            <v>一级残疾人</v>
          </cell>
          <cell r="F3183" t="str">
            <v>2022-09</v>
          </cell>
          <cell r="G3183" t="str">
            <v>60</v>
          </cell>
        </row>
        <row r="3184">
          <cell r="D3184" t="str">
            <v>411323199002152120</v>
          </cell>
          <cell r="E3184" t="str">
            <v>一级残疾人</v>
          </cell>
          <cell r="F3184" t="str">
            <v>2022-09</v>
          </cell>
          <cell r="G3184" t="str">
            <v>60</v>
          </cell>
        </row>
        <row r="3185">
          <cell r="D3185" t="str">
            <v>412927194701182149</v>
          </cell>
          <cell r="E3185" t="str">
            <v>一级残疾人</v>
          </cell>
          <cell r="F3185" t="str">
            <v>2022-09</v>
          </cell>
          <cell r="G3185" t="str">
            <v>60</v>
          </cell>
        </row>
        <row r="3186">
          <cell r="D3186" t="str">
            <v>411326201202172141</v>
          </cell>
          <cell r="E3186" t="str">
            <v>一级残疾人</v>
          </cell>
          <cell r="F3186" t="str">
            <v>2022-09</v>
          </cell>
          <cell r="G3186" t="str">
            <v>60</v>
          </cell>
        </row>
        <row r="3187">
          <cell r="D3187" t="str">
            <v>41132319890824211X</v>
          </cell>
          <cell r="E3187" t="str">
            <v>一级残疾人</v>
          </cell>
          <cell r="F3187" t="str">
            <v>2022-09</v>
          </cell>
          <cell r="G3187" t="str">
            <v>60</v>
          </cell>
        </row>
        <row r="3188">
          <cell r="D3188" t="str">
            <v>412927197708242152</v>
          </cell>
          <cell r="E3188" t="str">
            <v>一级残疾人</v>
          </cell>
          <cell r="F3188" t="str">
            <v>2022-09</v>
          </cell>
          <cell r="G3188" t="str">
            <v>60</v>
          </cell>
        </row>
        <row r="3189">
          <cell r="D3189" t="str">
            <v>411323200406252131</v>
          </cell>
          <cell r="E3189" t="str">
            <v>一级残疾人</v>
          </cell>
          <cell r="F3189" t="str">
            <v>2022-09</v>
          </cell>
          <cell r="G3189" t="str">
            <v>60</v>
          </cell>
        </row>
        <row r="3190">
          <cell r="D3190" t="str">
            <v>411323198106012128</v>
          </cell>
          <cell r="E3190" t="str">
            <v>一级残疾人</v>
          </cell>
          <cell r="F3190" t="str">
            <v>2022-09</v>
          </cell>
          <cell r="G3190" t="str">
            <v>60</v>
          </cell>
        </row>
        <row r="3191">
          <cell r="D3191" t="str">
            <v>412927195805042129</v>
          </cell>
          <cell r="E3191" t="str">
            <v>一级残疾人</v>
          </cell>
          <cell r="F3191" t="str">
            <v>2022-09</v>
          </cell>
          <cell r="G3191" t="str">
            <v>60</v>
          </cell>
        </row>
        <row r="3192">
          <cell r="D3192" t="str">
            <v>411326200911072122</v>
          </cell>
          <cell r="E3192" t="str">
            <v>一级残疾人</v>
          </cell>
          <cell r="F3192" t="str">
            <v>2022-09</v>
          </cell>
          <cell r="G3192" t="str">
            <v>60</v>
          </cell>
        </row>
        <row r="3193">
          <cell r="D3193" t="str">
            <v>412927195202232126</v>
          </cell>
          <cell r="E3193" t="str">
            <v>一级残疾人</v>
          </cell>
          <cell r="F3193" t="str">
            <v>2022-09</v>
          </cell>
          <cell r="G3193" t="str">
            <v>60</v>
          </cell>
        </row>
        <row r="3194">
          <cell r="D3194" t="str">
            <v>422622197410041722</v>
          </cell>
          <cell r="E3194" t="str">
            <v>一级残疾人</v>
          </cell>
          <cell r="F3194" t="str">
            <v>2022-09</v>
          </cell>
          <cell r="G3194" t="str">
            <v>60</v>
          </cell>
        </row>
        <row r="3195">
          <cell r="D3195" t="str">
            <v>411326201111262117</v>
          </cell>
          <cell r="E3195" t="str">
            <v>一级残疾人</v>
          </cell>
          <cell r="F3195" t="str">
            <v>2022-09</v>
          </cell>
          <cell r="G3195" t="str">
            <v>60</v>
          </cell>
        </row>
        <row r="3196">
          <cell r="D3196" t="str">
            <v>411326200809086958</v>
          </cell>
          <cell r="E3196" t="str">
            <v>一级残疾人</v>
          </cell>
          <cell r="F3196" t="str">
            <v>2022-09</v>
          </cell>
          <cell r="G3196" t="str">
            <v>60</v>
          </cell>
        </row>
        <row r="3197">
          <cell r="D3197" t="str">
            <v>411326201308050513</v>
          </cell>
          <cell r="E3197" t="str">
            <v>一级残疾人</v>
          </cell>
          <cell r="F3197" t="str">
            <v>2022-09</v>
          </cell>
          <cell r="G3197" t="str">
            <v>60</v>
          </cell>
        </row>
        <row r="3198">
          <cell r="D3198" t="str">
            <v>412927194104142122</v>
          </cell>
          <cell r="E3198" t="str">
            <v>一级残疾人</v>
          </cell>
          <cell r="F3198" t="str">
            <v>2022-09</v>
          </cell>
          <cell r="G3198" t="str">
            <v>60</v>
          </cell>
        </row>
        <row r="3199">
          <cell r="D3199" t="str">
            <v>411326200701022178</v>
          </cell>
          <cell r="E3199" t="str">
            <v>一级残疾人</v>
          </cell>
          <cell r="F3199" t="str">
            <v>2022-09</v>
          </cell>
          <cell r="G3199" t="str">
            <v>60</v>
          </cell>
        </row>
        <row r="3200">
          <cell r="D3200" t="str">
            <v>412927195805012114</v>
          </cell>
          <cell r="E3200" t="str">
            <v>一级残疾人</v>
          </cell>
          <cell r="F3200" t="str">
            <v>2022-09</v>
          </cell>
          <cell r="G3200" t="str">
            <v>60</v>
          </cell>
        </row>
        <row r="3201">
          <cell r="D3201" t="str">
            <v>412927196712262119</v>
          </cell>
          <cell r="E3201" t="str">
            <v>一级残疾人</v>
          </cell>
          <cell r="F3201" t="str">
            <v>2022-09</v>
          </cell>
          <cell r="G3201" t="str">
            <v>60</v>
          </cell>
        </row>
        <row r="3202">
          <cell r="D3202" t="str">
            <v>411323198906092111</v>
          </cell>
          <cell r="E3202" t="str">
            <v>一级残疾人</v>
          </cell>
          <cell r="F3202" t="str">
            <v>2022-09</v>
          </cell>
          <cell r="G3202" t="str">
            <v>60</v>
          </cell>
        </row>
        <row r="3203">
          <cell r="D3203" t="str">
            <v>412927196503172125</v>
          </cell>
          <cell r="E3203" t="str">
            <v>一级残疾人</v>
          </cell>
          <cell r="F3203" t="str">
            <v>2022-09</v>
          </cell>
          <cell r="G3203" t="str">
            <v>60</v>
          </cell>
        </row>
        <row r="3204">
          <cell r="D3204" t="str">
            <v>412927195509142125</v>
          </cell>
          <cell r="E3204" t="str">
            <v>一级残疾人</v>
          </cell>
          <cell r="F3204" t="str">
            <v>2022-09</v>
          </cell>
          <cell r="G3204" t="str">
            <v>60</v>
          </cell>
        </row>
        <row r="3205">
          <cell r="D3205" t="str">
            <v>411323199206252123</v>
          </cell>
          <cell r="E3205" t="str">
            <v>一级残疾人</v>
          </cell>
          <cell r="F3205" t="str">
            <v>2022-09</v>
          </cell>
          <cell r="G3205" t="str">
            <v>60</v>
          </cell>
        </row>
        <row r="3206">
          <cell r="D3206" t="str">
            <v>411326201409200111</v>
          </cell>
          <cell r="E3206" t="str">
            <v>一级残疾人</v>
          </cell>
          <cell r="F3206" t="str">
            <v>2022-09</v>
          </cell>
          <cell r="G3206" t="str">
            <v>60</v>
          </cell>
        </row>
        <row r="3207">
          <cell r="D3207" t="str">
            <v>41292719630710212X</v>
          </cell>
          <cell r="E3207" t="str">
            <v>一级残疾人</v>
          </cell>
          <cell r="F3207" t="str">
            <v>2022-09</v>
          </cell>
          <cell r="G3207" t="str">
            <v>60</v>
          </cell>
        </row>
        <row r="3208">
          <cell r="D3208" t="str">
            <v>412927196607192120</v>
          </cell>
          <cell r="E3208" t="str">
            <v>一级残疾人</v>
          </cell>
          <cell r="F3208" t="str">
            <v>2022-09</v>
          </cell>
          <cell r="G3208" t="str">
            <v>60</v>
          </cell>
        </row>
        <row r="3209">
          <cell r="D3209" t="str">
            <v>412927196302282176</v>
          </cell>
          <cell r="E3209" t="str">
            <v>一级残疾人</v>
          </cell>
          <cell r="F3209" t="str">
            <v>2022-09</v>
          </cell>
          <cell r="G3209" t="str">
            <v>60</v>
          </cell>
        </row>
        <row r="3210">
          <cell r="D3210" t="str">
            <v>412927193408152122</v>
          </cell>
          <cell r="E3210" t="str">
            <v>一级残疾人</v>
          </cell>
          <cell r="F3210" t="str">
            <v>2022-09</v>
          </cell>
          <cell r="G3210" t="str">
            <v>60</v>
          </cell>
        </row>
        <row r="3211">
          <cell r="D3211" t="str">
            <v>420321197601232121</v>
          </cell>
          <cell r="E3211" t="str">
            <v>一级残疾人</v>
          </cell>
          <cell r="F3211" t="str">
            <v>2022-09</v>
          </cell>
          <cell r="G3211" t="str">
            <v>60</v>
          </cell>
        </row>
        <row r="3212">
          <cell r="D3212" t="str">
            <v>612524199603285469</v>
          </cell>
          <cell r="E3212" t="str">
            <v>一级残疾人</v>
          </cell>
          <cell r="F3212" t="str">
            <v>2022-09</v>
          </cell>
          <cell r="G3212" t="str">
            <v>60</v>
          </cell>
        </row>
        <row r="3213">
          <cell r="D3213" t="str">
            <v>412927195405102188</v>
          </cell>
          <cell r="E3213" t="str">
            <v>一级残疾人</v>
          </cell>
          <cell r="F3213" t="str">
            <v>2022-09</v>
          </cell>
          <cell r="G3213" t="str">
            <v>60</v>
          </cell>
        </row>
        <row r="3214">
          <cell r="D3214" t="str">
            <v>412927196104122139</v>
          </cell>
          <cell r="E3214" t="str">
            <v>一级残疾人</v>
          </cell>
          <cell r="F3214" t="str">
            <v>2022-09</v>
          </cell>
          <cell r="G3214" t="str">
            <v>60</v>
          </cell>
        </row>
        <row r="3215">
          <cell r="D3215" t="str">
            <v>411326200905282115</v>
          </cell>
          <cell r="E3215" t="str">
            <v>一级残疾人</v>
          </cell>
          <cell r="F3215" t="str">
            <v>2022-09</v>
          </cell>
          <cell r="G3215" t="str">
            <v>60</v>
          </cell>
        </row>
        <row r="3216">
          <cell r="D3216" t="str">
            <v>411326201301102114</v>
          </cell>
          <cell r="E3216" t="str">
            <v>一级残疾人</v>
          </cell>
          <cell r="F3216" t="str">
            <v>2022-09</v>
          </cell>
          <cell r="G3216" t="str">
            <v>60</v>
          </cell>
        </row>
        <row r="3217">
          <cell r="D3217" t="str">
            <v>412927194707152186</v>
          </cell>
          <cell r="E3217" t="str">
            <v>一级残疾人</v>
          </cell>
          <cell r="F3217" t="str">
            <v>2022-09</v>
          </cell>
          <cell r="G3217" t="str">
            <v>60</v>
          </cell>
        </row>
        <row r="3218">
          <cell r="D3218" t="str">
            <v>412927195712082287</v>
          </cell>
          <cell r="E3218" t="str">
            <v>一级残疾人</v>
          </cell>
          <cell r="F3218" t="str">
            <v>2022-09</v>
          </cell>
          <cell r="G3218" t="str">
            <v>60</v>
          </cell>
        </row>
        <row r="3219">
          <cell r="D3219" t="str">
            <v>612524196604265626</v>
          </cell>
          <cell r="E3219" t="str">
            <v>一级残疾人</v>
          </cell>
          <cell r="F3219" t="str">
            <v>2022-09</v>
          </cell>
          <cell r="G3219" t="str">
            <v>60</v>
          </cell>
        </row>
        <row r="3220">
          <cell r="D3220" t="str">
            <v>412927196512252127</v>
          </cell>
          <cell r="E3220" t="str">
            <v>一级残疾人</v>
          </cell>
          <cell r="F3220" t="str">
            <v>2022-09</v>
          </cell>
          <cell r="G3220" t="str">
            <v>60</v>
          </cell>
        </row>
        <row r="3221">
          <cell r="D3221" t="str">
            <v>411326200907182126</v>
          </cell>
          <cell r="E3221" t="str">
            <v>一级残疾人</v>
          </cell>
          <cell r="F3221" t="str">
            <v>2022-09</v>
          </cell>
          <cell r="G3221" t="str">
            <v>60</v>
          </cell>
        </row>
        <row r="3222">
          <cell r="D3222" t="str">
            <v>411323194112242175</v>
          </cell>
          <cell r="E3222" t="str">
            <v>一级残疾人</v>
          </cell>
          <cell r="F3222" t="str">
            <v>2022-09</v>
          </cell>
          <cell r="G3222" t="str">
            <v>60</v>
          </cell>
        </row>
        <row r="3223">
          <cell r="D3223" t="str">
            <v>411326200905012115</v>
          </cell>
          <cell r="E3223" t="str">
            <v>一级残疾人</v>
          </cell>
          <cell r="F3223" t="str">
            <v>2022-09</v>
          </cell>
          <cell r="G3223" t="str">
            <v>60</v>
          </cell>
        </row>
        <row r="3224">
          <cell r="D3224" t="str">
            <v>411326200405092112</v>
          </cell>
          <cell r="E3224" t="str">
            <v>一级残疾人</v>
          </cell>
          <cell r="F3224" t="str">
            <v>2022-09</v>
          </cell>
          <cell r="G3224" t="str">
            <v>60</v>
          </cell>
        </row>
        <row r="3225">
          <cell r="D3225" t="str">
            <v>412927196410042161</v>
          </cell>
          <cell r="E3225" t="str">
            <v>一级残疾人</v>
          </cell>
          <cell r="F3225" t="str">
            <v>2022-09</v>
          </cell>
          <cell r="G3225" t="str">
            <v>60</v>
          </cell>
        </row>
        <row r="3226">
          <cell r="D3226" t="str">
            <v>412927195212172155</v>
          </cell>
          <cell r="E3226" t="str">
            <v>一级残疾人</v>
          </cell>
          <cell r="F3226" t="str">
            <v>2022-09</v>
          </cell>
          <cell r="G3226" t="str">
            <v>60</v>
          </cell>
        </row>
        <row r="3227">
          <cell r="D3227" t="str">
            <v>412927195002242127</v>
          </cell>
          <cell r="E3227" t="str">
            <v>一级残疾人</v>
          </cell>
          <cell r="F3227" t="str">
            <v>2022-09</v>
          </cell>
          <cell r="G3227" t="str">
            <v>60</v>
          </cell>
        </row>
        <row r="3228">
          <cell r="D3228" t="str">
            <v>412927194203182146</v>
          </cell>
          <cell r="E3228" t="str">
            <v>一级残疾人</v>
          </cell>
          <cell r="F3228" t="str">
            <v>2022-09</v>
          </cell>
          <cell r="G3228" t="str">
            <v>60</v>
          </cell>
        </row>
        <row r="3229">
          <cell r="D3229" t="str">
            <v>412927194809282125</v>
          </cell>
          <cell r="E3229" t="str">
            <v>一级残疾人</v>
          </cell>
          <cell r="F3229" t="str">
            <v>2022-09</v>
          </cell>
          <cell r="G3229" t="str">
            <v>60</v>
          </cell>
        </row>
        <row r="3230">
          <cell r="D3230" t="str">
            <v>412927197209062229</v>
          </cell>
          <cell r="E3230" t="str">
            <v>一级残疾人</v>
          </cell>
          <cell r="F3230" t="str">
            <v>2022-09</v>
          </cell>
          <cell r="G3230" t="str">
            <v>60</v>
          </cell>
        </row>
        <row r="3231">
          <cell r="D3231" t="str">
            <v>412927195407152285</v>
          </cell>
          <cell r="E3231" t="str">
            <v>一级残疾人</v>
          </cell>
          <cell r="F3231" t="str">
            <v>2022-09</v>
          </cell>
          <cell r="G3231" t="str">
            <v>60</v>
          </cell>
        </row>
        <row r="3232">
          <cell r="D3232" t="str">
            <v>41292719650420220X</v>
          </cell>
          <cell r="E3232" t="str">
            <v>一级残疾人</v>
          </cell>
          <cell r="F3232" t="str">
            <v>2022-09</v>
          </cell>
          <cell r="G3232" t="str">
            <v>60</v>
          </cell>
        </row>
        <row r="3233">
          <cell r="D3233" t="str">
            <v>411326201004252116</v>
          </cell>
          <cell r="E3233" t="str">
            <v>一级残疾人</v>
          </cell>
          <cell r="F3233" t="str">
            <v>2022-09</v>
          </cell>
          <cell r="G3233" t="str">
            <v>60</v>
          </cell>
        </row>
        <row r="3234">
          <cell r="D3234" t="str">
            <v>412927195005162130</v>
          </cell>
          <cell r="E3234" t="str">
            <v>一级残疾人</v>
          </cell>
          <cell r="F3234" t="str">
            <v>2022-09</v>
          </cell>
          <cell r="G3234" t="str">
            <v>60</v>
          </cell>
        </row>
        <row r="3235">
          <cell r="D3235" t="str">
            <v>412927195303052124</v>
          </cell>
          <cell r="E3235" t="str">
            <v>一级残疾人</v>
          </cell>
          <cell r="F3235" t="str">
            <v>2022-09</v>
          </cell>
          <cell r="G3235" t="str">
            <v>60</v>
          </cell>
        </row>
        <row r="3236">
          <cell r="D3236" t="str">
            <v>412927194707292146</v>
          </cell>
          <cell r="E3236" t="str">
            <v>一级残疾人</v>
          </cell>
          <cell r="F3236" t="str">
            <v>2022-09</v>
          </cell>
          <cell r="G3236" t="str">
            <v>60</v>
          </cell>
        </row>
        <row r="3237">
          <cell r="D3237" t="str">
            <v>411323195307012120</v>
          </cell>
          <cell r="E3237" t="str">
            <v>一级残疾人</v>
          </cell>
          <cell r="F3237" t="str">
            <v>2022-09</v>
          </cell>
          <cell r="G3237" t="str">
            <v>60</v>
          </cell>
        </row>
        <row r="3238">
          <cell r="D3238" t="str">
            <v>412927194605062112</v>
          </cell>
          <cell r="E3238" t="str">
            <v>一级残疾人</v>
          </cell>
          <cell r="F3238" t="str">
            <v>2022-09</v>
          </cell>
          <cell r="G3238" t="str">
            <v>60</v>
          </cell>
        </row>
        <row r="3239">
          <cell r="D3239" t="str">
            <v>412927196612142187</v>
          </cell>
          <cell r="E3239" t="str">
            <v>一级残疾人</v>
          </cell>
          <cell r="F3239" t="str">
            <v>2022-09</v>
          </cell>
          <cell r="G3239" t="str">
            <v>60</v>
          </cell>
        </row>
        <row r="3240">
          <cell r="D3240" t="str">
            <v>411323199205102115</v>
          </cell>
          <cell r="E3240" t="str">
            <v>一级残疾人</v>
          </cell>
          <cell r="F3240" t="str">
            <v>2022-09</v>
          </cell>
          <cell r="G3240" t="str">
            <v>60</v>
          </cell>
        </row>
        <row r="3241">
          <cell r="D3241" t="str">
            <v>411330199307123164</v>
          </cell>
          <cell r="E3241" t="str">
            <v>一级残疾人</v>
          </cell>
          <cell r="F3241" t="str">
            <v>2022-09</v>
          </cell>
          <cell r="G3241" t="str">
            <v>60</v>
          </cell>
        </row>
        <row r="3242">
          <cell r="D3242" t="str">
            <v>412927194902262129</v>
          </cell>
          <cell r="E3242" t="str">
            <v>一级残疾人</v>
          </cell>
          <cell r="F3242" t="str">
            <v>2022-09</v>
          </cell>
          <cell r="G3242" t="str">
            <v>60</v>
          </cell>
        </row>
        <row r="3243">
          <cell r="D3243" t="str">
            <v>411323195804024122</v>
          </cell>
          <cell r="E3243" t="str">
            <v>一级残疾人</v>
          </cell>
          <cell r="F3243" t="str">
            <v>2022-09</v>
          </cell>
          <cell r="G3243" t="str">
            <v>60</v>
          </cell>
        </row>
        <row r="3244">
          <cell r="D3244" t="str">
            <v>412927196312142169</v>
          </cell>
          <cell r="E3244" t="str">
            <v>一级残疾人</v>
          </cell>
          <cell r="F3244" t="str">
            <v>2022-09</v>
          </cell>
          <cell r="G3244" t="str">
            <v>60</v>
          </cell>
        </row>
        <row r="3245">
          <cell r="D3245" t="str">
            <v>412927195411072157</v>
          </cell>
          <cell r="E3245" t="str">
            <v>一级残疾人</v>
          </cell>
          <cell r="F3245" t="str">
            <v>2022-09</v>
          </cell>
          <cell r="G3245" t="str">
            <v>60</v>
          </cell>
        </row>
        <row r="3246">
          <cell r="D3246" t="str">
            <v>412927194011252138</v>
          </cell>
          <cell r="E3246" t="str">
            <v>一级残疾人</v>
          </cell>
          <cell r="F3246" t="str">
            <v>2022-09</v>
          </cell>
          <cell r="G3246" t="str">
            <v>60</v>
          </cell>
        </row>
        <row r="3247">
          <cell r="D3247" t="str">
            <v>411323195407122116</v>
          </cell>
          <cell r="E3247" t="str">
            <v>一级残疾人</v>
          </cell>
          <cell r="F3247" t="str">
            <v>2022-09</v>
          </cell>
          <cell r="G3247" t="str">
            <v>60</v>
          </cell>
        </row>
        <row r="3248">
          <cell r="D3248" t="str">
            <v>41292719400704212X</v>
          </cell>
          <cell r="E3248" t="str">
            <v>一级残疾人</v>
          </cell>
          <cell r="F3248" t="str">
            <v>2022-09</v>
          </cell>
          <cell r="G3248" t="str">
            <v>60</v>
          </cell>
        </row>
        <row r="3249">
          <cell r="D3249" t="str">
            <v>412927196502242160</v>
          </cell>
          <cell r="E3249" t="str">
            <v>一级残疾人</v>
          </cell>
          <cell r="F3249" t="str">
            <v>2022-09</v>
          </cell>
          <cell r="G3249" t="str">
            <v>60</v>
          </cell>
        </row>
        <row r="3250">
          <cell r="D3250" t="str">
            <v>411323200607112119</v>
          </cell>
          <cell r="E3250" t="str">
            <v>一级残疾人</v>
          </cell>
          <cell r="F3250" t="str">
            <v>2022-09</v>
          </cell>
          <cell r="G3250" t="str">
            <v>60</v>
          </cell>
        </row>
        <row r="3251">
          <cell r="D3251" t="str">
            <v>412927195211022163</v>
          </cell>
          <cell r="E3251" t="str">
            <v>一级残疾人</v>
          </cell>
          <cell r="F3251" t="str">
            <v>2022-09</v>
          </cell>
          <cell r="G3251" t="str">
            <v>60</v>
          </cell>
        </row>
        <row r="3252">
          <cell r="D3252" t="str">
            <v>411282198307283623</v>
          </cell>
          <cell r="E3252" t="str">
            <v>一级残疾人</v>
          </cell>
          <cell r="F3252" t="str">
            <v>2022-09</v>
          </cell>
          <cell r="G3252" t="str">
            <v>60</v>
          </cell>
        </row>
        <row r="3253">
          <cell r="D3253" t="str">
            <v>412927195812042143</v>
          </cell>
          <cell r="E3253" t="str">
            <v>一级残疾人</v>
          </cell>
          <cell r="F3253" t="str">
            <v>2022-09</v>
          </cell>
          <cell r="G3253" t="str">
            <v>60</v>
          </cell>
        </row>
        <row r="3254">
          <cell r="D3254" t="str">
            <v>411323200305142128</v>
          </cell>
          <cell r="E3254" t="str">
            <v>一级残疾人</v>
          </cell>
          <cell r="F3254" t="str">
            <v>2022-09</v>
          </cell>
          <cell r="G3254" t="str">
            <v>60</v>
          </cell>
        </row>
        <row r="3255">
          <cell r="D3255" t="str">
            <v>412927194101202126</v>
          </cell>
          <cell r="E3255" t="str">
            <v>一级残疾人</v>
          </cell>
          <cell r="F3255" t="str">
            <v>2022-09</v>
          </cell>
          <cell r="G3255" t="str">
            <v>60</v>
          </cell>
        </row>
        <row r="3256">
          <cell r="D3256" t="str">
            <v>412927195501242121</v>
          </cell>
          <cell r="E3256" t="str">
            <v>一级残疾人</v>
          </cell>
          <cell r="F3256" t="str">
            <v>2022-09</v>
          </cell>
          <cell r="G3256" t="str">
            <v>60</v>
          </cell>
        </row>
        <row r="3257">
          <cell r="D3257" t="str">
            <v>41292719660721211X</v>
          </cell>
          <cell r="E3257" t="str">
            <v>一级残疾人</v>
          </cell>
          <cell r="F3257" t="str">
            <v>2022-09</v>
          </cell>
          <cell r="G3257" t="str">
            <v>60</v>
          </cell>
        </row>
        <row r="3258">
          <cell r="D3258" t="str">
            <v>412927197102112118</v>
          </cell>
          <cell r="E3258" t="str">
            <v>一级残疾人</v>
          </cell>
          <cell r="F3258" t="str">
            <v>2022-09</v>
          </cell>
          <cell r="G3258" t="str">
            <v>60</v>
          </cell>
        </row>
        <row r="3259">
          <cell r="D3259" t="str">
            <v>412927196604192141</v>
          </cell>
          <cell r="E3259" t="str">
            <v>一级残疾人</v>
          </cell>
          <cell r="F3259" t="str">
            <v>2022-09</v>
          </cell>
          <cell r="G3259" t="str">
            <v>60</v>
          </cell>
        </row>
        <row r="3260">
          <cell r="D3260" t="str">
            <v>412927196312282196</v>
          </cell>
          <cell r="E3260" t="str">
            <v>一级残疾人</v>
          </cell>
          <cell r="F3260" t="str">
            <v>2022-09</v>
          </cell>
          <cell r="G3260" t="str">
            <v>60</v>
          </cell>
        </row>
        <row r="3261">
          <cell r="D3261" t="str">
            <v>41292719641229213X</v>
          </cell>
          <cell r="E3261" t="str">
            <v>一级残疾人</v>
          </cell>
          <cell r="F3261" t="str">
            <v>2022-09</v>
          </cell>
          <cell r="G3261" t="str">
            <v>60</v>
          </cell>
        </row>
        <row r="3262">
          <cell r="D3262" t="str">
            <v>412927197510222156</v>
          </cell>
          <cell r="E3262" t="str">
            <v>一级残疾人</v>
          </cell>
          <cell r="F3262" t="str">
            <v>2022-09</v>
          </cell>
          <cell r="G3262" t="str">
            <v>60</v>
          </cell>
        </row>
        <row r="3263">
          <cell r="D3263" t="str">
            <v>412927196408012115</v>
          </cell>
          <cell r="E3263" t="str">
            <v>一级残疾人</v>
          </cell>
          <cell r="F3263" t="str">
            <v>2022-09</v>
          </cell>
          <cell r="G3263" t="str">
            <v>60</v>
          </cell>
        </row>
        <row r="3264">
          <cell r="D3264" t="str">
            <v>412927195107142181</v>
          </cell>
          <cell r="E3264" t="str">
            <v>一级残疾人</v>
          </cell>
          <cell r="F3264" t="str">
            <v>2022-09</v>
          </cell>
          <cell r="G3264" t="str">
            <v>60</v>
          </cell>
        </row>
        <row r="3265">
          <cell r="D3265" t="str">
            <v>612524196510245325</v>
          </cell>
          <cell r="E3265" t="str">
            <v>一级残疾人</v>
          </cell>
          <cell r="F3265" t="str">
            <v>2022-09</v>
          </cell>
          <cell r="G3265" t="str">
            <v>60</v>
          </cell>
        </row>
        <row r="3266">
          <cell r="D3266" t="str">
            <v>412927197802272112</v>
          </cell>
          <cell r="E3266" t="str">
            <v>三级残疾人</v>
          </cell>
          <cell r="F3266" t="str">
            <v>2022-09</v>
          </cell>
          <cell r="G3266" t="str">
            <v>60</v>
          </cell>
        </row>
        <row r="3267">
          <cell r="D3267" t="str">
            <v>412927195503042123</v>
          </cell>
          <cell r="E3267" t="str">
            <v>三级残疾人</v>
          </cell>
          <cell r="F3267" t="str">
            <v>2022-09</v>
          </cell>
          <cell r="G3267" t="str">
            <v>60</v>
          </cell>
        </row>
        <row r="3268">
          <cell r="D3268" t="str">
            <v>412927195912182143</v>
          </cell>
          <cell r="E3268" t="str">
            <v>三级残疾人</v>
          </cell>
          <cell r="F3268" t="str">
            <v>2022-09</v>
          </cell>
          <cell r="G3268" t="str">
            <v>60</v>
          </cell>
        </row>
        <row r="3269">
          <cell r="D3269" t="str">
            <v>412927195111242126</v>
          </cell>
          <cell r="E3269" t="str">
            <v>三级残疾人</v>
          </cell>
          <cell r="F3269" t="str">
            <v>2022-09</v>
          </cell>
          <cell r="G3269" t="str">
            <v>60</v>
          </cell>
        </row>
        <row r="3270">
          <cell r="D3270" t="str">
            <v>412927196904152184</v>
          </cell>
          <cell r="E3270" t="str">
            <v>三级残疾人</v>
          </cell>
          <cell r="F3270" t="str">
            <v>2022-09</v>
          </cell>
          <cell r="G3270" t="str">
            <v>60</v>
          </cell>
        </row>
        <row r="3271">
          <cell r="D3271" t="str">
            <v>412927195612162132</v>
          </cell>
          <cell r="E3271" t="str">
            <v>三级残疾人</v>
          </cell>
          <cell r="F3271" t="str">
            <v>2022-09</v>
          </cell>
          <cell r="G3271" t="str">
            <v>60</v>
          </cell>
        </row>
        <row r="3272">
          <cell r="D3272" t="str">
            <v>412927196803132125</v>
          </cell>
          <cell r="E3272" t="str">
            <v>三级残疾人</v>
          </cell>
          <cell r="F3272" t="str">
            <v>2022-09</v>
          </cell>
          <cell r="G3272" t="str">
            <v>60</v>
          </cell>
        </row>
        <row r="3273">
          <cell r="D3273" t="str">
            <v>411323198205262122</v>
          </cell>
          <cell r="E3273" t="str">
            <v>三级残疾人</v>
          </cell>
          <cell r="F3273" t="str">
            <v>2022-09</v>
          </cell>
          <cell r="G3273" t="str">
            <v>60</v>
          </cell>
        </row>
        <row r="3274">
          <cell r="D3274" t="str">
            <v>412927195009252125</v>
          </cell>
          <cell r="E3274" t="str">
            <v>三级残疾人</v>
          </cell>
          <cell r="F3274" t="str">
            <v>2022-09</v>
          </cell>
          <cell r="G3274" t="str">
            <v>60</v>
          </cell>
        </row>
        <row r="3275">
          <cell r="D3275" t="str">
            <v>411323198710242149</v>
          </cell>
          <cell r="E3275" t="str">
            <v>三级残疾人</v>
          </cell>
          <cell r="F3275" t="str">
            <v>2022-09</v>
          </cell>
          <cell r="G3275" t="str">
            <v>60</v>
          </cell>
        </row>
        <row r="3276">
          <cell r="D3276" t="str">
            <v>422622197411121732</v>
          </cell>
          <cell r="E3276" t="str">
            <v>三级残疾人</v>
          </cell>
          <cell r="F3276" t="str">
            <v>2022-09</v>
          </cell>
          <cell r="G3276" t="str">
            <v>60</v>
          </cell>
        </row>
        <row r="3277">
          <cell r="D3277" t="str">
            <v>41292719490718211X</v>
          </cell>
          <cell r="E3277" t="str">
            <v>三级残疾人</v>
          </cell>
          <cell r="F3277" t="str">
            <v>2022-09</v>
          </cell>
          <cell r="G3277" t="str">
            <v>60</v>
          </cell>
        </row>
        <row r="3278">
          <cell r="D3278" t="str">
            <v>411323195308152117</v>
          </cell>
          <cell r="E3278" t="str">
            <v>三级残疾人</v>
          </cell>
          <cell r="F3278" t="str">
            <v>2022-09</v>
          </cell>
          <cell r="G3278" t="str">
            <v>60</v>
          </cell>
        </row>
        <row r="3279">
          <cell r="D3279" t="str">
            <v>411323198904282122</v>
          </cell>
          <cell r="E3279" t="str">
            <v>三级残疾人</v>
          </cell>
          <cell r="F3279" t="str">
            <v>2022-09</v>
          </cell>
          <cell r="G3279" t="str">
            <v>60</v>
          </cell>
        </row>
        <row r="3280">
          <cell r="D3280" t="str">
            <v>412927197510092152</v>
          </cell>
          <cell r="E3280" t="str">
            <v>三级残疾人</v>
          </cell>
          <cell r="F3280" t="str">
            <v>2022-09</v>
          </cell>
          <cell r="G3280" t="str">
            <v>60</v>
          </cell>
        </row>
        <row r="3281">
          <cell r="D3281" t="str">
            <v>412927196404052187</v>
          </cell>
          <cell r="E3281" t="str">
            <v>三级残疾人</v>
          </cell>
          <cell r="F3281" t="str">
            <v>2022-09</v>
          </cell>
          <cell r="G3281" t="str">
            <v>60</v>
          </cell>
        </row>
        <row r="3282">
          <cell r="D3282" t="str">
            <v>412927196810092192</v>
          </cell>
          <cell r="E3282" t="str">
            <v>三级残疾人</v>
          </cell>
          <cell r="F3282" t="str">
            <v>2022-09</v>
          </cell>
          <cell r="G3282" t="str">
            <v>60</v>
          </cell>
        </row>
        <row r="3283">
          <cell r="D3283" t="str">
            <v>412927194912112140</v>
          </cell>
          <cell r="E3283" t="str">
            <v>三级残疾人</v>
          </cell>
          <cell r="F3283" t="str">
            <v>2022-09</v>
          </cell>
          <cell r="G3283" t="str">
            <v>60</v>
          </cell>
        </row>
        <row r="3284">
          <cell r="D3284" t="str">
            <v>412927195008152165</v>
          </cell>
          <cell r="E3284" t="str">
            <v>三级残疾人</v>
          </cell>
          <cell r="F3284" t="str">
            <v>2022-09</v>
          </cell>
          <cell r="G3284" t="str">
            <v>60</v>
          </cell>
        </row>
        <row r="3285">
          <cell r="D3285" t="str">
            <v>411323196405232172</v>
          </cell>
          <cell r="E3285" t="str">
            <v>三级残疾人</v>
          </cell>
          <cell r="F3285" t="str">
            <v>2022-09</v>
          </cell>
          <cell r="G3285" t="str">
            <v>60</v>
          </cell>
        </row>
        <row r="3286">
          <cell r="D3286" t="str">
            <v>412927197404102126</v>
          </cell>
          <cell r="E3286" t="str">
            <v>三级残疾人</v>
          </cell>
          <cell r="F3286" t="str">
            <v>2022-09</v>
          </cell>
          <cell r="G3286" t="str">
            <v>60</v>
          </cell>
        </row>
        <row r="3287">
          <cell r="D3287" t="str">
            <v>61032419730119202X</v>
          </cell>
          <cell r="E3287" t="str">
            <v>三级残疾人</v>
          </cell>
          <cell r="F3287" t="str">
            <v>2022-09</v>
          </cell>
          <cell r="G3287" t="str">
            <v>60</v>
          </cell>
        </row>
        <row r="3288">
          <cell r="D3288" t="str">
            <v>412927195003082137</v>
          </cell>
          <cell r="E3288" t="str">
            <v>三级残疾人</v>
          </cell>
          <cell r="F3288" t="str">
            <v>2022-09</v>
          </cell>
          <cell r="G3288" t="str">
            <v>60</v>
          </cell>
        </row>
        <row r="3289">
          <cell r="D3289" t="str">
            <v>412927195611222113</v>
          </cell>
          <cell r="E3289" t="str">
            <v>三级残疾人</v>
          </cell>
          <cell r="F3289" t="str">
            <v>2022-09</v>
          </cell>
          <cell r="G3289" t="str">
            <v>60</v>
          </cell>
        </row>
        <row r="3290">
          <cell r="D3290" t="str">
            <v>412927194912162113</v>
          </cell>
          <cell r="E3290" t="str">
            <v>三级残疾人</v>
          </cell>
          <cell r="F3290" t="str">
            <v>2022-09</v>
          </cell>
          <cell r="G3290" t="str">
            <v>60</v>
          </cell>
        </row>
        <row r="3291">
          <cell r="D3291" t="str">
            <v>411323198801172115</v>
          </cell>
          <cell r="E3291" t="str">
            <v>三级残疾人</v>
          </cell>
          <cell r="F3291" t="str">
            <v>2022-09</v>
          </cell>
          <cell r="G3291" t="str">
            <v>60</v>
          </cell>
        </row>
        <row r="3292">
          <cell r="D3292" t="str">
            <v>412927196501152139</v>
          </cell>
          <cell r="E3292" t="str">
            <v>三级残疾人</v>
          </cell>
          <cell r="F3292" t="str">
            <v>2022-09</v>
          </cell>
          <cell r="G3292" t="str">
            <v>60</v>
          </cell>
        </row>
        <row r="3293">
          <cell r="D3293" t="str">
            <v>412927195212232111</v>
          </cell>
          <cell r="E3293" t="str">
            <v>三级残疾人</v>
          </cell>
          <cell r="F3293" t="str">
            <v>2022-09</v>
          </cell>
          <cell r="G3293" t="str">
            <v>60</v>
          </cell>
        </row>
        <row r="3294">
          <cell r="D3294" t="str">
            <v>41292719700201211X</v>
          </cell>
          <cell r="E3294" t="str">
            <v>三级残疾人</v>
          </cell>
          <cell r="F3294" t="str">
            <v>2022-09</v>
          </cell>
          <cell r="G3294" t="str">
            <v>60</v>
          </cell>
        </row>
        <row r="3295">
          <cell r="D3295" t="str">
            <v>412927194909232117</v>
          </cell>
          <cell r="E3295" t="str">
            <v>三级残疾人</v>
          </cell>
          <cell r="F3295" t="str">
            <v>2022-09</v>
          </cell>
          <cell r="G3295" t="str">
            <v>60</v>
          </cell>
        </row>
        <row r="3296">
          <cell r="D3296" t="str">
            <v>411323199606102132</v>
          </cell>
          <cell r="E3296" t="str">
            <v>三级残疾人</v>
          </cell>
          <cell r="F3296" t="str">
            <v>2022-09</v>
          </cell>
          <cell r="G3296" t="str">
            <v>60</v>
          </cell>
        </row>
        <row r="3297">
          <cell r="D3297" t="str">
            <v>412927196007112115</v>
          </cell>
          <cell r="E3297" t="str">
            <v>三级残疾人</v>
          </cell>
          <cell r="F3297" t="str">
            <v>2022-09</v>
          </cell>
          <cell r="G3297" t="str">
            <v>60</v>
          </cell>
        </row>
        <row r="3298">
          <cell r="D3298" t="str">
            <v>412927197304252143</v>
          </cell>
          <cell r="E3298" t="str">
            <v>三级残疾人</v>
          </cell>
          <cell r="F3298" t="str">
            <v>2022-09</v>
          </cell>
          <cell r="G3298" t="str">
            <v>60</v>
          </cell>
        </row>
        <row r="3299">
          <cell r="D3299" t="str">
            <v>412927196812222130</v>
          </cell>
          <cell r="E3299" t="str">
            <v>三级残疾人</v>
          </cell>
          <cell r="F3299" t="str">
            <v>2022-09</v>
          </cell>
          <cell r="G3299" t="str">
            <v>60</v>
          </cell>
        </row>
        <row r="3300">
          <cell r="D3300" t="str">
            <v>411323199208212125</v>
          </cell>
          <cell r="E3300" t="str">
            <v>三级残疾人</v>
          </cell>
          <cell r="F3300" t="str">
            <v>2022-09</v>
          </cell>
          <cell r="G3300" t="str">
            <v>60</v>
          </cell>
        </row>
        <row r="3301">
          <cell r="D3301" t="str">
            <v>41292719560309211X</v>
          </cell>
          <cell r="E3301" t="str">
            <v>三级残疾人</v>
          </cell>
          <cell r="F3301" t="str">
            <v>2022-09</v>
          </cell>
          <cell r="G3301" t="str">
            <v>60</v>
          </cell>
        </row>
        <row r="3302">
          <cell r="D3302" t="str">
            <v>422622197305265724</v>
          </cell>
          <cell r="E3302" t="str">
            <v>三级残疾人</v>
          </cell>
          <cell r="F3302" t="str">
            <v>2022-09</v>
          </cell>
          <cell r="G3302" t="str">
            <v>60</v>
          </cell>
        </row>
        <row r="3303">
          <cell r="D3303" t="str">
            <v>411323198302112118</v>
          </cell>
          <cell r="E3303" t="str">
            <v>三级残疾人</v>
          </cell>
          <cell r="F3303" t="str">
            <v>2022-09</v>
          </cell>
          <cell r="G3303" t="str">
            <v>60</v>
          </cell>
        </row>
        <row r="3304">
          <cell r="D3304" t="str">
            <v>412927194011072137</v>
          </cell>
          <cell r="E3304" t="str">
            <v>三级残疾人</v>
          </cell>
          <cell r="F3304" t="str">
            <v>2022-09</v>
          </cell>
          <cell r="G3304" t="str">
            <v>60</v>
          </cell>
        </row>
        <row r="3305">
          <cell r="D3305" t="str">
            <v>41292719780225212X</v>
          </cell>
          <cell r="E3305" t="str">
            <v>三级残疾人</v>
          </cell>
          <cell r="F3305" t="str">
            <v>2022-09</v>
          </cell>
          <cell r="G3305" t="str">
            <v>60</v>
          </cell>
        </row>
        <row r="3306">
          <cell r="D3306" t="str">
            <v>412927196309022158</v>
          </cell>
          <cell r="E3306" t="str">
            <v>三级残疾人</v>
          </cell>
          <cell r="F3306" t="str">
            <v>2022-09</v>
          </cell>
          <cell r="G3306" t="str">
            <v>60</v>
          </cell>
        </row>
        <row r="3307">
          <cell r="D3307" t="str">
            <v>412927195805222146</v>
          </cell>
          <cell r="E3307" t="str">
            <v>三级残疾人</v>
          </cell>
          <cell r="F3307" t="str">
            <v>2022-09</v>
          </cell>
          <cell r="G3307" t="str">
            <v>60</v>
          </cell>
        </row>
        <row r="3308">
          <cell r="D3308" t="str">
            <v>412927196312102167</v>
          </cell>
          <cell r="E3308" t="str">
            <v>三级残疾人</v>
          </cell>
          <cell r="F3308" t="str">
            <v>2022-09</v>
          </cell>
          <cell r="G3308" t="str">
            <v>60</v>
          </cell>
        </row>
        <row r="3309">
          <cell r="D3309" t="str">
            <v>412927196509152117</v>
          </cell>
          <cell r="E3309" t="str">
            <v>三级残疾人</v>
          </cell>
          <cell r="F3309" t="str">
            <v>2022-09</v>
          </cell>
          <cell r="G3309" t="str">
            <v>60</v>
          </cell>
        </row>
        <row r="3310">
          <cell r="D3310" t="str">
            <v>411323198304092122</v>
          </cell>
          <cell r="E3310" t="str">
            <v>三级残疾人</v>
          </cell>
          <cell r="F3310" t="str">
            <v>2022-09</v>
          </cell>
          <cell r="G3310" t="str">
            <v>60</v>
          </cell>
        </row>
        <row r="3311">
          <cell r="D3311" t="str">
            <v>612524197704165627</v>
          </cell>
          <cell r="E3311" t="str">
            <v>三级残疾人</v>
          </cell>
          <cell r="F3311" t="str">
            <v>2022-09</v>
          </cell>
          <cell r="G3311" t="str">
            <v>60</v>
          </cell>
        </row>
        <row r="3312">
          <cell r="D3312" t="str">
            <v>412927194901082118</v>
          </cell>
          <cell r="E3312" t="str">
            <v>三级残疾人</v>
          </cell>
          <cell r="F3312" t="str">
            <v>2022-09</v>
          </cell>
          <cell r="G3312" t="str">
            <v>60</v>
          </cell>
        </row>
        <row r="3313">
          <cell r="D3313" t="str">
            <v>412927196209172140</v>
          </cell>
          <cell r="E3313" t="str">
            <v>三级残疾人</v>
          </cell>
          <cell r="F3313" t="str">
            <v>2022-09</v>
          </cell>
          <cell r="G3313" t="str">
            <v>60</v>
          </cell>
        </row>
        <row r="3314">
          <cell r="D3314" t="str">
            <v>412927194012232120</v>
          </cell>
          <cell r="E3314" t="str">
            <v>三级残疾人</v>
          </cell>
          <cell r="F3314" t="str">
            <v>2022-09</v>
          </cell>
          <cell r="G3314" t="str">
            <v>60</v>
          </cell>
        </row>
        <row r="3315">
          <cell r="D3315" t="str">
            <v>411323199003122150</v>
          </cell>
          <cell r="E3315" t="str">
            <v>三级残疾人</v>
          </cell>
          <cell r="F3315" t="str">
            <v>2022-09</v>
          </cell>
          <cell r="G3315" t="str">
            <v>60</v>
          </cell>
        </row>
        <row r="3316">
          <cell r="D3316" t="str">
            <v>412927196912062138</v>
          </cell>
          <cell r="E3316" t="str">
            <v>三级残疾人</v>
          </cell>
          <cell r="F3316" t="str">
            <v>2022-09</v>
          </cell>
          <cell r="G3316" t="str">
            <v>60</v>
          </cell>
        </row>
        <row r="3317">
          <cell r="D3317" t="str">
            <v>41132319801205217X</v>
          </cell>
          <cell r="E3317" t="str">
            <v>三级残疾人</v>
          </cell>
          <cell r="F3317" t="str">
            <v>2022-09</v>
          </cell>
          <cell r="G3317" t="str">
            <v>60</v>
          </cell>
        </row>
        <row r="3318">
          <cell r="D3318" t="str">
            <v>412927194412032128</v>
          </cell>
          <cell r="E3318" t="str">
            <v>三级残疾人</v>
          </cell>
          <cell r="F3318" t="str">
            <v>2022-09</v>
          </cell>
          <cell r="G3318" t="str">
            <v>60</v>
          </cell>
        </row>
        <row r="3319">
          <cell r="D3319" t="str">
            <v>412927195205082119</v>
          </cell>
          <cell r="E3319" t="str">
            <v>三级残疾人</v>
          </cell>
          <cell r="F3319" t="str">
            <v>2022-09</v>
          </cell>
          <cell r="G3319" t="str">
            <v>60</v>
          </cell>
        </row>
        <row r="3320">
          <cell r="D3320" t="str">
            <v>411326200307222112</v>
          </cell>
          <cell r="E3320" t="str">
            <v>三级残疾人</v>
          </cell>
          <cell r="F3320" t="str">
            <v>2022-09</v>
          </cell>
          <cell r="G3320" t="str">
            <v>60</v>
          </cell>
        </row>
        <row r="3321">
          <cell r="D3321" t="str">
            <v>412927197002272149</v>
          </cell>
          <cell r="E3321" t="str">
            <v>三级残疾人</v>
          </cell>
          <cell r="F3321" t="str">
            <v>2022-09</v>
          </cell>
          <cell r="G3321" t="str">
            <v>60</v>
          </cell>
        </row>
        <row r="3322">
          <cell r="D3322" t="str">
            <v>412927194107012112</v>
          </cell>
          <cell r="E3322" t="str">
            <v>三级残疾人</v>
          </cell>
          <cell r="F3322" t="str">
            <v>2022-09</v>
          </cell>
          <cell r="G3322" t="str">
            <v>60</v>
          </cell>
        </row>
        <row r="3323">
          <cell r="D3323" t="str">
            <v>412927195501232118</v>
          </cell>
          <cell r="E3323" t="str">
            <v>三级残疾人</v>
          </cell>
          <cell r="F3323" t="str">
            <v>2022-09</v>
          </cell>
          <cell r="G3323" t="str">
            <v>60</v>
          </cell>
        </row>
        <row r="3324">
          <cell r="D3324" t="str">
            <v>412927197401162115</v>
          </cell>
          <cell r="E3324" t="str">
            <v>三级残疾人</v>
          </cell>
          <cell r="F3324" t="str">
            <v>2022-09</v>
          </cell>
          <cell r="G3324" t="str">
            <v>60</v>
          </cell>
        </row>
        <row r="3325">
          <cell r="D3325" t="str">
            <v>412927196906112127</v>
          </cell>
          <cell r="E3325" t="str">
            <v>三级残疾人</v>
          </cell>
          <cell r="F3325" t="str">
            <v>2022-09</v>
          </cell>
          <cell r="G3325" t="str">
            <v>60</v>
          </cell>
        </row>
        <row r="3326">
          <cell r="D3326" t="str">
            <v>412927196511122144</v>
          </cell>
          <cell r="E3326" t="str">
            <v>三级残疾人</v>
          </cell>
          <cell r="F3326" t="str">
            <v>2022-09</v>
          </cell>
          <cell r="G3326" t="str">
            <v>60</v>
          </cell>
        </row>
        <row r="3327">
          <cell r="D3327" t="str">
            <v>411326200902022115</v>
          </cell>
          <cell r="E3327" t="str">
            <v>三级残疾人</v>
          </cell>
          <cell r="F3327" t="str">
            <v>2022-09</v>
          </cell>
          <cell r="G3327" t="str">
            <v>60</v>
          </cell>
        </row>
        <row r="3328">
          <cell r="D3328" t="str">
            <v>41292719541204211X</v>
          </cell>
          <cell r="E3328" t="str">
            <v>三级残疾人</v>
          </cell>
          <cell r="F3328" t="str">
            <v>2022-09</v>
          </cell>
          <cell r="G3328" t="str">
            <v>60</v>
          </cell>
        </row>
        <row r="3329">
          <cell r="D3329" t="str">
            <v>41292719721117211X</v>
          </cell>
          <cell r="E3329" t="str">
            <v>三级残疾人</v>
          </cell>
          <cell r="F3329" t="str">
            <v>2022-09</v>
          </cell>
          <cell r="G3329" t="str">
            <v>60</v>
          </cell>
        </row>
        <row r="3330">
          <cell r="D3330" t="str">
            <v>412927197302282170</v>
          </cell>
          <cell r="E3330" t="str">
            <v>三级残疾人</v>
          </cell>
          <cell r="F3330" t="str">
            <v>2022-09</v>
          </cell>
          <cell r="G3330" t="str">
            <v>60</v>
          </cell>
        </row>
        <row r="3331">
          <cell r="D3331" t="str">
            <v>412927196212242170</v>
          </cell>
          <cell r="E3331" t="str">
            <v>三级残疾人</v>
          </cell>
          <cell r="F3331" t="str">
            <v>2022-09</v>
          </cell>
          <cell r="G3331" t="str">
            <v>60</v>
          </cell>
        </row>
        <row r="3332">
          <cell r="D3332" t="str">
            <v>411323198012062116</v>
          </cell>
          <cell r="E3332" t="str">
            <v>三级残疾人</v>
          </cell>
          <cell r="F3332" t="str">
            <v>2022-09</v>
          </cell>
          <cell r="G3332" t="str">
            <v>60</v>
          </cell>
        </row>
        <row r="3333">
          <cell r="D3333" t="str">
            <v>412927195410232147</v>
          </cell>
          <cell r="E3333" t="str">
            <v>三级残疾人</v>
          </cell>
          <cell r="F3333" t="str">
            <v>2022-09</v>
          </cell>
          <cell r="G3333" t="str">
            <v>60</v>
          </cell>
        </row>
        <row r="3334">
          <cell r="D3334" t="str">
            <v>412927195706182126</v>
          </cell>
          <cell r="E3334" t="str">
            <v>三级残疾人</v>
          </cell>
          <cell r="F3334" t="str">
            <v>2022-09</v>
          </cell>
          <cell r="G3334" t="str">
            <v>60</v>
          </cell>
        </row>
        <row r="3335">
          <cell r="D3335" t="str">
            <v>411323198102282139</v>
          </cell>
          <cell r="E3335" t="str">
            <v>三级残疾人</v>
          </cell>
          <cell r="F3335" t="str">
            <v>2022-09</v>
          </cell>
          <cell r="G3335" t="str">
            <v>60</v>
          </cell>
        </row>
        <row r="3336">
          <cell r="D3336" t="str">
            <v>412927194204052116</v>
          </cell>
          <cell r="E3336" t="str">
            <v>三级残疾人</v>
          </cell>
          <cell r="F3336" t="str">
            <v>2022-09</v>
          </cell>
          <cell r="G3336" t="str">
            <v>60</v>
          </cell>
        </row>
        <row r="3337">
          <cell r="D3337" t="str">
            <v>412927196402162120</v>
          </cell>
          <cell r="E3337" t="str">
            <v>三级残疾人</v>
          </cell>
          <cell r="F3337" t="str">
            <v>2022-09</v>
          </cell>
          <cell r="G3337" t="str">
            <v>60</v>
          </cell>
        </row>
        <row r="3338">
          <cell r="D3338" t="str">
            <v>411323198901122115</v>
          </cell>
          <cell r="E3338" t="str">
            <v>三级残疾人</v>
          </cell>
          <cell r="F3338" t="str">
            <v>2022-09</v>
          </cell>
          <cell r="G3338" t="str">
            <v>60</v>
          </cell>
        </row>
        <row r="3339">
          <cell r="D3339" t="str">
            <v>412927197312102145</v>
          </cell>
          <cell r="E3339" t="str">
            <v>三级残疾人</v>
          </cell>
          <cell r="F3339" t="str">
            <v>2022-09</v>
          </cell>
          <cell r="G3339" t="str">
            <v>60</v>
          </cell>
        </row>
        <row r="3340">
          <cell r="D3340" t="str">
            <v>412927196409172137</v>
          </cell>
          <cell r="E3340" t="str">
            <v>三级残疾人</v>
          </cell>
          <cell r="F3340" t="str">
            <v>2022-09</v>
          </cell>
          <cell r="G3340" t="str">
            <v>60</v>
          </cell>
        </row>
        <row r="3341">
          <cell r="D3341" t="str">
            <v>412927195208202112</v>
          </cell>
          <cell r="E3341" t="str">
            <v>三级残疾人</v>
          </cell>
          <cell r="F3341" t="str">
            <v>2022-09</v>
          </cell>
          <cell r="G3341" t="str">
            <v>60</v>
          </cell>
        </row>
        <row r="3342">
          <cell r="D3342" t="str">
            <v>412927196005152121</v>
          </cell>
          <cell r="E3342" t="str">
            <v>三级残疾人</v>
          </cell>
          <cell r="F3342" t="str">
            <v>2022-09</v>
          </cell>
          <cell r="G3342" t="str">
            <v>60</v>
          </cell>
        </row>
        <row r="3343">
          <cell r="D3343" t="str">
            <v>412927196501092113</v>
          </cell>
          <cell r="E3343" t="str">
            <v>三级残疾人</v>
          </cell>
          <cell r="F3343" t="str">
            <v>2022-09</v>
          </cell>
          <cell r="G3343" t="str">
            <v>60</v>
          </cell>
        </row>
        <row r="3344">
          <cell r="D3344" t="str">
            <v>412927197610052131</v>
          </cell>
          <cell r="E3344" t="str">
            <v>三级残疾人</v>
          </cell>
          <cell r="F3344" t="str">
            <v>2022-09</v>
          </cell>
          <cell r="G3344" t="str">
            <v>60</v>
          </cell>
        </row>
        <row r="3345">
          <cell r="D3345" t="str">
            <v>412927197408012136</v>
          </cell>
          <cell r="E3345" t="str">
            <v>三级残疾人</v>
          </cell>
          <cell r="F3345" t="str">
            <v>2022-09</v>
          </cell>
          <cell r="G3345" t="str">
            <v>60</v>
          </cell>
        </row>
        <row r="3346">
          <cell r="D3346" t="str">
            <v>411323197905162144</v>
          </cell>
          <cell r="E3346" t="str">
            <v>三级残疾人</v>
          </cell>
          <cell r="F3346" t="str">
            <v>2022-09</v>
          </cell>
          <cell r="G3346" t="str">
            <v>60</v>
          </cell>
        </row>
        <row r="3347">
          <cell r="D3347" t="str">
            <v>412927197601262110</v>
          </cell>
          <cell r="E3347" t="str">
            <v>三级残疾人</v>
          </cell>
          <cell r="F3347" t="str">
            <v>2022-09</v>
          </cell>
          <cell r="G3347" t="str">
            <v>60</v>
          </cell>
        </row>
        <row r="3348">
          <cell r="D3348" t="str">
            <v>412927197102122156</v>
          </cell>
          <cell r="E3348" t="str">
            <v>三级残疾人</v>
          </cell>
          <cell r="F3348" t="str">
            <v>2022-09</v>
          </cell>
          <cell r="G3348" t="str">
            <v>60</v>
          </cell>
        </row>
        <row r="3349">
          <cell r="D3349" t="str">
            <v>412927195408082127</v>
          </cell>
          <cell r="E3349" t="str">
            <v>三级残疾人</v>
          </cell>
          <cell r="F3349" t="str">
            <v>2022-09</v>
          </cell>
          <cell r="G3349" t="str">
            <v>60</v>
          </cell>
        </row>
        <row r="3350">
          <cell r="D3350" t="str">
            <v>411323200505262132</v>
          </cell>
          <cell r="E3350" t="str">
            <v>三级残疾人</v>
          </cell>
          <cell r="F3350" t="str">
            <v>2022-09</v>
          </cell>
          <cell r="G3350" t="str">
            <v>60</v>
          </cell>
        </row>
        <row r="3351">
          <cell r="D3351" t="str">
            <v>411323194106182110</v>
          </cell>
          <cell r="E3351" t="str">
            <v>三级残疾人</v>
          </cell>
          <cell r="F3351" t="str">
            <v>2022-09</v>
          </cell>
          <cell r="G3351" t="str">
            <v>60</v>
          </cell>
        </row>
        <row r="3352">
          <cell r="D3352" t="str">
            <v>411326200808282148</v>
          </cell>
          <cell r="E3352" t="str">
            <v>三级残疾人</v>
          </cell>
          <cell r="F3352" t="str">
            <v>2022-09</v>
          </cell>
          <cell r="G3352" t="str">
            <v>60</v>
          </cell>
        </row>
        <row r="3353">
          <cell r="D3353" t="str">
            <v>412927195311102179</v>
          </cell>
          <cell r="E3353" t="str">
            <v>三级残疾人</v>
          </cell>
          <cell r="F3353" t="str">
            <v>2022-09</v>
          </cell>
          <cell r="G3353" t="str">
            <v>60</v>
          </cell>
        </row>
        <row r="3354">
          <cell r="D3354" t="str">
            <v>411323198907222117</v>
          </cell>
          <cell r="E3354" t="str">
            <v>三级残疾人</v>
          </cell>
          <cell r="F3354" t="str">
            <v>2022-09</v>
          </cell>
          <cell r="G3354" t="str">
            <v>60</v>
          </cell>
        </row>
        <row r="3355">
          <cell r="D3355" t="str">
            <v>412927196709242168</v>
          </cell>
          <cell r="E3355" t="str">
            <v>三级残疾人</v>
          </cell>
          <cell r="F3355" t="str">
            <v>2022-09</v>
          </cell>
          <cell r="G3355" t="str">
            <v>60</v>
          </cell>
        </row>
        <row r="3356">
          <cell r="D3356" t="str">
            <v>412927195412132123</v>
          </cell>
          <cell r="E3356" t="str">
            <v>三级残疾人</v>
          </cell>
          <cell r="F3356" t="str">
            <v>2022-09</v>
          </cell>
          <cell r="G3356" t="str">
            <v>60</v>
          </cell>
        </row>
        <row r="3357">
          <cell r="D3357" t="str">
            <v>412927194710112118</v>
          </cell>
          <cell r="E3357" t="str">
            <v>三级残疾人</v>
          </cell>
          <cell r="F3357" t="str">
            <v>2022-09</v>
          </cell>
          <cell r="G3357" t="str">
            <v>60</v>
          </cell>
        </row>
        <row r="3358">
          <cell r="D3358" t="str">
            <v>412927195912202116</v>
          </cell>
          <cell r="E3358" t="str">
            <v>三级残疾人</v>
          </cell>
          <cell r="F3358" t="str">
            <v>2022-09</v>
          </cell>
          <cell r="G3358" t="str">
            <v>60</v>
          </cell>
        </row>
        <row r="3359">
          <cell r="D3359" t="str">
            <v>411323196511082120</v>
          </cell>
          <cell r="E3359" t="str">
            <v>三级残疾人</v>
          </cell>
          <cell r="F3359" t="str">
            <v>2022-09</v>
          </cell>
          <cell r="G3359" t="str">
            <v>60</v>
          </cell>
        </row>
        <row r="3360">
          <cell r="D3360" t="str">
            <v>41132320020130214X</v>
          </cell>
          <cell r="E3360" t="str">
            <v>三级残疾人</v>
          </cell>
          <cell r="F3360" t="str">
            <v>2022-09</v>
          </cell>
          <cell r="G3360" t="str">
            <v>60</v>
          </cell>
        </row>
        <row r="3361">
          <cell r="D3361" t="str">
            <v>411326200307222139</v>
          </cell>
          <cell r="E3361" t="str">
            <v>三级残疾人</v>
          </cell>
          <cell r="F3361" t="str">
            <v>2022-09</v>
          </cell>
          <cell r="G3361" t="str">
            <v>60</v>
          </cell>
        </row>
        <row r="3362">
          <cell r="D3362" t="str">
            <v>412927196208072113</v>
          </cell>
          <cell r="E3362" t="str">
            <v>三级残疾人</v>
          </cell>
          <cell r="F3362" t="str">
            <v>2022-09</v>
          </cell>
          <cell r="G3362" t="str">
            <v>60</v>
          </cell>
        </row>
        <row r="3363">
          <cell r="D3363" t="str">
            <v>412927197311202208</v>
          </cell>
          <cell r="E3363" t="str">
            <v>三级残疾人</v>
          </cell>
          <cell r="F3363" t="str">
            <v>2022-09</v>
          </cell>
          <cell r="G3363" t="str">
            <v>60</v>
          </cell>
        </row>
        <row r="3364">
          <cell r="D3364" t="str">
            <v>412927197406282159</v>
          </cell>
          <cell r="E3364" t="str">
            <v>三级残疾人</v>
          </cell>
          <cell r="F3364" t="str">
            <v>2022-09</v>
          </cell>
          <cell r="G3364" t="str">
            <v>60</v>
          </cell>
        </row>
        <row r="3365">
          <cell r="D3365" t="str">
            <v>41132319800929213X</v>
          </cell>
          <cell r="E3365" t="str">
            <v>三级残疾人</v>
          </cell>
          <cell r="F3365" t="str">
            <v>2022-09</v>
          </cell>
          <cell r="G3365" t="str">
            <v>60</v>
          </cell>
        </row>
        <row r="3366">
          <cell r="D3366" t="str">
            <v>412927195306132146</v>
          </cell>
          <cell r="E3366" t="str">
            <v>三级残疾人</v>
          </cell>
          <cell r="F3366" t="str">
            <v>2022-09</v>
          </cell>
          <cell r="G3366" t="str">
            <v>60</v>
          </cell>
        </row>
        <row r="3367">
          <cell r="D3367" t="str">
            <v>412927196501192130</v>
          </cell>
          <cell r="E3367" t="str">
            <v>三级残疾人</v>
          </cell>
          <cell r="F3367" t="str">
            <v>2022-09</v>
          </cell>
          <cell r="G3367" t="str">
            <v>60</v>
          </cell>
        </row>
        <row r="3368">
          <cell r="D3368" t="str">
            <v>412927197609202200</v>
          </cell>
          <cell r="E3368" t="str">
            <v>三级残疾人</v>
          </cell>
          <cell r="F3368" t="str">
            <v>2022-09</v>
          </cell>
          <cell r="G3368" t="str">
            <v>60</v>
          </cell>
        </row>
        <row r="3369">
          <cell r="D3369" t="str">
            <v>41292719700823213X</v>
          </cell>
          <cell r="E3369" t="str">
            <v>三级残疾人</v>
          </cell>
          <cell r="F3369" t="str">
            <v>2022-09</v>
          </cell>
          <cell r="G3369" t="str">
            <v>60</v>
          </cell>
        </row>
        <row r="3370">
          <cell r="D3370" t="str">
            <v>412927197702012153</v>
          </cell>
          <cell r="E3370" t="str">
            <v>三级残疾人</v>
          </cell>
          <cell r="F3370" t="str">
            <v>2022-09</v>
          </cell>
          <cell r="G3370" t="str">
            <v>60</v>
          </cell>
        </row>
        <row r="3371">
          <cell r="D3371" t="str">
            <v>412927196108272134</v>
          </cell>
          <cell r="E3371" t="str">
            <v>三级残疾人</v>
          </cell>
          <cell r="F3371" t="str">
            <v>2022-09</v>
          </cell>
          <cell r="G3371" t="str">
            <v>60</v>
          </cell>
        </row>
        <row r="3372">
          <cell r="D3372" t="str">
            <v>41292719610828213X</v>
          </cell>
          <cell r="E3372" t="str">
            <v>三级残疾人</v>
          </cell>
          <cell r="F3372" t="str">
            <v>2022-09</v>
          </cell>
          <cell r="G3372" t="str">
            <v>60</v>
          </cell>
        </row>
        <row r="3373">
          <cell r="D3373" t="str">
            <v>412927195811102116</v>
          </cell>
          <cell r="E3373" t="str">
            <v>三级残疾人</v>
          </cell>
          <cell r="F3373" t="str">
            <v>2022-09</v>
          </cell>
          <cell r="G3373" t="str">
            <v>60</v>
          </cell>
        </row>
        <row r="3374">
          <cell r="D3374" t="str">
            <v>41292719491001212X</v>
          </cell>
          <cell r="E3374" t="str">
            <v>三级残疾人</v>
          </cell>
          <cell r="F3374" t="str">
            <v>2022-09</v>
          </cell>
          <cell r="G3374" t="str">
            <v>60</v>
          </cell>
        </row>
        <row r="3375">
          <cell r="D3375" t="str">
            <v>412927195508152145</v>
          </cell>
          <cell r="E3375" t="str">
            <v>三级残疾人</v>
          </cell>
          <cell r="F3375" t="str">
            <v>2022-09</v>
          </cell>
          <cell r="G3375" t="str">
            <v>60</v>
          </cell>
        </row>
        <row r="3376">
          <cell r="D3376" t="str">
            <v>412927196808222146</v>
          </cell>
          <cell r="E3376" t="str">
            <v>三级残疾人</v>
          </cell>
          <cell r="F3376" t="str">
            <v>2022-09</v>
          </cell>
          <cell r="G3376" t="str">
            <v>60</v>
          </cell>
        </row>
        <row r="3377">
          <cell r="D3377" t="str">
            <v>410422196503157661</v>
          </cell>
          <cell r="E3377" t="str">
            <v>三级残疾人</v>
          </cell>
          <cell r="F3377" t="str">
            <v>2022-09</v>
          </cell>
          <cell r="G3377" t="str">
            <v>60</v>
          </cell>
        </row>
        <row r="3378">
          <cell r="D3378" t="str">
            <v>412927195606152149</v>
          </cell>
          <cell r="E3378" t="str">
            <v>三级残疾人</v>
          </cell>
          <cell r="F3378" t="str">
            <v>2022-09</v>
          </cell>
          <cell r="G3378" t="str">
            <v>60</v>
          </cell>
        </row>
        <row r="3379">
          <cell r="D3379" t="str">
            <v>412927195912252113</v>
          </cell>
          <cell r="E3379" t="str">
            <v>三级残疾人</v>
          </cell>
          <cell r="F3379" t="str">
            <v>2022-09</v>
          </cell>
          <cell r="G3379" t="str">
            <v>60</v>
          </cell>
        </row>
        <row r="3380">
          <cell r="D3380" t="str">
            <v>412927197912132110</v>
          </cell>
          <cell r="E3380" t="str">
            <v>三级残疾人</v>
          </cell>
          <cell r="F3380" t="str">
            <v>2022-09</v>
          </cell>
          <cell r="G3380" t="str">
            <v>60</v>
          </cell>
        </row>
        <row r="3381">
          <cell r="D3381" t="str">
            <v>41292719680930213X</v>
          </cell>
          <cell r="E3381" t="str">
            <v>三级残疾人</v>
          </cell>
          <cell r="F3381" t="str">
            <v>2022-09</v>
          </cell>
          <cell r="G3381" t="str">
            <v>60</v>
          </cell>
        </row>
        <row r="3382">
          <cell r="D3382" t="str">
            <v>412927196802272118</v>
          </cell>
          <cell r="E3382" t="str">
            <v>三级残疾人</v>
          </cell>
          <cell r="F3382" t="str">
            <v>2022-09</v>
          </cell>
          <cell r="G3382" t="str">
            <v>60</v>
          </cell>
        </row>
        <row r="3383">
          <cell r="D3383" t="str">
            <v>412927195106202111</v>
          </cell>
          <cell r="E3383" t="str">
            <v>三级残疾人</v>
          </cell>
          <cell r="F3383" t="str">
            <v>2022-09</v>
          </cell>
          <cell r="G3383" t="str">
            <v>60</v>
          </cell>
        </row>
        <row r="3384">
          <cell r="D3384" t="str">
            <v>412927197003152114</v>
          </cell>
          <cell r="E3384" t="str">
            <v>三级残疾人</v>
          </cell>
          <cell r="F3384" t="str">
            <v>2022-09</v>
          </cell>
          <cell r="G3384" t="str">
            <v>60</v>
          </cell>
        </row>
        <row r="3385">
          <cell r="D3385" t="str">
            <v>412927194906162168</v>
          </cell>
          <cell r="E3385" t="str">
            <v>三级残疾人</v>
          </cell>
          <cell r="F3385" t="str">
            <v>2022-09</v>
          </cell>
          <cell r="G3385" t="str">
            <v>60</v>
          </cell>
        </row>
        <row r="3386">
          <cell r="D3386" t="str">
            <v>412927197405152141</v>
          </cell>
          <cell r="E3386" t="str">
            <v>三级残疾人</v>
          </cell>
          <cell r="F3386" t="str">
            <v>2022-09</v>
          </cell>
          <cell r="G3386" t="str">
            <v>60</v>
          </cell>
        </row>
        <row r="3387">
          <cell r="D3387" t="str">
            <v>412927195202052125</v>
          </cell>
          <cell r="E3387" t="str">
            <v>三级残疾人</v>
          </cell>
          <cell r="F3387" t="str">
            <v>2022-09</v>
          </cell>
          <cell r="G3387" t="str">
            <v>60</v>
          </cell>
        </row>
        <row r="3388">
          <cell r="D3388" t="str">
            <v>412927196606122155</v>
          </cell>
          <cell r="E3388" t="str">
            <v>三级残疾人</v>
          </cell>
          <cell r="F3388" t="str">
            <v>2022-09</v>
          </cell>
          <cell r="G3388" t="str">
            <v>60</v>
          </cell>
        </row>
        <row r="3389">
          <cell r="D3389" t="str">
            <v>412927195706202115</v>
          </cell>
          <cell r="E3389" t="str">
            <v>三级残疾人</v>
          </cell>
          <cell r="F3389" t="str">
            <v>2022-09</v>
          </cell>
          <cell r="G3389" t="str">
            <v>60</v>
          </cell>
        </row>
        <row r="3390">
          <cell r="D3390" t="str">
            <v>412927195409012112</v>
          </cell>
          <cell r="E3390" t="str">
            <v>三级残疾人</v>
          </cell>
          <cell r="F3390" t="str">
            <v>2022-09</v>
          </cell>
          <cell r="G3390" t="str">
            <v>60</v>
          </cell>
        </row>
        <row r="3391">
          <cell r="D3391" t="str">
            <v>41292719611106212X</v>
          </cell>
          <cell r="E3391" t="str">
            <v>三级残疾人</v>
          </cell>
          <cell r="F3391" t="str">
            <v>2022-09</v>
          </cell>
          <cell r="G3391" t="str">
            <v>60</v>
          </cell>
        </row>
        <row r="3392">
          <cell r="D3392" t="str">
            <v>412927196305142179</v>
          </cell>
          <cell r="E3392" t="str">
            <v>三级残疾人</v>
          </cell>
          <cell r="F3392" t="str">
            <v>2022-09</v>
          </cell>
          <cell r="G3392" t="str">
            <v>60</v>
          </cell>
        </row>
        <row r="3393">
          <cell r="D3393" t="str">
            <v>411323197311182113</v>
          </cell>
          <cell r="E3393" t="str">
            <v>三级残疾人</v>
          </cell>
          <cell r="F3393" t="str">
            <v>2022-09</v>
          </cell>
          <cell r="G3393" t="str">
            <v>60</v>
          </cell>
        </row>
        <row r="3394">
          <cell r="D3394" t="str">
            <v>412927196411202120</v>
          </cell>
          <cell r="E3394" t="str">
            <v>三级残疾人</v>
          </cell>
          <cell r="F3394" t="str">
            <v>2022-09</v>
          </cell>
          <cell r="G3394" t="str">
            <v>60</v>
          </cell>
        </row>
        <row r="3395">
          <cell r="D3395" t="str">
            <v>412927196503162162</v>
          </cell>
          <cell r="E3395" t="str">
            <v>三级残疾人</v>
          </cell>
          <cell r="F3395" t="str">
            <v>2022-09</v>
          </cell>
          <cell r="G3395" t="str">
            <v>60</v>
          </cell>
        </row>
        <row r="3396">
          <cell r="D3396" t="str">
            <v>411323200110032156</v>
          </cell>
          <cell r="E3396" t="str">
            <v>三级残疾人</v>
          </cell>
          <cell r="F3396" t="str">
            <v>2022-09</v>
          </cell>
          <cell r="G3396" t="str">
            <v>60</v>
          </cell>
        </row>
        <row r="3397">
          <cell r="D3397" t="str">
            <v>41132620070803215X</v>
          </cell>
          <cell r="E3397" t="str">
            <v>三级残疾人</v>
          </cell>
          <cell r="F3397" t="str">
            <v>2022-09</v>
          </cell>
          <cell r="G3397" t="str">
            <v>60</v>
          </cell>
        </row>
        <row r="3398">
          <cell r="D3398" t="str">
            <v>411323196111242113</v>
          </cell>
          <cell r="E3398" t="str">
            <v>三级残疾人</v>
          </cell>
          <cell r="F3398" t="str">
            <v>2022-09</v>
          </cell>
          <cell r="G3398" t="str">
            <v>60</v>
          </cell>
        </row>
        <row r="3399">
          <cell r="D3399" t="str">
            <v>412927195806112117</v>
          </cell>
          <cell r="E3399" t="str">
            <v>三级残疾人</v>
          </cell>
          <cell r="F3399" t="str">
            <v>2022-09</v>
          </cell>
          <cell r="G3399" t="str">
            <v>60</v>
          </cell>
        </row>
        <row r="3400">
          <cell r="D3400" t="str">
            <v>412927196209022126</v>
          </cell>
          <cell r="E3400" t="str">
            <v>三级残疾人</v>
          </cell>
          <cell r="F3400" t="str">
            <v>2022-09</v>
          </cell>
          <cell r="G3400" t="str">
            <v>60</v>
          </cell>
        </row>
        <row r="3401">
          <cell r="D3401" t="str">
            <v>412927195310162129</v>
          </cell>
          <cell r="E3401" t="str">
            <v>三级残疾人</v>
          </cell>
          <cell r="F3401" t="str">
            <v>2022-09</v>
          </cell>
          <cell r="G3401" t="str">
            <v>60</v>
          </cell>
        </row>
        <row r="3402">
          <cell r="D3402" t="str">
            <v>412927195209142158</v>
          </cell>
          <cell r="E3402" t="str">
            <v>三级残疾人</v>
          </cell>
          <cell r="F3402" t="str">
            <v>2022-09</v>
          </cell>
          <cell r="G3402" t="str">
            <v>60</v>
          </cell>
        </row>
        <row r="3403">
          <cell r="D3403" t="str">
            <v>412927195707162151</v>
          </cell>
          <cell r="E3403" t="str">
            <v>三级残疾人</v>
          </cell>
          <cell r="F3403" t="str">
            <v>2022-09</v>
          </cell>
          <cell r="G3403" t="str">
            <v>60</v>
          </cell>
        </row>
        <row r="3404">
          <cell r="D3404" t="str">
            <v>412927195101112141</v>
          </cell>
          <cell r="E3404" t="str">
            <v>三级残疾人</v>
          </cell>
          <cell r="F3404" t="str">
            <v>2022-09</v>
          </cell>
          <cell r="G3404" t="str">
            <v>60</v>
          </cell>
        </row>
        <row r="3405">
          <cell r="D3405" t="str">
            <v>411323194306252128</v>
          </cell>
          <cell r="E3405" t="str">
            <v>三级残疾人</v>
          </cell>
          <cell r="F3405" t="str">
            <v>2022-09</v>
          </cell>
          <cell r="G3405" t="str">
            <v>60</v>
          </cell>
        </row>
        <row r="3406">
          <cell r="D3406" t="str">
            <v>412927196312162127</v>
          </cell>
          <cell r="E3406" t="str">
            <v>三级残疾人</v>
          </cell>
          <cell r="F3406" t="str">
            <v>2022-09</v>
          </cell>
          <cell r="G3406" t="str">
            <v>60</v>
          </cell>
        </row>
        <row r="3407">
          <cell r="D3407" t="str">
            <v>411323198412272120</v>
          </cell>
          <cell r="E3407" t="str">
            <v>三级残疾人</v>
          </cell>
          <cell r="F3407" t="str">
            <v>2022-09</v>
          </cell>
          <cell r="G3407" t="str">
            <v>60</v>
          </cell>
        </row>
        <row r="3408">
          <cell r="D3408" t="str">
            <v>412927196308162132</v>
          </cell>
          <cell r="E3408" t="str">
            <v>三级残疾人</v>
          </cell>
          <cell r="F3408" t="str">
            <v>2022-09</v>
          </cell>
          <cell r="G3408" t="str">
            <v>60</v>
          </cell>
        </row>
        <row r="3409">
          <cell r="D3409" t="str">
            <v>412927195504212155</v>
          </cell>
          <cell r="E3409" t="str">
            <v>三级残疾人</v>
          </cell>
          <cell r="F3409" t="str">
            <v>2022-09</v>
          </cell>
          <cell r="G3409" t="str">
            <v>60</v>
          </cell>
        </row>
        <row r="3410">
          <cell r="D3410" t="str">
            <v>412927197612172196</v>
          </cell>
          <cell r="E3410" t="str">
            <v>三级残疾人</v>
          </cell>
          <cell r="F3410" t="str">
            <v>2022-09</v>
          </cell>
          <cell r="G3410" t="str">
            <v>60</v>
          </cell>
        </row>
        <row r="3411">
          <cell r="D3411" t="str">
            <v>412927195311142170</v>
          </cell>
          <cell r="E3411" t="str">
            <v>三级残疾人</v>
          </cell>
          <cell r="F3411" t="str">
            <v>2022-09</v>
          </cell>
          <cell r="G3411" t="str">
            <v>60</v>
          </cell>
        </row>
        <row r="3412">
          <cell r="D3412" t="str">
            <v>412927195111072120</v>
          </cell>
          <cell r="E3412" t="str">
            <v>三级残疾人</v>
          </cell>
          <cell r="F3412" t="str">
            <v>2022-09</v>
          </cell>
          <cell r="G3412" t="str">
            <v>60</v>
          </cell>
        </row>
        <row r="3413">
          <cell r="D3413" t="str">
            <v>412927195301232113</v>
          </cell>
          <cell r="E3413" t="str">
            <v>三级残疾人</v>
          </cell>
          <cell r="F3413" t="str">
            <v>2022-09</v>
          </cell>
          <cell r="G3413" t="str">
            <v>60</v>
          </cell>
        </row>
        <row r="3414">
          <cell r="D3414" t="str">
            <v>411323198107112120</v>
          </cell>
          <cell r="E3414" t="str">
            <v>三级残疾人</v>
          </cell>
          <cell r="F3414" t="str">
            <v>2022-09</v>
          </cell>
          <cell r="G3414" t="str">
            <v>60</v>
          </cell>
        </row>
        <row r="3415">
          <cell r="D3415" t="str">
            <v>411323198912072133</v>
          </cell>
          <cell r="E3415" t="str">
            <v>三级残疾人</v>
          </cell>
          <cell r="F3415" t="str">
            <v>2022-09</v>
          </cell>
          <cell r="G3415" t="str">
            <v>60</v>
          </cell>
        </row>
        <row r="3416">
          <cell r="D3416" t="str">
            <v>412927197301062117</v>
          </cell>
          <cell r="E3416" t="str">
            <v>三级残疾人</v>
          </cell>
          <cell r="F3416" t="str">
            <v>2022-09</v>
          </cell>
          <cell r="G3416" t="str">
            <v>60</v>
          </cell>
        </row>
        <row r="3417">
          <cell r="D3417" t="str">
            <v>412927194903282148</v>
          </cell>
          <cell r="E3417" t="str">
            <v>三级残疾人</v>
          </cell>
          <cell r="F3417" t="str">
            <v>2022-09</v>
          </cell>
          <cell r="G3417" t="str">
            <v>60</v>
          </cell>
        </row>
        <row r="3418">
          <cell r="D3418" t="str">
            <v>412927197303232124</v>
          </cell>
          <cell r="E3418" t="str">
            <v>三级残疾人</v>
          </cell>
          <cell r="F3418" t="str">
            <v>2022-09</v>
          </cell>
          <cell r="G3418" t="str">
            <v>60</v>
          </cell>
        </row>
        <row r="3419">
          <cell r="D3419" t="str">
            <v>411323199609022138</v>
          </cell>
          <cell r="E3419" t="str">
            <v>三级残疾人</v>
          </cell>
          <cell r="F3419" t="str">
            <v>2022-09</v>
          </cell>
          <cell r="G3419" t="str">
            <v>60</v>
          </cell>
        </row>
        <row r="3420">
          <cell r="D3420" t="str">
            <v>412927195301062118</v>
          </cell>
          <cell r="E3420" t="str">
            <v>三级残疾人</v>
          </cell>
          <cell r="F3420" t="str">
            <v>2022-09</v>
          </cell>
          <cell r="G3420" t="str">
            <v>60</v>
          </cell>
        </row>
        <row r="3421">
          <cell r="D3421" t="str">
            <v>411323196710132127</v>
          </cell>
          <cell r="E3421" t="str">
            <v>三级残疾人</v>
          </cell>
          <cell r="F3421" t="str">
            <v>2022-09</v>
          </cell>
          <cell r="G3421" t="str">
            <v>60</v>
          </cell>
        </row>
        <row r="3422">
          <cell r="D3422" t="str">
            <v>412927196908012138</v>
          </cell>
          <cell r="E3422" t="str">
            <v>三级残疾人</v>
          </cell>
          <cell r="F3422" t="str">
            <v>2022-09</v>
          </cell>
          <cell r="G3422" t="str">
            <v>60</v>
          </cell>
        </row>
        <row r="3423">
          <cell r="D3423" t="str">
            <v>412927197407282118</v>
          </cell>
          <cell r="E3423" t="str">
            <v>三级残疾人</v>
          </cell>
          <cell r="F3423" t="str">
            <v>2022-09</v>
          </cell>
          <cell r="G3423" t="str">
            <v>60</v>
          </cell>
        </row>
        <row r="3424">
          <cell r="D3424" t="str">
            <v>412927196410262148</v>
          </cell>
          <cell r="E3424" t="str">
            <v>三级残疾人</v>
          </cell>
          <cell r="F3424" t="str">
            <v>2022-09</v>
          </cell>
          <cell r="G3424" t="str">
            <v>60</v>
          </cell>
        </row>
        <row r="3425">
          <cell r="D3425" t="str">
            <v>411323198106212197</v>
          </cell>
          <cell r="E3425" t="str">
            <v>三级残疾人</v>
          </cell>
          <cell r="F3425" t="str">
            <v>2022-09</v>
          </cell>
          <cell r="G3425" t="str">
            <v>60</v>
          </cell>
        </row>
        <row r="3426">
          <cell r="D3426" t="str">
            <v>411323198205202154</v>
          </cell>
          <cell r="E3426" t="str">
            <v>三级残疾人</v>
          </cell>
          <cell r="F3426" t="str">
            <v>2022-09</v>
          </cell>
          <cell r="G3426" t="str">
            <v>60</v>
          </cell>
        </row>
        <row r="3427">
          <cell r="D3427" t="str">
            <v>41292719680109214X</v>
          </cell>
          <cell r="E3427" t="str">
            <v>三级残疾人</v>
          </cell>
          <cell r="F3427" t="str">
            <v>2022-09</v>
          </cell>
          <cell r="G3427" t="str">
            <v>60</v>
          </cell>
        </row>
        <row r="3428">
          <cell r="D3428" t="str">
            <v>411323198506232138</v>
          </cell>
          <cell r="E3428" t="str">
            <v>三级残疾人</v>
          </cell>
          <cell r="F3428" t="str">
            <v>2022-09</v>
          </cell>
          <cell r="G3428" t="str">
            <v>60</v>
          </cell>
        </row>
        <row r="3429">
          <cell r="D3429" t="str">
            <v>411323198004152664</v>
          </cell>
          <cell r="E3429" t="str">
            <v>三级残疾人</v>
          </cell>
          <cell r="F3429" t="str">
            <v>2022-09</v>
          </cell>
          <cell r="G3429" t="str">
            <v>60</v>
          </cell>
        </row>
        <row r="3430">
          <cell r="D3430" t="str">
            <v>412927195606282111</v>
          </cell>
          <cell r="E3430" t="str">
            <v>三级残疾人</v>
          </cell>
          <cell r="F3430" t="str">
            <v>2022-09</v>
          </cell>
          <cell r="G3430" t="str">
            <v>60</v>
          </cell>
        </row>
        <row r="3431">
          <cell r="D3431" t="str">
            <v>41132319981117213X</v>
          </cell>
          <cell r="E3431" t="str">
            <v>三级残疾人</v>
          </cell>
          <cell r="F3431" t="str">
            <v>2022-09</v>
          </cell>
          <cell r="G3431" t="str">
            <v>60</v>
          </cell>
        </row>
        <row r="3432">
          <cell r="D3432" t="str">
            <v>412927195604162124</v>
          </cell>
          <cell r="E3432" t="str">
            <v>三级残疾人</v>
          </cell>
          <cell r="F3432" t="str">
            <v>2022-09</v>
          </cell>
          <cell r="G3432" t="str">
            <v>60</v>
          </cell>
        </row>
        <row r="3433">
          <cell r="D3433" t="str">
            <v>412927195012082163</v>
          </cell>
          <cell r="E3433" t="str">
            <v>三级残疾人</v>
          </cell>
          <cell r="F3433" t="str">
            <v>2022-09</v>
          </cell>
          <cell r="G3433" t="str">
            <v>60</v>
          </cell>
        </row>
        <row r="3434">
          <cell r="D3434" t="str">
            <v>412927195005142121</v>
          </cell>
          <cell r="E3434" t="str">
            <v>三级残疾人</v>
          </cell>
          <cell r="F3434" t="str">
            <v>2022-09</v>
          </cell>
          <cell r="G3434" t="str">
            <v>60</v>
          </cell>
        </row>
        <row r="3435">
          <cell r="D3435" t="str">
            <v>412927195409132149</v>
          </cell>
          <cell r="E3435" t="str">
            <v>三级残疾人</v>
          </cell>
          <cell r="F3435" t="str">
            <v>2022-09</v>
          </cell>
          <cell r="G3435" t="str">
            <v>60</v>
          </cell>
        </row>
        <row r="3436">
          <cell r="D3436" t="str">
            <v>412927194412182118</v>
          </cell>
          <cell r="E3436" t="str">
            <v>三级残疾人</v>
          </cell>
          <cell r="F3436" t="str">
            <v>2022-09</v>
          </cell>
          <cell r="G3436" t="str">
            <v>60</v>
          </cell>
        </row>
        <row r="3437">
          <cell r="D3437" t="str">
            <v>412927194811142113</v>
          </cell>
          <cell r="E3437" t="str">
            <v>三级残疾人</v>
          </cell>
          <cell r="F3437" t="str">
            <v>2022-09</v>
          </cell>
          <cell r="G3437" t="str">
            <v>60</v>
          </cell>
        </row>
        <row r="3438">
          <cell r="D3438" t="str">
            <v>412927197202075764</v>
          </cell>
          <cell r="E3438" t="str">
            <v>三级残疾人</v>
          </cell>
          <cell r="F3438" t="str">
            <v>2022-09</v>
          </cell>
          <cell r="G3438" t="str">
            <v>60</v>
          </cell>
        </row>
        <row r="3439">
          <cell r="D3439" t="str">
            <v>412927194011062123</v>
          </cell>
          <cell r="E3439" t="str">
            <v>三级残疾人</v>
          </cell>
          <cell r="F3439" t="str">
            <v>2022-09</v>
          </cell>
          <cell r="G3439" t="str">
            <v>60</v>
          </cell>
        </row>
        <row r="3440">
          <cell r="D3440" t="str">
            <v>412927196601232128</v>
          </cell>
          <cell r="E3440" t="str">
            <v>三级残疾人</v>
          </cell>
          <cell r="F3440" t="str">
            <v>2022-09</v>
          </cell>
          <cell r="G3440" t="str">
            <v>60</v>
          </cell>
        </row>
        <row r="3441">
          <cell r="D3441" t="str">
            <v>412927194606062122</v>
          </cell>
          <cell r="E3441" t="str">
            <v>三级残疾人</v>
          </cell>
          <cell r="F3441" t="str">
            <v>2022-09</v>
          </cell>
          <cell r="G3441" t="str">
            <v>60</v>
          </cell>
        </row>
        <row r="3442">
          <cell r="D3442" t="str">
            <v>411323198405202132</v>
          </cell>
          <cell r="E3442" t="str">
            <v>三级残疾人</v>
          </cell>
          <cell r="F3442" t="str">
            <v>2022-09</v>
          </cell>
          <cell r="G3442" t="str">
            <v>60</v>
          </cell>
        </row>
        <row r="3443">
          <cell r="D3443" t="str">
            <v>412927195812142136</v>
          </cell>
          <cell r="E3443" t="str">
            <v>三级残疾人</v>
          </cell>
          <cell r="F3443" t="str">
            <v>2022-09</v>
          </cell>
          <cell r="G3443" t="str">
            <v>60</v>
          </cell>
        </row>
        <row r="3444">
          <cell r="D3444" t="str">
            <v>412927195912092113</v>
          </cell>
          <cell r="E3444" t="str">
            <v>三级残疾人</v>
          </cell>
          <cell r="F3444" t="str">
            <v>2022-09</v>
          </cell>
          <cell r="G3444" t="str">
            <v>60</v>
          </cell>
        </row>
        <row r="3445">
          <cell r="D3445" t="str">
            <v>412927195106112140</v>
          </cell>
          <cell r="E3445" t="str">
            <v>三级残疾人</v>
          </cell>
          <cell r="F3445" t="str">
            <v>2022-09</v>
          </cell>
          <cell r="G3445" t="str">
            <v>60</v>
          </cell>
        </row>
        <row r="3446">
          <cell r="D3446" t="str">
            <v>412927195212282119</v>
          </cell>
          <cell r="E3446" t="str">
            <v>三级残疾人</v>
          </cell>
          <cell r="F3446" t="str">
            <v>2022-09</v>
          </cell>
          <cell r="G3446" t="str">
            <v>60</v>
          </cell>
        </row>
        <row r="3447">
          <cell r="D3447" t="str">
            <v>412927194907142185</v>
          </cell>
          <cell r="E3447" t="str">
            <v>三级残疾人</v>
          </cell>
          <cell r="F3447" t="str">
            <v>2022-09</v>
          </cell>
          <cell r="G3447" t="str">
            <v>60</v>
          </cell>
        </row>
        <row r="3448">
          <cell r="D3448" t="str">
            <v>412927196709282119</v>
          </cell>
          <cell r="E3448" t="str">
            <v>三级残疾人</v>
          </cell>
          <cell r="F3448" t="str">
            <v>2022-09</v>
          </cell>
          <cell r="G3448" t="str">
            <v>60</v>
          </cell>
        </row>
        <row r="3449">
          <cell r="D3449" t="str">
            <v>412927195406242123</v>
          </cell>
          <cell r="E3449" t="str">
            <v>三级残疾人</v>
          </cell>
          <cell r="F3449" t="str">
            <v>2022-09</v>
          </cell>
          <cell r="G3449" t="str">
            <v>60</v>
          </cell>
        </row>
        <row r="3450">
          <cell r="D3450" t="str">
            <v>412927194902032139</v>
          </cell>
          <cell r="E3450" t="str">
            <v>三级残疾人</v>
          </cell>
          <cell r="F3450" t="str">
            <v>2022-09</v>
          </cell>
          <cell r="G3450" t="str">
            <v>60</v>
          </cell>
        </row>
        <row r="3451">
          <cell r="D3451" t="str">
            <v>412927195506132140</v>
          </cell>
          <cell r="E3451" t="str">
            <v>三级残疾人</v>
          </cell>
          <cell r="F3451" t="str">
            <v>2022-09</v>
          </cell>
          <cell r="G3451" t="str">
            <v>60</v>
          </cell>
        </row>
        <row r="3452">
          <cell r="D3452" t="str">
            <v>411323195511042204</v>
          </cell>
          <cell r="E3452" t="str">
            <v>三级残疾人</v>
          </cell>
          <cell r="F3452" t="str">
            <v>2022-09</v>
          </cell>
          <cell r="G3452" t="str">
            <v>60</v>
          </cell>
        </row>
        <row r="3453">
          <cell r="D3453" t="str">
            <v>412927194702062122</v>
          </cell>
          <cell r="E3453" t="str">
            <v>三级残疾人</v>
          </cell>
          <cell r="F3453" t="str">
            <v>2022-09</v>
          </cell>
          <cell r="G3453" t="str">
            <v>60</v>
          </cell>
        </row>
        <row r="3454">
          <cell r="D3454" t="str">
            <v>411323195111022167</v>
          </cell>
          <cell r="E3454" t="str">
            <v>三级残疾人</v>
          </cell>
          <cell r="F3454" t="str">
            <v>2022-09</v>
          </cell>
          <cell r="G3454" t="str">
            <v>60</v>
          </cell>
        </row>
        <row r="3455">
          <cell r="D3455" t="str">
            <v>412927195811012129</v>
          </cell>
          <cell r="E3455" t="str">
            <v>三级残疾人</v>
          </cell>
          <cell r="F3455" t="str">
            <v>2022-09</v>
          </cell>
          <cell r="G3455" t="str">
            <v>60</v>
          </cell>
        </row>
        <row r="3456">
          <cell r="D3456" t="str">
            <v>612524197511111729</v>
          </cell>
          <cell r="E3456" t="str">
            <v>三级残疾人</v>
          </cell>
          <cell r="F3456" t="str">
            <v>2022-09</v>
          </cell>
          <cell r="G3456" t="str">
            <v>60</v>
          </cell>
        </row>
        <row r="3457">
          <cell r="D3457" t="str">
            <v>412927197612252110</v>
          </cell>
          <cell r="E3457" t="str">
            <v>三级残疾人</v>
          </cell>
          <cell r="F3457" t="str">
            <v>2022-09</v>
          </cell>
          <cell r="G3457" t="str">
            <v>60</v>
          </cell>
        </row>
        <row r="3458">
          <cell r="D3458" t="str">
            <v>411323200205152142</v>
          </cell>
          <cell r="E3458" t="str">
            <v>三级残疾人</v>
          </cell>
          <cell r="F3458" t="str">
            <v>2022-09</v>
          </cell>
          <cell r="G3458" t="str">
            <v>60</v>
          </cell>
        </row>
        <row r="3459">
          <cell r="D3459" t="str">
            <v>412927196512052133</v>
          </cell>
          <cell r="E3459" t="str">
            <v>三级残疾人</v>
          </cell>
          <cell r="F3459" t="str">
            <v>2022-09</v>
          </cell>
          <cell r="G3459" t="str">
            <v>60</v>
          </cell>
        </row>
        <row r="3460">
          <cell r="D3460" t="str">
            <v>412927195209262117</v>
          </cell>
          <cell r="E3460" t="str">
            <v>三级残疾人</v>
          </cell>
          <cell r="F3460" t="str">
            <v>2022-09</v>
          </cell>
          <cell r="G3460" t="str">
            <v>60</v>
          </cell>
        </row>
        <row r="3461">
          <cell r="D3461" t="str">
            <v>412927195202232142</v>
          </cell>
          <cell r="E3461" t="str">
            <v>三级残疾人</v>
          </cell>
          <cell r="F3461" t="str">
            <v>2022-09</v>
          </cell>
          <cell r="G3461" t="str">
            <v>60</v>
          </cell>
        </row>
        <row r="3462">
          <cell r="D3462" t="str">
            <v>420321199101181750</v>
          </cell>
          <cell r="E3462" t="str">
            <v>三级残疾人</v>
          </cell>
          <cell r="F3462" t="str">
            <v>2022-09</v>
          </cell>
          <cell r="G3462" t="str">
            <v>60</v>
          </cell>
        </row>
        <row r="3463">
          <cell r="D3463" t="str">
            <v>422622197208175727</v>
          </cell>
          <cell r="E3463" t="str">
            <v>三级残疾人</v>
          </cell>
          <cell r="F3463" t="str">
            <v>2022-09</v>
          </cell>
          <cell r="G3463" t="str">
            <v>60</v>
          </cell>
        </row>
        <row r="3464">
          <cell r="D3464" t="str">
            <v>412927197903172110</v>
          </cell>
          <cell r="E3464" t="str">
            <v>三级残疾人</v>
          </cell>
          <cell r="F3464" t="str">
            <v>2022-09</v>
          </cell>
          <cell r="G3464" t="str">
            <v>60</v>
          </cell>
        </row>
        <row r="3465">
          <cell r="D3465" t="str">
            <v>412927194712132120</v>
          </cell>
          <cell r="E3465" t="str">
            <v>三级残疾人</v>
          </cell>
          <cell r="F3465" t="str">
            <v>2022-09</v>
          </cell>
          <cell r="G3465" t="str">
            <v>60</v>
          </cell>
        </row>
        <row r="3466">
          <cell r="D3466" t="str">
            <v>412927195410232120</v>
          </cell>
          <cell r="E3466" t="str">
            <v>三级残疾人</v>
          </cell>
          <cell r="F3466" t="str">
            <v>2022-09</v>
          </cell>
          <cell r="G3466" t="str">
            <v>60</v>
          </cell>
        </row>
        <row r="3467">
          <cell r="D3467" t="str">
            <v>412927197310192167</v>
          </cell>
          <cell r="E3467" t="str">
            <v>三级残疾人</v>
          </cell>
          <cell r="F3467" t="str">
            <v>2022-09</v>
          </cell>
          <cell r="G3467" t="str">
            <v>60</v>
          </cell>
        </row>
        <row r="3468">
          <cell r="D3468" t="str">
            <v>412927194704162143</v>
          </cell>
          <cell r="E3468" t="str">
            <v>三级残疾人</v>
          </cell>
          <cell r="F3468" t="str">
            <v>2022-09</v>
          </cell>
          <cell r="G3468" t="str">
            <v>60</v>
          </cell>
        </row>
        <row r="3469">
          <cell r="D3469" t="str">
            <v>412927196302022112</v>
          </cell>
          <cell r="E3469" t="str">
            <v>三级残疾人</v>
          </cell>
          <cell r="F3469" t="str">
            <v>2022-09</v>
          </cell>
          <cell r="G3469" t="str">
            <v>60</v>
          </cell>
        </row>
        <row r="3470">
          <cell r="D3470" t="str">
            <v>412927195503022149</v>
          </cell>
          <cell r="E3470" t="str">
            <v>三级残疾人</v>
          </cell>
          <cell r="F3470" t="str">
            <v>2022-09</v>
          </cell>
          <cell r="G3470" t="str">
            <v>60</v>
          </cell>
        </row>
        <row r="3471">
          <cell r="D3471" t="str">
            <v>412927195612182117</v>
          </cell>
          <cell r="E3471" t="str">
            <v>三级残疾人</v>
          </cell>
          <cell r="F3471" t="str">
            <v>2022-09</v>
          </cell>
          <cell r="G3471" t="str">
            <v>60</v>
          </cell>
        </row>
        <row r="3472">
          <cell r="D3472" t="str">
            <v>412927195404242146</v>
          </cell>
          <cell r="E3472" t="str">
            <v>三级残疾人</v>
          </cell>
          <cell r="F3472" t="str">
            <v>2022-09</v>
          </cell>
          <cell r="G3472" t="str">
            <v>60</v>
          </cell>
        </row>
        <row r="3473">
          <cell r="D3473" t="str">
            <v>411326200611132162</v>
          </cell>
          <cell r="E3473" t="str">
            <v>三级残疾人</v>
          </cell>
          <cell r="F3473" t="str">
            <v>2022-09</v>
          </cell>
          <cell r="G3473" t="str">
            <v>60</v>
          </cell>
        </row>
        <row r="3474">
          <cell r="D3474" t="str">
            <v>411323197403082128</v>
          </cell>
          <cell r="E3474" t="str">
            <v>三级残疾人</v>
          </cell>
          <cell r="F3474" t="str">
            <v>2022-09</v>
          </cell>
          <cell r="G3474" t="str">
            <v>60</v>
          </cell>
        </row>
        <row r="3475">
          <cell r="D3475" t="str">
            <v>412927195208232119</v>
          </cell>
          <cell r="E3475" t="str">
            <v>三级残疾人</v>
          </cell>
          <cell r="F3475" t="str">
            <v>2022-09</v>
          </cell>
          <cell r="G3475" t="str">
            <v>60</v>
          </cell>
        </row>
        <row r="3476">
          <cell r="D3476" t="str">
            <v>41292719781003216X</v>
          </cell>
          <cell r="E3476" t="str">
            <v>三级残疾人</v>
          </cell>
          <cell r="F3476" t="str">
            <v>2022-09</v>
          </cell>
          <cell r="G3476" t="str">
            <v>60</v>
          </cell>
        </row>
        <row r="3477">
          <cell r="D3477" t="str">
            <v>411323197402062125</v>
          </cell>
          <cell r="E3477" t="str">
            <v>三级残疾人</v>
          </cell>
          <cell r="F3477" t="str">
            <v>2022-09</v>
          </cell>
          <cell r="G3477" t="str">
            <v>60</v>
          </cell>
        </row>
        <row r="3478">
          <cell r="D3478" t="str">
            <v>412927195502052151</v>
          </cell>
          <cell r="E3478" t="str">
            <v>三级残疾人</v>
          </cell>
          <cell r="F3478" t="str">
            <v>2022-09</v>
          </cell>
          <cell r="G3478" t="str">
            <v>60</v>
          </cell>
        </row>
        <row r="3479">
          <cell r="D3479" t="str">
            <v>612524198805265461</v>
          </cell>
          <cell r="E3479" t="str">
            <v>三级残疾人</v>
          </cell>
          <cell r="F3479" t="str">
            <v>2022-09</v>
          </cell>
          <cell r="G3479" t="str">
            <v>60</v>
          </cell>
        </row>
        <row r="3480">
          <cell r="D3480" t="str">
            <v>412927195710202150</v>
          </cell>
          <cell r="E3480" t="str">
            <v>三级残疾人</v>
          </cell>
          <cell r="F3480" t="str">
            <v>2022-09</v>
          </cell>
          <cell r="G3480" t="str">
            <v>60</v>
          </cell>
        </row>
        <row r="3481">
          <cell r="D3481" t="str">
            <v>612525197008082920</v>
          </cell>
          <cell r="E3481" t="str">
            <v>三级残疾人</v>
          </cell>
          <cell r="F3481" t="str">
            <v>2022-09</v>
          </cell>
          <cell r="G3481" t="str">
            <v>60</v>
          </cell>
        </row>
        <row r="3482">
          <cell r="D3482" t="str">
            <v>412927194608252114</v>
          </cell>
          <cell r="E3482" t="str">
            <v>三级残疾人</v>
          </cell>
          <cell r="F3482" t="str">
            <v>2022-09</v>
          </cell>
          <cell r="G3482" t="str">
            <v>60</v>
          </cell>
        </row>
        <row r="3483">
          <cell r="D3483" t="str">
            <v>412927195404212123</v>
          </cell>
          <cell r="E3483" t="str">
            <v>三级残疾人</v>
          </cell>
          <cell r="F3483" t="str">
            <v>2022-09</v>
          </cell>
          <cell r="G3483" t="str">
            <v>60</v>
          </cell>
        </row>
        <row r="3484">
          <cell r="D3484" t="str">
            <v>422622197903025720</v>
          </cell>
          <cell r="E3484" t="str">
            <v>三级残疾人</v>
          </cell>
          <cell r="F3484" t="str">
            <v>2022-09</v>
          </cell>
          <cell r="G3484" t="str">
            <v>60</v>
          </cell>
        </row>
        <row r="3485">
          <cell r="D3485" t="str">
            <v>411323198101272166</v>
          </cell>
          <cell r="E3485" t="str">
            <v>三级残疾人</v>
          </cell>
          <cell r="F3485" t="str">
            <v>2022-09</v>
          </cell>
          <cell r="G3485" t="str">
            <v>60</v>
          </cell>
        </row>
        <row r="3486">
          <cell r="D3486" t="str">
            <v>411323198803112132</v>
          </cell>
          <cell r="E3486" t="str">
            <v>三级残疾人</v>
          </cell>
          <cell r="F3486" t="str">
            <v>2022-09</v>
          </cell>
          <cell r="G3486" t="str">
            <v>60</v>
          </cell>
        </row>
        <row r="3487">
          <cell r="D3487" t="str">
            <v>411323200401152123</v>
          </cell>
          <cell r="E3487" t="str">
            <v>三级残疾人</v>
          </cell>
          <cell r="F3487" t="str">
            <v>2022-09</v>
          </cell>
          <cell r="G3487" t="str">
            <v>60</v>
          </cell>
        </row>
        <row r="3488">
          <cell r="D3488" t="str">
            <v>411323198505212127</v>
          </cell>
          <cell r="E3488" t="str">
            <v>三级残疾人</v>
          </cell>
          <cell r="F3488" t="str">
            <v>2022-09</v>
          </cell>
          <cell r="G3488" t="str">
            <v>60</v>
          </cell>
        </row>
        <row r="3489">
          <cell r="D3489" t="str">
            <v>412927195106052133</v>
          </cell>
          <cell r="E3489" t="str">
            <v>三级残疾人</v>
          </cell>
          <cell r="F3489" t="str">
            <v>2022-09</v>
          </cell>
          <cell r="G3489" t="str">
            <v>60</v>
          </cell>
        </row>
        <row r="3490">
          <cell r="D3490" t="str">
            <v>412927194509132117</v>
          </cell>
          <cell r="E3490" t="str">
            <v>三级残疾人</v>
          </cell>
          <cell r="F3490" t="str">
            <v>2022-09</v>
          </cell>
          <cell r="G3490" t="str">
            <v>60</v>
          </cell>
        </row>
        <row r="3491">
          <cell r="D3491" t="str">
            <v>412927197901152116</v>
          </cell>
          <cell r="E3491" t="str">
            <v>三级残疾人</v>
          </cell>
          <cell r="F3491" t="str">
            <v>2022-09</v>
          </cell>
          <cell r="G3491" t="str">
            <v>60</v>
          </cell>
        </row>
        <row r="3492">
          <cell r="D3492" t="str">
            <v>411323200308152110</v>
          </cell>
          <cell r="E3492" t="str">
            <v>三级残疾人</v>
          </cell>
          <cell r="F3492" t="str">
            <v>2022-09</v>
          </cell>
          <cell r="G3492" t="str">
            <v>60</v>
          </cell>
        </row>
        <row r="3493">
          <cell r="D3493" t="str">
            <v>412927194908282120</v>
          </cell>
          <cell r="E3493" t="str">
            <v>三级残疾人</v>
          </cell>
          <cell r="F3493" t="str">
            <v>2022-09</v>
          </cell>
          <cell r="G3493" t="str">
            <v>60</v>
          </cell>
        </row>
        <row r="3494">
          <cell r="D3494" t="str">
            <v>412927195005202120</v>
          </cell>
          <cell r="E3494" t="str">
            <v>三级残疾人</v>
          </cell>
          <cell r="F3494" t="str">
            <v>2022-09</v>
          </cell>
          <cell r="G3494" t="str">
            <v>60</v>
          </cell>
        </row>
        <row r="3495">
          <cell r="D3495" t="str">
            <v>411326200009062114</v>
          </cell>
          <cell r="E3495" t="str">
            <v>三级残疾人</v>
          </cell>
          <cell r="F3495" t="str">
            <v>2022-09</v>
          </cell>
          <cell r="G3495" t="str">
            <v>60</v>
          </cell>
        </row>
        <row r="3496">
          <cell r="D3496" t="str">
            <v>411323199909052179</v>
          </cell>
          <cell r="E3496" t="str">
            <v>三级残疾人</v>
          </cell>
          <cell r="F3496" t="str">
            <v>2022-09</v>
          </cell>
          <cell r="G3496" t="str">
            <v>60</v>
          </cell>
        </row>
        <row r="3497">
          <cell r="D3497" t="str">
            <v>41292719710219212X</v>
          </cell>
          <cell r="E3497" t="str">
            <v>三级残疾人</v>
          </cell>
          <cell r="F3497" t="str">
            <v>2022-09</v>
          </cell>
          <cell r="G3497" t="str">
            <v>60</v>
          </cell>
        </row>
        <row r="3498">
          <cell r="D3498" t="str">
            <v>411323199210222111</v>
          </cell>
          <cell r="E3498" t="str">
            <v>三级残疾人</v>
          </cell>
          <cell r="F3498" t="str">
            <v>2022-09</v>
          </cell>
          <cell r="G3498" t="str">
            <v>60</v>
          </cell>
        </row>
        <row r="3499">
          <cell r="D3499" t="str">
            <v>411323198303162117</v>
          </cell>
          <cell r="E3499" t="str">
            <v>三级残疾人</v>
          </cell>
          <cell r="F3499" t="str">
            <v>2022-09</v>
          </cell>
          <cell r="G3499" t="str">
            <v>60</v>
          </cell>
        </row>
        <row r="3500">
          <cell r="D3500" t="str">
            <v>412927196205022129</v>
          </cell>
          <cell r="E3500" t="str">
            <v>三级残疾人</v>
          </cell>
          <cell r="F3500" t="str">
            <v>2022-09</v>
          </cell>
          <cell r="G3500" t="str">
            <v>60</v>
          </cell>
        </row>
        <row r="3501">
          <cell r="D3501" t="str">
            <v>412927197012062137</v>
          </cell>
          <cell r="E3501" t="str">
            <v>三级残疾人</v>
          </cell>
          <cell r="F3501" t="str">
            <v>2022-09</v>
          </cell>
          <cell r="G3501" t="str">
            <v>60</v>
          </cell>
        </row>
        <row r="3502">
          <cell r="D3502" t="str">
            <v>412927197802052208</v>
          </cell>
          <cell r="E3502" t="str">
            <v>三级残疾人</v>
          </cell>
          <cell r="F3502" t="str">
            <v>2022-09</v>
          </cell>
          <cell r="G3502" t="str">
            <v>60</v>
          </cell>
        </row>
        <row r="3503">
          <cell r="D3503" t="str">
            <v>412927196208152199</v>
          </cell>
          <cell r="E3503" t="str">
            <v>三级残疾人</v>
          </cell>
          <cell r="F3503" t="str">
            <v>2022-09</v>
          </cell>
          <cell r="G3503" t="str">
            <v>60</v>
          </cell>
        </row>
        <row r="3504">
          <cell r="D3504" t="str">
            <v>411323198610132153</v>
          </cell>
          <cell r="E3504" t="str">
            <v>三级残疾人</v>
          </cell>
          <cell r="F3504" t="str">
            <v>2022-09</v>
          </cell>
          <cell r="G3504" t="str">
            <v>60</v>
          </cell>
        </row>
        <row r="3505">
          <cell r="D3505" t="str">
            <v>411323195412302146</v>
          </cell>
          <cell r="E3505" t="str">
            <v>三级残疾人</v>
          </cell>
          <cell r="F3505" t="str">
            <v>2022-09</v>
          </cell>
          <cell r="G3505" t="str">
            <v>60</v>
          </cell>
        </row>
        <row r="3506">
          <cell r="D3506" t="str">
            <v>412927195202142163</v>
          </cell>
          <cell r="E3506" t="str">
            <v>三级残疾人</v>
          </cell>
          <cell r="F3506" t="str">
            <v>2022-09</v>
          </cell>
          <cell r="G3506" t="str">
            <v>60</v>
          </cell>
        </row>
        <row r="3507">
          <cell r="D3507" t="str">
            <v>412927196104222113</v>
          </cell>
          <cell r="E3507" t="str">
            <v>三级残疾人</v>
          </cell>
          <cell r="F3507" t="str">
            <v>2022-09</v>
          </cell>
          <cell r="G3507" t="str">
            <v>60</v>
          </cell>
        </row>
        <row r="3508">
          <cell r="D3508" t="str">
            <v>412927197910062155</v>
          </cell>
          <cell r="E3508" t="str">
            <v>三级残疾人</v>
          </cell>
          <cell r="F3508" t="str">
            <v>2022-09</v>
          </cell>
          <cell r="G3508" t="str">
            <v>60</v>
          </cell>
        </row>
        <row r="3509">
          <cell r="D3509" t="str">
            <v>411323195404252126</v>
          </cell>
          <cell r="E3509" t="str">
            <v>三级残疾人</v>
          </cell>
          <cell r="F3509" t="str">
            <v>2022-09</v>
          </cell>
          <cell r="G3509" t="str">
            <v>60</v>
          </cell>
        </row>
        <row r="3510">
          <cell r="D3510" t="str">
            <v>412927197309272127</v>
          </cell>
          <cell r="E3510" t="str">
            <v>三级残疾人</v>
          </cell>
          <cell r="F3510" t="str">
            <v>2022-09</v>
          </cell>
          <cell r="G3510" t="str">
            <v>60</v>
          </cell>
        </row>
        <row r="3511">
          <cell r="D3511" t="str">
            <v>41132319570521211X</v>
          </cell>
          <cell r="E3511" t="str">
            <v>三级残疾人</v>
          </cell>
          <cell r="F3511" t="str">
            <v>2022-09</v>
          </cell>
          <cell r="G3511" t="str">
            <v>60</v>
          </cell>
        </row>
        <row r="3512">
          <cell r="D3512" t="str">
            <v>412927196502102117</v>
          </cell>
          <cell r="E3512" t="str">
            <v>三级残疾人</v>
          </cell>
          <cell r="F3512" t="str">
            <v>2022-09</v>
          </cell>
          <cell r="G3512" t="str">
            <v>60</v>
          </cell>
        </row>
        <row r="3513">
          <cell r="D3513" t="str">
            <v>412927196302232160</v>
          </cell>
          <cell r="E3513" t="str">
            <v>三级残疾人</v>
          </cell>
          <cell r="F3513" t="str">
            <v>2022-09</v>
          </cell>
          <cell r="G3513" t="str">
            <v>60</v>
          </cell>
        </row>
        <row r="3514">
          <cell r="D3514" t="str">
            <v>412927196405092113</v>
          </cell>
          <cell r="E3514" t="str">
            <v>三级残疾人</v>
          </cell>
          <cell r="F3514" t="str">
            <v>2022-09</v>
          </cell>
          <cell r="G3514" t="str">
            <v>60</v>
          </cell>
        </row>
        <row r="3515">
          <cell r="D3515" t="str">
            <v>411323200504082113</v>
          </cell>
          <cell r="E3515" t="str">
            <v>三级残疾人</v>
          </cell>
          <cell r="F3515" t="str">
            <v>2022-09</v>
          </cell>
          <cell r="G3515" t="str">
            <v>60</v>
          </cell>
        </row>
        <row r="3516">
          <cell r="D3516" t="str">
            <v>412927197411242207</v>
          </cell>
          <cell r="E3516" t="str">
            <v>三级残疾人</v>
          </cell>
          <cell r="F3516" t="str">
            <v>2022-09</v>
          </cell>
          <cell r="G3516" t="str">
            <v>60</v>
          </cell>
        </row>
        <row r="3517">
          <cell r="D3517" t="str">
            <v>412927194910112120</v>
          </cell>
          <cell r="E3517" t="str">
            <v>三级残疾人</v>
          </cell>
          <cell r="F3517" t="str">
            <v>2022-09</v>
          </cell>
          <cell r="G3517" t="str">
            <v>60</v>
          </cell>
        </row>
        <row r="3518">
          <cell r="D3518" t="str">
            <v>411323194903092126</v>
          </cell>
          <cell r="E3518" t="str">
            <v>三级残疾人</v>
          </cell>
          <cell r="F3518" t="str">
            <v>2022-09</v>
          </cell>
          <cell r="G3518" t="str">
            <v>60</v>
          </cell>
        </row>
        <row r="3519">
          <cell r="D3519" t="str">
            <v>411323197602092126</v>
          </cell>
          <cell r="E3519" t="str">
            <v>三级残疾人</v>
          </cell>
          <cell r="F3519" t="str">
            <v>2022-09</v>
          </cell>
          <cell r="G3519" t="str">
            <v>60</v>
          </cell>
        </row>
        <row r="3520">
          <cell r="D3520" t="str">
            <v>412927195111102123</v>
          </cell>
          <cell r="E3520" t="str">
            <v>三级残疾人</v>
          </cell>
          <cell r="F3520" t="str">
            <v>2022-09</v>
          </cell>
          <cell r="G3520" t="str">
            <v>60</v>
          </cell>
        </row>
        <row r="3521">
          <cell r="D3521" t="str">
            <v>412927196009122157</v>
          </cell>
          <cell r="E3521" t="str">
            <v>三级残疾人</v>
          </cell>
          <cell r="F3521" t="str">
            <v>2022-09</v>
          </cell>
          <cell r="G3521" t="str">
            <v>60</v>
          </cell>
        </row>
        <row r="3522">
          <cell r="D3522" t="str">
            <v>411323198503092117</v>
          </cell>
          <cell r="E3522" t="str">
            <v>三级残疾人</v>
          </cell>
          <cell r="F3522" t="str">
            <v>2022-09</v>
          </cell>
          <cell r="G3522" t="str">
            <v>60</v>
          </cell>
        </row>
        <row r="3523">
          <cell r="D3523" t="str">
            <v>412927195010172114</v>
          </cell>
          <cell r="E3523" t="str">
            <v>三级残疾人</v>
          </cell>
          <cell r="F3523" t="str">
            <v>2022-09</v>
          </cell>
          <cell r="G3523" t="str">
            <v>60</v>
          </cell>
        </row>
        <row r="3524">
          <cell r="D3524" t="str">
            <v>411323199012072116</v>
          </cell>
          <cell r="E3524" t="str">
            <v>三级残疾人</v>
          </cell>
          <cell r="F3524" t="str">
            <v>2022-09</v>
          </cell>
          <cell r="G3524" t="str">
            <v>60</v>
          </cell>
        </row>
        <row r="3525">
          <cell r="D3525" t="str">
            <v>41292719781102214X</v>
          </cell>
          <cell r="E3525" t="str">
            <v>三级残疾人</v>
          </cell>
          <cell r="F3525" t="str">
            <v>2022-09</v>
          </cell>
          <cell r="G3525" t="str">
            <v>60</v>
          </cell>
        </row>
        <row r="3526">
          <cell r="D3526" t="str">
            <v>412927195710182110</v>
          </cell>
          <cell r="E3526" t="str">
            <v>三级残疾人</v>
          </cell>
          <cell r="F3526" t="str">
            <v>2022-09</v>
          </cell>
          <cell r="G3526" t="str">
            <v>60</v>
          </cell>
        </row>
        <row r="3527">
          <cell r="D3527" t="str">
            <v>411326200702245840</v>
          </cell>
          <cell r="E3527" t="str">
            <v>三级残疾人</v>
          </cell>
          <cell r="F3527" t="str">
            <v>2022-09</v>
          </cell>
          <cell r="G3527" t="str">
            <v>60</v>
          </cell>
        </row>
        <row r="3528">
          <cell r="D3528" t="str">
            <v>412927195108032160</v>
          </cell>
          <cell r="E3528" t="str">
            <v>三级残疾人</v>
          </cell>
          <cell r="F3528" t="str">
            <v>2022-09</v>
          </cell>
          <cell r="G3528" t="str">
            <v>60</v>
          </cell>
        </row>
        <row r="3529">
          <cell r="D3529" t="str">
            <v>412927194712122117</v>
          </cell>
          <cell r="E3529" t="str">
            <v>三级残疾人</v>
          </cell>
          <cell r="F3529" t="str">
            <v>2022-09</v>
          </cell>
          <cell r="G3529" t="str">
            <v>60</v>
          </cell>
        </row>
        <row r="3530">
          <cell r="D3530" t="str">
            <v>412927197405022128</v>
          </cell>
          <cell r="E3530" t="str">
            <v>三级残疾人</v>
          </cell>
          <cell r="F3530" t="str">
            <v>2022-09</v>
          </cell>
          <cell r="G3530" t="str">
            <v>60</v>
          </cell>
        </row>
        <row r="3531">
          <cell r="D3531" t="str">
            <v>412927195507052126</v>
          </cell>
          <cell r="E3531" t="str">
            <v>三级残疾人</v>
          </cell>
          <cell r="F3531" t="str">
            <v>2022-09</v>
          </cell>
          <cell r="G3531" t="str">
            <v>60</v>
          </cell>
        </row>
        <row r="3532">
          <cell r="D3532" t="str">
            <v>412927196303102165</v>
          </cell>
          <cell r="E3532" t="str">
            <v>三级残疾人</v>
          </cell>
          <cell r="F3532" t="str">
            <v>2022-09</v>
          </cell>
          <cell r="G3532" t="str">
            <v>60</v>
          </cell>
        </row>
        <row r="3533">
          <cell r="D3533" t="str">
            <v>411323200009112151</v>
          </cell>
          <cell r="E3533" t="str">
            <v>三级残疾人</v>
          </cell>
          <cell r="F3533" t="str">
            <v>2022-09</v>
          </cell>
          <cell r="G3533" t="str">
            <v>60</v>
          </cell>
        </row>
        <row r="3534">
          <cell r="D3534" t="str">
            <v>41292719681208214X</v>
          </cell>
          <cell r="E3534" t="str">
            <v>三级残疾人</v>
          </cell>
          <cell r="F3534" t="str">
            <v>2022-09</v>
          </cell>
          <cell r="G3534" t="str">
            <v>60</v>
          </cell>
        </row>
        <row r="3535">
          <cell r="D3535" t="str">
            <v>412927194312192116</v>
          </cell>
          <cell r="E3535" t="str">
            <v>三级残疾人</v>
          </cell>
          <cell r="F3535" t="str">
            <v>2022-09</v>
          </cell>
          <cell r="G3535" t="str">
            <v>60</v>
          </cell>
        </row>
        <row r="3536">
          <cell r="D3536" t="str">
            <v>412927197305262116</v>
          </cell>
          <cell r="E3536" t="str">
            <v>三级残疾人</v>
          </cell>
          <cell r="F3536" t="str">
            <v>2022-09</v>
          </cell>
          <cell r="G3536" t="str">
            <v>60</v>
          </cell>
        </row>
        <row r="3537">
          <cell r="D3537" t="str">
            <v>41292719750804213X</v>
          </cell>
          <cell r="E3537" t="str">
            <v>三级残疾人</v>
          </cell>
          <cell r="F3537" t="str">
            <v>2022-09</v>
          </cell>
          <cell r="G3537" t="str">
            <v>60</v>
          </cell>
        </row>
        <row r="3538">
          <cell r="D3538" t="str">
            <v>412927194701202111</v>
          </cell>
          <cell r="E3538" t="str">
            <v>三级残疾人</v>
          </cell>
          <cell r="F3538" t="str">
            <v>2022-09</v>
          </cell>
          <cell r="G3538" t="str">
            <v>60</v>
          </cell>
        </row>
        <row r="3539">
          <cell r="D3539" t="str">
            <v>612524198609135643</v>
          </cell>
          <cell r="E3539" t="str">
            <v>三级残疾人</v>
          </cell>
          <cell r="F3539" t="str">
            <v>2022-09</v>
          </cell>
          <cell r="G3539" t="str">
            <v>60</v>
          </cell>
        </row>
        <row r="3540">
          <cell r="D3540" t="str">
            <v>422622198104285723</v>
          </cell>
          <cell r="E3540" t="str">
            <v>三级残疾人</v>
          </cell>
          <cell r="F3540" t="str">
            <v>2022-09</v>
          </cell>
          <cell r="G3540" t="str">
            <v>60</v>
          </cell>
        </row>
        <row r="3541">
          <cell r="D3541" t="str">
            <v>412927197311232159</v>
          </cell>
          <cell r="E3541" t="str">
            <v>三级残疾人</v>
          </cell>
          <cell r="F3541" t="str">
            <v>2022-09</v>
          </cell>
          <cell r="G3541" t="str">
            <v>60</v>
          </cell>
        </row>
        <row r="3542">
          <cell r="D3542" t="str">
            <v>412927196512302120</v>
          </cell>
          <cell r="E3542" t="str">
            <v>三级残疾人</v>
          </cell>
          <cell r="F3542" t="str">
            <v>2022-09</v>
          </cell>
          <cell r="G3542" t="str">
            <v>60</v>
          </cell>
        </row>
        <row r="3543">
          <cell r="D3543" t="str">
            <v>412927195505092124</v>
          </cell>
          <cell r="E3543" t="str">
            <v>三级残疾人</v>
          </cell>
          <cell r="F3543" t="str">
            <v>2022-09</v>
          </cell>
          <cell r="G3543" t="str">
            <v>60</v>
          </cell>
        </row>
        <row r="3544">
          <cell r="D3544" t="str">
            <v>41292719700221212X</v>
          </cell>
          <cell r="E3544" t="str">
            <v>三级残疾人</v>
          </cell>
          <cell r="F3544" t="str">
            <v>2022-09</v>
          </cell>
          <cell r="G3544" t="str">
            <v>60</v>
          </cell>
        </row>
        <row r="3545">
          <cell r="D3545" t="str">
            <v>412927196404152145</v>
          </cell>
          <cell r="E3545" t="str">
            <v>三级残疾人</v>
          </cell>
          <cell r="F3545" t="str">
            <v>2022-09</v>
          </cell>
          <cell r="G3545" t="str">
            <v>60</v>
          </cell>
        </row>
        <row r="3546">
          <cell r="D3546" t="str">
            <v>412927194506092148</v>
          </cell>
          <cell r="E3546" t="str">
            <v>三级残疾人</v>
          </cell>
          <cell r="F3546" t="str">
            <v>2022-09</v>
          </cell>
          <cell r="G3546" t="str">
            <v>60</v>
          </cell>
        </row>
        <row r="3547">
          <cell r="D3547" t="str">
            <v>412927196703082116</v>
          </cell>
          <cell r="E3547" t="str">
            <v>三级残疾人</v>
          </cell>
          <cell r="F3547" t="str">
            <v>2022-09</v>
          </cell>
          <cell r="G3547" t="str">
            <v>60</v>
          </cell>
        </row>
        <row r="3548">
          <cell r="D3548" t="str">
            <v>412927195002262136</v>
          </cell>
          <cell r="E3548" t="str">
            <v>三级残疾人</v>
          </cell>
          <cell r="F3548" t="str">
            <v>2022-09</v>
          </cell>
          <cell r="G3548" t="str">
            <v>60</v>
          </cell>
        </row>
        <row r="3549">
          <cell r="D3549" t="str">
            <v>412927195005262123</v>
          </cell>
          <cell r="E3549" t="str">
            <v>三级残疾人</v>
          </cell>
          <cell r="F3549" t="str">
            <v>2022-09</v>
          </cell>
          <cell r="G3549" t="str">
            <v>60</v>
          </cell>
        </row>
        <row r="3550">
          <cell r="D3550" t="str">
            <v>411326200201292112</v>
          </cell>
          <cell r="E3550" t="str">
            <v>三级残疾人</v>
          </cell>
          <cell r="F3550" t="str">
            <v>2022-09</v>
          </cell>
          <cell r="G3550" t="str">
            <v>60</v>
          </cell>
        </row>
        <row r="3551">
          <cell r="D3551" t="str">
            <v>412927194507192124</v>
          </cell>
          <cell r="E3551" t="str">
            <v>三级残疾人</v>
          </cell>
          <cell r="F3551" t="str">
            <v>2022-09</v>
          </cell>
          <cell r="G3551" t="str">
            <v>60</v>
          </cell>
        </row>
        <row r="3552">
          <cell r="D3552" t="str">
            <v>412927194910022125</v>
          </cell>
          <cell r="E3552" t="str">
            <v>三级残疾人</v>
          </cell>
          <cell r="F3552" t="str">
            <v>2022-09</v>
          </cell>
          <cell r="G3552" t="str">
            <v>60</v>
          </cell>
        </row>
        <row r="3553">
          <cell r="D3553" t="str">
            <v>412927196804152136</v>
          </cell>
          <cell r="E3553" t="str">
            <v>三级残疾人</v>
          </cell>
          <cell r="F3553" t="str">
            <v>2022-09</v>
          </cell>
          <cell r="G3553" t="str">
            <v>60</v>
          </cell>
        </row>
        <row r="3554">
          <cell r="D3554" t="str">
            <v>412927194911162146</v>
          </cell>
          <cell r="E3554" t="str">
            <v>三级残疾人</v>
          </cell>
          <cell r="F3554" t="str">
            <v>2022-09</v>
          </cell>
          <cell r="G3554" t="str">
            <v>60</v>
          </cell>
        </row>
        <row r="3555">
          <cell r="D3555" t="str">
            <v>41292719510719212X</v>
          </cell>
          <cell r="E3555" t="str">
            <v>三级残疾人</v>
          </cell>
          <cell r="F3555" t="str">
            <v>2022-09</v>
          </cell>
          <cell r="G3555" t="str">
            <v>60</v>
          </cell>
        </row>
        <row r="3556">
          <cell r="D3556" t="str">
            <v>412927196511062153</v>
          </cell>
          <cell r="E3556" t="str">
            <v>三级残疾人</v>
          </cell>
          <cell r="F3556" t="str">
            <v>2022-09</v>
          </cell>
          <cell r="G3556" t="str">
            <v>60</v>
          </cell>
        </row>
        <row r="3557">
          <cell r="D3557" t="str">
            <v>412927195209192139</v>
          </cell>
          <cell r="E3557" t="str">
            <v>三级残疾人</v>
          </cell>
          <cell r="F3557" t="str">
            <v>2022-09</v>
          </cell>
          <cell r="G3557" t="str">
            <v>60</v>
          </cell>
        </row>
        <row r="3558">
          <cell r="D3558" t="str">
            <v>41292719650524214X</v>
          </cell>
          <cell r="E3558" t="str">
            <v>三级残疾人</v>
          </cell>
          <cell r="F3558" t="str">
            <v>2022-09</v>
          </cell>
          <cell r="G3558" t="str">
            <v>60</v>
          </cell>
        </row>
        <row r="3559">
          <cell r="D3559" t="str">
            <v>412927194308042123</v>
          </cell>
          <cell r="E3559" t="str">
            <v>三级残疾人</v>
          </cell>
          <cell r="F3559" t="str">
            <v>2022-09</v>
          </cell>
          <cell r="G3559" t="str">
            <v>60</v>
          </cell>
        </row>
        <row r="3560">
          <cell r="D3560" t="str">
            <v>412927195409202151</v>
          </cell>
          <cell r="E3560" t="str">
            <v>三级残疾人</v>
          </cell>
          <cell r="F3560" t="str">
            <v>2022-09</v>
          </cell>
          <cell r="G3560" t="str">
            <v>60</v>
          </cell>
        </row>
        <row r="3561">
          <cell r="D3561" t="str">
            <v>412927197110252145</v>
          </cell>
          <cell r="E3561" t="str">
            <v>三级残疾人</v>
          </cell>
          <cell r="F3561" t="str">
            <v>2022-09</v>
          </cell>
          <cell r="G3561" t="str">
            <v>60</v>
          </cell>
        </row>
        <row r="3562">
          <cell r="D3562" t="str">
            <v>411323194809162116</v>
          </cell>
          <cell r="E3562" t="str">
            <v>三级残疾人</v>
          </cell>
          <cell r="F3562" t="str">
            <v>2022-09</v>
          </cell>
          <cell r="G3562" t="str">
            <v>60</v>
          </cell>
        </row>
        <row r="3563">
          <cell r="D3563" t="str">
            <v>412927194205202120</v>
          </cell>
          <cell r="E3563" t="str">
            <v>三级残疾人</v>
          </cell>
          <cell r="F3563" t="str">
            <v>2022-09</v>
          </cell>
          <cell r="G3563" t="str">
            <v>60</v>
          </cell>
        </row>
        <row r="3564">
          <cell r="D3564" t="str">
            <v>412927196209102142</v>
          </cell>
          <cell r="E3564" t="str">
            <v>三级残疾人</v>
          </cell>
          <cell r="F3564" t="str">
            <v>2022-09</v>
          </cell>
          <cell r="G3564" t="str">
            <v>60</v>
          </cell>
        </row>
        <row r="3565">
          <cell r="D3565" t="str">
            <v>412927196801072157</v>
          </cell>
          <cell r="E3565" t="str">
            <v>三级残疾人</v>
          </cell>
          <cell r="F3565" t="str">
            <v>2022-09</v>
          </cell>
          <cell r="G3565" t="str">
            <v>60</v>
          </cell>
        </row>
        <row r="3566">
          <cell r="D3566" t="str">
            <v>412927197611242121</v>
          </cell>
          <cell r="E3566" t="str">
            <v>三级残疾人</v>
          </cell>
          <cell r="F3566" t="str">
            <v>2022-09</v>
          </cell>
          <cell r="G3566" t="str">
            <v>60</v>
          </cell>
        </row>
        <row r="3567">
          <cell r="D3567" t="str">
            <v>412927195502082182</v>
          </cell>
          <cell r="E3567" t="str">
            <v>三级残疾人</v>
          </cell>
          <cell r="F3567" t="str">
            <v>2022-09</v>
          </cell>
          <cell r="G3567" t="str">
            <v>60</v>
          </cell>
        </row>
        <row r="3568">
          <cell r="D3568" t="str">
            <v>420321198305102124</v>
          </cell>
          <cell r="E3568" t="str">
            <v>三级残疾人</v>
          </cell>
          <cell r="F3568" t="str">
            <v>2022-09</v>
          </cell>
          <cell r="G3568" t="str">
            <v>60</v>
          </cell>
        </row>
        <row r="3569">
          <cell r="D3569" t="str">
            <v>411323198005012137</v>
          </cell>
          <cell r="E3569" t="str">
            <v>三级残疾人</v>
          </cell>
          <cell r="F3569" t="str">
            <v>2022-09</v>
          </cell>
          <cell r="G3569" t="str">
            <v>60</v>
          </cell>
        </row>
        <row r="3570">
          <cell r="D3570" t="str">
            <v>411323194207152121</v>
          </cell>
          <cell r="E3570" t="str">
            <v>三级残疾人</v>
          </cell>
          <cell r="F3570" t="str">
            <v>2022-09</v>
          </cell>
          <cell r="G3570" t="str">
            <v>60</v>
          </cell>
        </row>
        <row r="3571">
          <cell r="D3571" t="str">
            <v>412927195404282148</v>
          </cell>
          <cell r="E3571" t="str">
            <v>三级残疾人</v>
          </cell>
          <cell r="F3571" t="str">
            <v>2022-09</v>
          </cell>
          <cell r="G3571" t="str">
            <v>60</v>
          </cell>
        </row>
        <row r="3572">
          <cell r="D3572" t="str">
            <v>412927195312232119</v>
          </cell>
          <cell r="E3572" t="str">
            <v>三级残疾人</v>
          </cell>
          <cell r="F3572" t="str">
            <v>2022-09</v>
          </cell>
          <cell r="G3572" t="str">
            <v>60</v>
          </cell>
        </row>
        <row r="3573">
          <cell r="D3573" t="str">
            <v>422622194105121722</v>
          </cell>
          <cell r="E3573" t="str">
            <v>三级残疾人</v>
          </cell>
          <cell r="F3573" t="str">
            <v>2022-09</v>
          </cell>
          <cell r="G3573" t="str">
            <v>60</v>
          </cell>
        </row>
        <row r="3574">
          <cell r="D3574" t="str">
            <v>412927196311072138</v>
          </cell>
          <cell r="E3574" t="str">
            <v>三级残疾人</v>
          </cell>
          <cell r="F3574" t="str">
            <v>2022-09</v>
          </cell>
          <cell r="G3574" t="str">
            <v>60</v>
          </cell>
        </row>
        <row r="3575">
          <cell r="D3575" t="str">
            <v>412927197503292113</v>
          </cell>
          <cell r="E3575" t="str">
            <v>三级残疾人</v>
          </cell>
          <cell r="F3575" t="str">
            <v>2022-09</v>
          </cell>
          <cell r="G3575" t="str">
            <v>60</v>
          </cell>
        </row>
        <row r="3576">
          <cell r="D3576" t="str">
            <v>411323198904182121</v>
          </cell>
          <cell r="E3576" t="str">
            <v>三级残疾人</v>
          </cell>
          <cell r="F3576" t="str">
            <v>2022-09</v>
          </cell>
          <cell r="G3576" t="str">
            <v>60</v>
          </cell>
        </row>
        <row r="3577">
          <cell r="D3577" t="str">
            <v>412927196905162114</v>
          </cell>
          <cell r="E3577" t="str">
            <v>三级残疾人</v>
          </cell>
          <cell r="F3577" t="str">
            <v>2022-09</v>
          </cell>
          <cell r="G3577" t="str">
            <v>60</v>
          </cell>
        </row>
        <row r="3578">
          <cell r="D3578" t="str">
            <v>412927197202152192</v>
          </cell>
          <cell r="E3578" t="str">
            <v>三级残疾人</v>
          </cell>
          <cell r="F3578" t="str">
            <v>2022-09</v>
          </cell>
          <cell r="G3578" t="str">
            <v>60</v>
          </cell>
        </row>
        <row r="3579">
          <cell r="D3579" t="str">
            <v>412927197508262132</v>
          </cell>
          <cell r="E3579" t="str">
            <v>三级残疾人</v>
          </cell>
          <cell r="F3579" t="str">
            <v>2022-09</v>
          </cell>
          <cell r="G3579" t="str">
            <v>60</v>
          </cell>
        </row>
        <row r="3580">
          <cell r="D3580" t="str">
            <v>412927196611122117</v>
          </cell>
          <cell r="E3580" t="str">
            <v>三级残疾人</v>
          </cell>
          <cell r="F3580" t="str">
            <v>2022-09</v>
          </cell>
          <cell r="G3580" t="str">
            <v>60</v>
          </cell>
        </row>
        <row r="3581">
          <cell r="D3581" t="str">
            <v>412927197001292121</v>
          </cell>
          <cell r="E3581" t="str">
            <v>三级残疾人</v>
          </cell>
          <cell r="F3581" t="str">
            <v>2022-09</v>
          </cell>
          <cell r="G3581" t="str">
            <v>60</v>
          </cell>
        </row>
        <row r="3582">
          <cell r="D3582" t="str">
            <v>412927195603122120</v>
          </cell>
          <cell r="E3582" t="str">
            <v>三级残疾人</v>
          </cell>
          <cell r="F3582" t="str">
            <v>2022-09</v>
          </cell>
          <cell r="G3582" t="str">
            <v>60</v>
          </cell>
        </row>
        <row r="3583">
          <cell r="D3583" t="str">
            <v>412927194206202114</v>
          </cell>
          <cell r="E3583" t="str">
            <v>三级残疾人</v>
          </cell>
          <cell r="F3583" t="str">
            <v>2022-09</v>
          </cell>
          <cell r="G3583" t="str">
            <v>60</v>
          </cell>
        </row>
        <row r="3584">
          <cell r="D3584" t="str">
            <v>412927195402122132</v>
          </cell>
          <cell r="E3584" t="str">
            <v>三级残疾人</v>
          </cell>
          <cell r="F3584" t="str">
            <v>2022-09</v>
          </cell>
          <cell r="G3584" t="str">
            <v>60</v>
          </cell>
        </row>
        <row r="3585">
          <cell r="D3585" t="str">
            <v>412927195208142148</v>
          </cell>
          <cell r="E3585" t="str">
            <v>三级残疾人</v>
          </cell>
          <cell r="F3585" t="str">
            <v>2022-09</v>
          </cell>
          <cell r="G3585" t="str">
            <v>60</v>
          </cell>
        </row>
        <row r="3586">
          <cell r="D3586" t="str">
            <v>412927196407172141</v>
          </cell>
          <cell r="E3586" t="str">
            <v>三级残疾人</v>
          </cell>
          <cell r="F3586" t="str">
            <v>2022-09</v>
          </cell>
          <cell r="G3586" t="str">
            <v>60</v>
          </cell>
        </row>
        <row r="3587">
          <cell r="D3587" t="str">
            <v>41292719471119213X</v>
          </cell>
          <cell r="E3587" t="str">
            <v>三级残疾人</v>
          </cell>
          <cell r="F3587" t="str">
            <v>2022-09</v>
          </cell>
          <cell r="G3587" t="str">
            <v>60</v>
          </cell>
        </row>
        <row r="3588">
          <cell r="D3588" t="str">
            <v>41292719530505211X</v>
          </cell>
          <cell r="E3588" t="str">
            <v>三级残疾人</v>
          </cell>
          <cell r="F3588" t="str">
            <v>2022-09</v>
          </cell>
          <cell r="G3588" t="str">
            <v>60</v>
          </cell>
        </row>
        <row r="3589">
          <cell r="D3589" t="str">
            <v>412927196604262138</v>
          </cell>
          <cell r="E3589" t="str">
            <v>三级残疾人</v>
          </cell>
          <cell r="F3589" t="str">
            <v>2022-09</v>
          </cell>
          <cell r="G3589" t="str">
            <v>60</v>
          </cell>
        </row>
        <row r="3590">
          <cell r="D3590" t="str">
            <v>412927196502142127</v>
          </cell>
          <cell r="E3590" t="str">
            <v>三级残疾人</v>
          </cell>
          <cell r="F3590" t="str">
            <v>2022-09</v>
          </cell>
          <cell r="G3590" t="str">
            <v>60</v>
          </cell>
        </row>
        <row r="3591">
          <cell r="D3591" t="str">
            <v>412927195102232129</v>
          </cell>
          <cell r="E3591" t="str">
            <v>三级残疾人</v>
          </cell>
          <cell r="F3591" t="str">
            <v>2022-09</v>
          </cell>
          <cell r="G3591" t="str">
            <v>60</v>
          </cell>
        </row>
        <row r="3592">
          <cell r="D3592" t="str">
            <v>412927195708082129</v>
          </cell>
          <cell r="E3592" t="str">
            <v>三级残疾人</v>
          </cell>
          <cell r="F3592" t="str">
            <v>2022-09</v>
          </cell>
          <cell r="G3592" t="str">
            <v>60</v>
          </cell>
        </row>
        <row r="3593">
          <cell r="D3593" t="str">
            <v>412927196707012115</v>
          </cell>
          <cell r="E3593" t="str">
            <v>三级残疾人</v>
          </cell>
          <cell r="F3593" t="str">
            <v>2022-09</v>
          </cell>
          <cell r="G3593" t="str">
            <v>60</v>
          </cell>
        </row>
        <row r="3594">
          <cell r="D3594" t="str">
            <v>411323194705142145</v>
          </cell>
          <cell r="E3594" t="str">
            <v>三级残疾人</v>
          </cell>
          <cell r="F3594" t="str">
            <v>2022-09</v>
          </cell>
          <cell r="G3594" t="str">
            <v>60</v>
          </cell>
        </row>
        <row r="3595">
          <cell r="D3595" t="str">
            <v>412927195312302121</v>
          </cell>
          <cell r="E3595" t="str">
            <v>三级残疾人</v>
          </cell>
          <cell r="F3595" t="str">
            <v>2022-09</v>
          </cell>
          <cell r="G3595" t="str">
            <v>60</v>
          </cell>
        </row>
        <row r="3596">
          <cell r="D3596" t="str">
            <v>411323200401022126</v>
          </cell>
          <cell r="E3596" t="str">
            <v>三级残疾人</v>
          </cell>
          <cell r="F3596" t="str">
            <v>2022-09</v>
          </cell>
          <cell r="G3596" t="str">
            <v>60</v>
          </cell>
        </row>
        <row r="3597">
          <cell r="D3597" t="str">
            <v>412927196910092130</v>
          </cell>
          <cell r="E3597" t="str">
            <v>三级残疾人</v>
          </cell>
          <cell r="F3597" t="str">
            <v>2022-09</v>
          </cell>
          <cell r="G3597" t="str">
            <v>60</v>
          </cell>
        </row>
        <row r="3598">
          <cell r="D3598" t="str">
            <v>412927195009172125</v>
          </cell>
          <cell r="E3598" t="str">
            <v>三级残疾人</v>
          </cell>
          <cell r="F3598" t="str">
            <v>2022-09</v>
          </cell>
          <cell r="G3598" t="str">
            <v>60</v>
          </cell>
        </row>
        <row r="3599">
          <cell r="D3599" t="str">
            <v>411323199111082117</v>
          </cell>
          <cell r="E3599" t="str">
            <v>三级残疾人</v>
          </cell>
          <cell r="F3599" t="str">
            <v>2022-09</v>
          </cell>
          <cell r="G3599" t="str">
            <v>60</v>
          </cell>
        </row>
        <row r="3600">
          <cell r="D3600" t="str">
            <v>41292719460221212X</v>
          </cell>
          <cell r="E3600" t="str">
            <v>三级残疾人</v>
          </cell>
          <cell r="F3600" t="str">
            <v>2022-09</v>
          </cell>
          <cell r="G3600" t="str">
            <v>60</v>
          </cell>
        </row>
        <row r="3601">
          <cell r="D3601" t="str">
            <v>412927193902122148</v>
          </cell>
          <cell r="E3601" t="str">
            <v>三级残疾人</v>
          </cell>
          <cell r="F3601" t="str">
            <v>2022-09</v>
          </cell>
          <cell r="G3601" t="str">
            <v>60</v>
          </cell>
        </row>
        <row r="3602">
          <cell r="D3602" t="str">
            <v>412927194509192136</v>
          </cell>
          <cell r="E3602" t="str">
            <v>三级残疾人</v>
          </cell>
          <cell r="F3602" t="str">
            <v>2022-09</v>
          </cell>
          <cell r="G3602" t="str">
            <v>60</v>
          </cell>
        </row>
        <row r="3603">
          <cell r="D3603" t="str">
            <v>411323198901092120</v>
          </cell>
          <cell r="E3603" t="str">
            <v>三级残疾人</v>
          </cell>
          <cell r="F3603" t="str">
            <v>2022-09</v>
          </cell>
          <cell r="G3603" t="str">
            <v>60</v>
          </cell>
        </row>
        <row r="3604">
          <cell r="D3604" t="str">
            <v>412927196306062138</v>
          </cell>
          <cell r="E3604" t="str">
            <v>三级残疾人</v>
          </cell>
          <cell r="F3604" t="str">
            <v>2022-09</v>
          </cell>
          <cell r="G3604" t="str">
            <v>60</v>
          </cell>
        </row>
        <row r="3605">
          <cell r="D3605" t="str">
            <v>412927197405202209</v>
          </cell>
          <cell r="E3605" t="str">
            <v>三级残疾人</v>
          </cell>
          <cell r="F3605" t="str">
            <v>2022-09</v>
          </cell>
          <cell r="G3605" t="str">
            <v>60</v>
          </cell>
        </row>
        <row r="3606">
          <cell r="D3606" t="str">
            <v>412927197007022122</v>
          </cell>
          <cell r="E3606" t="str">
            <v>三级残疾人</v>
          </cell>
          <cell r="F3606" t="str">
            <v>2022-09</v>
          </cell>
          <cell r="G3606" t="str">
            <v>60</v>
          </cell>
        </row>
        <row r="3607">
          <cell r="D3607" t="str">
            <v>412927196411172144</v>
          </cell>
          <cell r="E3607" t="str">
            <v>三级残疾人</v>
          </cell>
          <cell r="F3607" t="str">
            <v>2022-09</v>
          </cell>
          <cell r="G3607" t="str">
            <v>60</v>
          </cell>
        </row>
        <row r="3608">
          <cell r="D3608" t="str">
            <v>412927195105012121</v>
          </cell>
          <cell r="E3608" t="str">
            <v>三级残疾人</v>
          </cell>
          <cell r="F3608" t="str">
            <v>2022-09</v>
          </cell>
          <cell r="G3608" t="str">
            <v>60</v>
          </cell>
        </row>
        <row r="3609">
          <cell r="D3609" t="str">
            <v>411326201001082158</v>
          </cell>
          <cell r="E3609" t="str">
            <v>三级残疾人</v>
          </cell>
          <cell r="F3609" t="str">
            <v>2022-09</v>
          </cell>
          <cell r="G3609" t="str">
            <v>60</v>
          </cell>
        </row>
        <row r="3610">
          <cell r="D3610" t="str">
            <v>411323199104082151</v>
          </cell>
          <cell r="E3610" t="str">
            <v>三级残疾人</v>
          </cell>
          <cell r="F3610" t="str">
            <v>2022-09</v>
          </cell>
          <cell r="G3610" t="str">
            <v>60</v>
          </cell>
        </row>
        <row r="3611">
          <cell r="D3611" t="str">
            <v>412927196303212129</v>
          </cell>
          <cell r="E3611" t="str">
            <v>三级残疾人</v>
          </cell>
          <cell r="F3611" t="str">
            <v>2022-09</v>
          </cell>
          <cell r="G3611" t="str">
            <v>60</v>
          </cell>
        </row>
        <row r="3612">
          <cell r="D3612" t="str">
            <v>412927195610272178</v>
          </cell>
          <cell r="E3612" t="str">
            <v>三级残疾人</v>
          </cell>
          <cell r="F3612" t="str">
            <v>2022-09</v>
          </cell>
          <cell r="G3612" t="str">
            <v>60</v>
          </cell>
        </row>
        <row r="3613">
          <cell r="D3613" t="str">
            <v>411323198412212136</v>
          </cell>
          <cell r="E3613" t="str">
            <v>三级残疾人</v>
          </cell>
          <cell r="F3613" t="str">
            <v>2022-09</v>
          </cell>
          <cell r="G3613" t="str">
            <v>60</v>
          </cell>
        </row>
        <row r="3614">
          <cell r="D3614" t="str">
            <v>412927196412202157</v>
          </cell>
          <cell r="E3614" t="str">
            <v>三级残疾人</v>
          </cell>
          <cell r="F3614" t="str">
            <v>2022-09</v>
          </cell>
          <cell r="G3614" t="str">
            <v>60</v>
          </cell>
        </row>
        <row r="3615">
          <cell r="D3615" t="str">
            <v>412927194606182132</v>
          </cell>
          <cell r="E3615" t="str">
            <v>三级残疾人</v>
          </cell>
          <cell r="F3615" t="str">
            <v>2022-09</v>
          </cell>
          <cell r="G3615" t="str">
            <v>60</v>
          </cell>
        </row>
        <row r="3616">
          <cell r="D3616" t="str">
            <v>412927197512212111</v>
          </cell>
          <cell r="E3616" t="str">
            <v>三级残疾人</v>
          </cell>
          <cell r="F3616" t="str">
            <v>2022-09</v>
          </cell>
          <cell r="G3616" t="str">
            <v>60</v>
          </cell>
        </row>
        <row r="3617">
          <cell r="D3617" t="str">
            <v>412927194611012111</v>
          </cell>
          <cell r="E3617" t="str">
            <v>三级残疾人</v>
          </cell>
          <cell r="F3617" t="str">
            <v>2022-09</v>
          </cell>
          <cell r="G3617" t="str">
            <v>60</v>
          </cell>
        </row>
        <row r="3618">
          <cell r="D3618" t="str">
            <v>412927196111292136</v>
          </cell>
          <cell r="E3618" t="str">
            <v>三级残疾人</v>
          </cell>
          <cell r="F3618" t="str">
            <v>2022-09</v>
          </cell>
          <cell r="G3618" t="str">
            <v>60</v>
          </cell>
        </row>
        <row r="3619">
          <cell r="D3619" t="str">
            <v>411323200511252141</v>
          </cell>
          <cell r="E3619" t="str">
            <v>三级残疾人</v>
          </cell>
          <cell r="F3619" t="str">
            <v>2022-09</v>
          </cell>
          <cell r="G3619" t="str">
            <v>60</v>
          </cell>
        </row>
        <row r="3620">
          <cell r="D3620" t="str">
            <v>412927194612102127</v>
          </cell>
          <cell r="E3620" t="str">
            <v>三级残疾人</v>
          </cell>
          <cell r="F3620" t="str">
            <v>2022-09</v>
          </cell>
          <cell r="G3620" t="str">
            <v>60</v>
          </cell>
        </row>
        <row r="3621">
          <cell r="D3621" t="str">
            <v>412927195402162142</v>
          </cell>
          <cell r="E3621" t="str">
            <v>三级残疾人</v>
          </cell>
          <cell r="F3621" t="str">
            <v>2022-09</v>
          </cell>
          <cell r="G3621" t="str">
            <v>60</v>
          </cell>
        </row>
        <row r="3622">
          <cell r="D3622" t="str">
            <v>411323198107232149</v>
          </cell>
          <cell r="E3622" t="str">
            <v>三级残疾人</v>
          </cell>
          <cell r="F3622" t="str">
            <v>2022-09</v>
          </cell>
          <cell r="G3622" t="str">
            <v>60</v>
          </cell>
        </row>
        <row r="3623">
          <cell r="D3623" t="str">
            <v>412927196512162121</v>
          </cell>
          <cell r="E3623" t="str">
            <v>三级残疾人</v>
          </cell>
          <cell r="F3623" t="str">
            <v>2022-09</v>
          </cell>
          <cell r="G3623" t="str">
            <v>60</v>
          </cell>
        </row>
        <row r="3624">
          <cell r="D3624" t="str">
            <v>412927195105252125</v>
          </cell>
          <cell r="E3624" t="str">
            <v>三级残疾人</v>
          </cell>
          <cell r="F3624" t="str">
            <v>2022-09</v>
          </cell>
          <cell r="G3624" t="str">
            <v>60</v>
          </cell>
        </row>
        <row r="3625">
          <cell r="D3625" t="str">
            <v>41292719530602214X</v>
          </cell>
          <cell r="E3625" t="str">
            <v>三级残疾人</v>
          </cell>
          <cell r="F3625" t="str">
            <v>2022-09</v>
          </cell>
          <cell r="G3625" t="str">
            <v>60</v>
          </cell>
        </row>
        <row r="3626">
          <cell r="D3626" t="str">
            <v>411323195711202129</v>
          </cell>
          <cell r="E3626" t="str">
            <v>三级残疾人</v>
          </cell>
          <cell r="F3626" t="str">
            <v>2022-09</v>
          </cell>
          <cell r="G3626" t="str">
            <v>60</v>
          </cell>
        </row>
        <row r="3627">
          <cell r="D3627" t="str">
            <v>412927196809292138</v>
          </cell>
          <cell r="E3627" t="str">
            <v>三级残疾人</v>
          </cell>
          <cell r="F3627" t="str">
            <v>2022-09</v>
          </cell>
          <cell r="G3627" t="str">
            <v>60</v>
          </cell>
        </row>
        <row r="3628">
          <cell r="D3628" t="str">
            <v>41292719650711212X</v>
          </cell>
          <cell r="E3628" t="str">
            <v>三级残疾人</v>
          </cell>
          <cell r="F3628" t="str">
            <v>2022-09</v>
          </cell>
          <cell r="G3628" t="str">
            <v>60</v>
          </cell>
        </row>
        <row r="3629">
          <cell r="D3629" t="str">
            <v>41292719630527215X</v>
          </cell>
          <cell r="E3629" t="str">
            <v>三级残疾人</v>
          </cell>
          <cell r="F3629" t="str">
            <v>2022-09</v>
          </cell>
          <cell r="G3629" t="str">
            <v>60</v>
          </cell>
        </row>
        <row r="3630">
          <cell r="D3630" t="str">
            <v>412927196601132119</v>
          </cell>
          <cell r="E3630" t="str">
            <v>三级残疾人</v>
          </cell>
          <cell r="F3630" t="str">
            <v>2022-09</v>
          </cell>
          <cell r="G3630" t="str">
            <v>60</v>
          </cell>
        </row>
        <row r="3631">
          <cell r="D3631" t="str">
            <v>41292719550726214X</v>
          </cell>
          <cell r="E3631" t="str">
            <v>三级残疾人</v>
          </cell>
          <cell r="F3631" t="str">
            <v>2022-09</v>
          </cell>
          <cell r="G3631" t="str">
            <v>60</v>
          </cell>
        </row>
        <row r="3632">
          <cell r="D3632" t="str">
            <v>412927194610152120</v>
          </cell>
          <cell r="E3632" t="str">
            <v>三级残疾人</v>
          </cell>
          <cell r="F3632" t="str">
            <v>2022-09</v>
          </cell>
          <cell r="G3632" t="str">
            <v>60</v>
          </cell>
        </row>
        <row r="3633">
          <cell r="D3633" t="str">
            <v>412927194606252145</v>
          </cell>
          <cell r="E3633" t="str">
            <v>三级残疾人</v>
          </cell>
          <cell r="F3633" t="str">
            <v>2022-09</v>
          </cell>
          <cell r="G3633" t="str">
            <v>60</v>
          </cell>
        </row>
        <row r="3634">
          <cell r="D3634" t="str">
            <v>412927195805262121</v>
          </cell>
          <cell r="E3634" t="str">
            <v>三级残疾人</v>
          </cell>
          <cell r="F3634" t="str">
            <v>2022-09</v>
          </cell>
          <cell r="G3634" t="str">
            <v>60</v>
          </cell>
        </row>
        <row r="3635">
          <cell r="D3635" t="str">
            <v>412927195504222134</v>
          </cell>
          <cell r="E3635" t="str">
            <v>三级残疾人</v>
          </cell>
          <cell r="F3635" t="str">
            <v>2022-09</v>
          </cell>
          <cell r="G3635" t="str">
            <v>60</v>
          </cell>
        </row>
        <row r="3636">
          <cell r="D3636" t="str">
            <v>412927196610242125</v>
          </cell>
          <cell r="E3636" t="str">
            <v>三级残疾人</v>
          </cell>
          <cell r="F3636" t="str">
            <v>2022-09</v>
          </cell>
          <cell r="G3636" t="str">
            <v>60</v>
          </cell>
        </row>
        <row r="3637">
          <cell r="D3637" t="str">
            <v>412927195504082127</v>
          </cell>
          <cell r="E3637" t="str">
            <v>三级残疾人</v>
          </cell>
          <cell r="F3637" t="str">
            <v>2022-09</v>
          </cell>
          <cell r="G3637" t="str">
            <v>60</v>
          </cell>
        </row>
        <row r="3638">
          <cell r="D3638" t="str">
            <v>411323198809182115</v>
          </cell>
          <cell r="E3638" t="str">
            <v>三级残疾人</v>
          </cell>
          <cell r="F3638" t="str">
            <v>2022-09</v>
          </cell>
          <cell r="G3638" t="str">
            <v>60</v>
          </cell>
        </row>
        <row r="3639">
          <cell r="D3639" t="str">
            <v>411323195612212129</v>
          </cell>
          <cell r="E3639" t="str">
            <v>三级残疾人</v>
          </cell>
          <cell r="F3639" t="str">
            <v>2022-09</v>
          </cell>
          <cell r="G3639" t="str">
            <v>60</v>
          </cell>
        </row>
        <row r="3640">
          <cell r="D3640" t="str">
            <v>411323200009102148</v>
          </cell>
          <cell r="E3640" t="str">
            <v>三级残疾人</v>
          </cell>
          <cell r="F3640" t="str">
            <v>2022-09</v>
          </cell>
          <cell r="G3640" t="str">
            <v>60</v>
          </cell>
        </row>
        <row r="3641">
          <cell r="D3641" t="str">
            <v>411323198702172136</v>
          </cell>
          <cell r="E3641" t="str">
            <v>三级残疾人</v>
          </cell>
          <cell r="F3641" t="str">
            <v>2022-09</v>
          </cell>
          <cell r="G3641" t="str">
            <v>60</v>
          </cell>
        </row>
        <row r="3642">
          <cell r="D3642" t="str">
            <v>412927196811162148</v>
          </cell>
          <cell r="E3642" t="str">
            <v>三级残疾人</v>
          </cell>
          <cell r="F3642" t="str">
            <v>2022-09</v>
          </cell>
          <cell r="G3642" t="str">
            <v>60</v>
          </cell>
        </row>
        <row r="3643">
          <cell r="D3643" t="str">
            <v>412927194404272164</v>
          </cell>
          <cell r="E3643" t="str">
            <v>三级残疾人</v>
          </cell>
          <cell r="F3643" t="str">
            <v>2022-09</v>
          </cell>
          <cell r="G3643" t="str">
            <v>60</v>
          </cell>
        </row>
        <row r="3644">
          <cell r="D3644" t="str">
            <v>411326200806166362</v>
          </cell>
          <cell r="E3644" t="str">
            <v>三级残疾人</v>
          </cell>
          <cell r="F3644" t="str">
            <v>2022-09</v>
          </cell>
          <cell r="G3644" t="str">
            <v>60</v>
          </cell>
        </row>
        <row r="3645">
          <cell r="D3645" t="str">
            <v>412927197009232123</v>
          </cell>
          <cell r="E3645" t="str">
            <v>三级残疾人</v>
          </cell>
          <cell r="F3645" t="str">
            <v>2022-09</v>
          </cell>
          <cell r="G3645" t="str">
            <v>60</v>
          </cell>
        </row>
        <row r="3646">
          <cell r="D3646" t="str">
            <v>411326201210192118</v>
          </cell>
          <cell r="E3646" t="str">
            <v>三级残疾人</v>
          </cell>
          <cell r="F3646" t="str">
            <v>2022-09</v>
          </cell>
          <cell r="G3646" t="str">
            <v>60</v>
          </cell>
        </row>
        <row r="3647">
          <cell r="D3647" t="str">
            <v>412927194710082123</v>
          </cell>
          <cell r="E3647" t="str">
            <v>三级残疾人</v>
          </cell>
          <cell r="F3647" t="str">
            <v>2022-09</v>
          </cell>
          <cell r="G3647" t="str">
            <v>60</v>
          </cell>
        </row>
        <row r="3648">
          <cell r="D3648" t="str">
            <v>412927196301182181</v>
          </cell>
          <cell r="E3648" t="str">
            <v>三级残疾人</v>
          </cell>
          <cell r="F3648" t="str">
            <v>2022-09</v>
          </cell>
          <cell r="G3648" t="str">
            <v>60</v>
          </cell>
        </row>
        <row r="3649">
          <cell r="D3649" t="str">
            <v>412927195308012199</v>
          </cell>
          <cell r="E3649" t="str">
            <v>三级残疾人</v>
          </cell>
          <cell r="F3649" t="str">
            <v>2022-09</v>
          </cell>
          <cell r="G3649" t="str">
            <v>60</v>
          </cell>
        </row>
        <row r="3650">
          <cell r="D3650" t="str">
            <v>412927197004062137</v>
          </cell>
          <cell r="E3650" t="str">
            <v>三级残疾人</v>
          </cell>
          <cell r="F3650" t="str">
            <v>2022-09</v>
          </cell>
          <cell r="G3650" t="str">
            <v>60</v>
          </cell>
        </row>
        <row r="3651">
          <cell r="D3651" t="str">
            <v>412927195105212123</v>
          </cell>
          <cell r="E3651" t="str">
            <v>三级残疾人</v>
          </cell>
          <cell r="F3651" t="str">
            <v>2022-09</v>
          </cell>
          <cell r="G3651" t="str">
            <v>60</v>
          </cell>
        </row>
        <row r="3652">
          <cell r="D3652" t="str">
            <v>412927194511272119</v>
          </cell>
          <cell r="E3652" t="str">
            <v>三级残疾人</v>
          </cell>
          <cell r="F3652" t="str">
            <v>2022-09</v>
          </cell>
          <cell r="G3652" t="str">
            <v>60</v>
          </cell>
        </row>
        <row r="3653">
          <cell r="D3653" t="str">
            <v>411323198612142152</v>
          </cell>
          <cell r="E3653" t="str">
            <v>三级残疾人</v>
          </cell>
          <cell r="F3653" t="str">
            <v>2022-09</v>
          </cell>
          <cell r="G3653" t="str">
            <v>60</v>
          </cell>
        </row>
        <row r="3654">
          <cell r="D3654" t="str">
            <v>412927196111122145</v>
          </cell>
          <cell r="E3654" t="str">
            <v>三级残疾人</v>
          </cell>
          <cell r="F3654" t="str">
            <v>2022-09</v>
          </cell>
          <cell r="G3654" t="str">
            <v>60</v>
          </cell>
        </row>
        <row r="3655">
          <cell r="D3655" t="str">
            <v>412927196506142116</v>
          </cell>
          <cell r="E3655" t="str">
            <v>三级残疾人</v>
          </cell>
          <cell r="F3655" t="str">
            <v>2022-09</v>
          </cell>
          <cell r="G3655" t="str">
            <v>60</v>
          </cell>
        </row>
        <row r="3656">
          <cell r="D3656" t="str">
            <v>412927195202082113</v>
          </cell>
          <cell r="E3656" t="str">
            <v>三级残疾人</v>
          </cell>
          <cell r="F3656" t="str">
            <v>2022-09</v>
          </cell>
          <cell r="G3656" t="str">
            <v>60</v>
          </cell>
        </row>
        <row r="3657">
          <cell r="D3657" t="str">
            <v>412927196803162148</v>
          </cell>
          <cell r="E3657" t="str">
            <v>三级残疾人</v>
          </cell>
          <cell r="F3657" t="str">
            <v>2022-09</v>
          </cell>
          <cell r="G3657" t="str">
            <v>60</v>
          </cell>
        </row>
        <row r="3658">
          <cell r="D3658" t="str">
            <v>412927196007202110</v>
          </cell>
          <cell r="E3658" t="str">
            <v>三级残疾人</v>
          </cell>
          <cell r="F3658" t="str">
            <v>2022-09</v>
          </cell>
          <cell r="G3658" t="str">
            <v>60</v>
          </cell>
        </row>
        <row r="3659">
          <cell r="D3659" t="str">
            <v>412927196607022121</v>
          </cell>
          <cell r="E3659" t="str">
            <v>三级残疾人</v>
          </cell>
          <cell r="F3659" t="str">
            <v>2022-09</v>
          </cell>
          <cell r="G3659" t="str">
            <v>60</v>
          </cell>
        </row>
        <row r="3660">
          <cell r="D3660" t="str">
            <v>412927197808112128</v>
          </cell>
          <cell r="E3660" t="str">
            <v>三级残疾人</v>
          </cell>
          <cell r="F3660" t="str">
            <v>2022-09</v>
          </cell>
          <cell r="G3660" t="str">
            <v>60</v>
          </cell>
        </row>
        <row r="3661">
          <cell r="D3661" t="str">
            <v>411323200610132129</v>
          </cell>
          <cell r="E3661" t="str">
            <v>三级残疾人</v>
          </cell>
          <cell r="F3661" t="str">
            <v>2022-09</v>
          </cell>
          <cell r="G3661" t="str">
            <v>60</v>
          </cell>
        </row>
        <row r="3662">
          <cell r="D3662" t="str">
            <v>412927195701082118</v>
          </cell>
          <cell r="E3662" t="str">
            <v>三级残疾人</v>
          </cell>
          <cell r="F3662" t="str">
            <v>2022-09</v>
          </cell>
          <cell r="G3662" t="str">
            <v>60</v>
          </cell>
        </row>
        <row r="3663">
          <cell r="D3663" t="str">
            <v>412927197408272122</v>
          </cell>
          <cell r="E3663" t="str">
            <v>三级残疾人</v>
          </cell>
          <cell r="F3663" t="str">
            <v>2022-09</v>
          </cell>
          <cell r="G3663" t="str">
            <v>60</v>
          </cell>
        </row>
        <row r="3664">
          <cell r="D3664" t="str">
            <v>420321198805260022</v>
          </cell>
          <cell r="E3664" t="str">
            <v>三级残疾人</v>
          </cell>
          <cell r="F3664" t="str">
            <v>2022-09</v>
          </cell>
          <cell r="G3664" t="str">
            <v>60</v>
          </cell>
        </row>
        <row r="3665">
          <cell r="D3665" t="str">
            <v>412927195403052121</v>
          </cell>
          <cell r="E3665" t="str">
            <v>三级残疾人</v>
          </cell>
          <cell r="F3665" t="str">
            <v>2022-09</v>
          </cell>
          <cell r="G3665" t="str">
            <v>60</v>
          </cell>
        </row>
        <row r="3666">
          <cell r="D3666" t="str">
            <v>412927197302112147</v>
          </cell>
          <cell r="E3666" t="str">
            <v>三级残疾人</v>
          </cell>
          <cell r="F3666" t="str">
            <v>2022-09</v>
          </cell>
          <cell r="G3666" t="str">
            <v>60</v>
          </cell>
        </row>
        <row r="3667">
          <cell r="D3667" t="str">
            <v>412927196809202147</v>
          </cell>
          <cell r="E3667" t="str">
            <v>三级残疾人</v>
          </cell>
          <cell r="F3667" t="str">
            <v>2022-09</v>
          </cell>
          <cell r="G3667" t="str">
            <v>60</v>
          </cell>
        </row>
        <row r="3668">
          <cell r="D3668" t="str">
            <v>412927195511282135</v>
          </cell>
          <cell r="E3668" t="str">
            <v>三级残疾人</v>
          </cell>
          <cell r="F3668" t="str">
            <v>2022-09</v>
          </cell>
          <cell r="G3668" t="str">
            <v>60</v>
          </cell>
        </row>
        <row r="3669">
          <cell r="D3669" t="str">
            <v>412927197706192139</v>
          </cell>
          <cell r="E3669" t="str">
            <v>三级残疾人</v>
          </cell>
          <cell r="F3669" t="str">
            <v>2022-09</v>
          </cell>
          <cell r="G3669" t="str">
            <v>60</v>
          </cell>
        </row>
        <row r="3670">
          <cell r="D3670" t="str">
            <v>412927196305142232</v>
          </cell>
          <cell r="E3670" t="str">
            <v>三级残疾人</v>
          </cell>
          <cell r="F3670" t="str">
            <v>2022-09</v>
          </cell>
          <cell r="G3670" t="str">
            <v>60</v>
          </cell>
        </row>
        <row r="3671">
          <cell r="D3671" t="str">
            <v>412927197508252137</v>
          </cell>
          <cell r="E3671" t="str">
            <v>三级残疾人</v>
          </cell>
          <cell r="F3671" t="str">
            <v>2022-09</v>
          </cell>
          <cell r="G3671" t="str">
            <v>60</v>
          </cell>
        </row>
        <row r="3672">
          <cell r="D3672" t="str">
            <v>411323199108032135</v>
          </cell>
          <cell r="E3672" t="str">
            <v>三级残疾人</v>
          </cell>
          <cell r="F3672" t="str">
            <v>2022-09</v>
          </cell>
          <cell r="G3672" t="str">
            <v>60</v>
          </cell>
        </row>
        <row r="3673">
          <cell r="D3673" t="str">
            <v>411323196311082118</v>
          </cell>
          <cell r="E3673" t="str">
            <v>三级残疾人</v>
          </cell>
          <cell r="F3673" t="str">
            <v>2022-09</v>
          </cell>
          <cell r="G3673" t="str">
            <v>60</v>
          </cell>
        </row>
        <row r="3674">
          <cell r="D3674" t="str">
            <v>412927196404032119</v>
          </cell>
          <cell r="E3674" t="str">
            <v>三级残疾人</v>
          </cell>
          <cell r="F3674" t="str">
            <v>2022-09</v>
          </cell>
          <cell r="G3674" t="str">
            <v>60</v>
          </cell>
        </row>
        <row r="3675">
          <cell r="D3675" t="str">
            <v>412927197602222110</v>
          </cell>
          <cell r="E3675" t="str">
            <v>三级残疾人</v>
          </cell>
          <cell r="F3675" t="str">
            <v>2022-09</v>
          </cell>
          <cell r="G3675" t="str">
            <v>60</v>
          </cell>
        </row>
        <row r="3676">
          <cell r="D3676" t="str">
            <v>412927196603302118</v>
          </cell>
          <cell r="E3676" t="str">
            <v>三级残疾人</v>
          </cell>
          <cell r="F3676" t="str">
            <v>2022-09</v>
          </cell>
          <cell r="G3676" t="str">
            <v>60</v>
          </cell>
        </row>
        <row r="3677">
          <cell r="D3677" t="str">
            <v>412927196605192119</v>
          </cell>
          <cell r="E3677" t="str">
            <v>三级残疾人</v>
          </cell>
          <cell r="F3677" t="str">
            <v>2022-09</v>
          </cell>
          <cell r="G3677" t="str">
            <v>60</v>
          </cell>
        </row>
        <row r="3678">
          <cell r="D3678" t="str">
            <v>412927196603172130</v>
          </cell>
          <cell r="E3678" t="str">
            <v>三级残疾人</v>
          </cell>
          <cell r="F3678" t="str">
            <v>2022-09</v>
          </cell>
          <cell r="G3678" t="str">
            <v>60</v>
          </cell>
        </row>
        <row r="3679">
          <cell r="D3679" t="str">
            <v>412927196305042151</v>
          </cell>
          <cell r="E3679" t="str">
            <v>三级残疾人</v>
          </cell>
          <cell r="F3679" t="str">
            <v>2022-09</v>
          </cell>
          <cell r="G3679" t="str">
            <v>60</v>
          </cell>
        </row>
        <row r="3680">
          <cell r="D3680" t="str">
            <v>412927196411182158</v>
          </cell>
          <cell r="E3680" t="str">
            <v>三级残疾人</v>
          </cell>
          <cell r="F3680" t="str">
            <v>2022-09</v>
          </cell>
          <cell r="G3680" t="str">
            <v>60</v>
          </cell>
        </row>
        <row r="3681">
          <cell r="D3681" t="str">
            <v>412927196712272157</v>
          </cell>
          <cell r="E3681" t="str">
            <v>三级残疾人</v>
          </cell>
          <cell r="F3681" t="str">
            <v>2022-09</v>
          </cell>
          <cell r="G3681" t="str">
            <v>60</v>
          </cell>
        </row>
        <row r="3682">
          <cell r="D3682" t="str">
            <v>412927196807262154</v>
          </cell>
          <cell r="E3682" t="str">
            <v>三级残疾人</v>
          </cell>
          <cell r="F3682" t="str">
            <v>2022-09</v>
          </cell>
          <cell r="G3682" t="str">
            <v>60</v>
          </cell>
        </row>
        <row r="3683">
          <cell r="D3683" t="str">
            <v>412927196207162205</v>
          </cell>
          <cell r="E3683" t="str">
            <v>三级残疾人</v>
          </cell>
          <cell r="F3683" t="str">
            <v>2022-09</v>
          </cell>
          <cell r="G3683" t="str">
            <v>60</v>
          </cell>
        </row>
        <row r="3684">
          <cell r="D3684" t="str">
            <v>411323198707192128</v>
          </cell>
          <cell r="E3684" t="str">
            <v>三级残疾人</v>
          </cell>
          <cell r="F3684" t="str">
            <v>2022-09</v>
          </cell>
          <cell r="G3684" t="str">
            <v>60</v>
          </cell>
        </row>
        <row r="3685">
          <cell r="D3685" t="str">
            <v>411323198411282124</v>
          </cell>
          <cell r="E3685" t="str">
            <v>三级残疾人</v>
          </cell>
          <cell r="F3685" t="str">
            <v>2022-09</v>
          </cell>
          <cell r="G3685" t="str">
            <v>60</v>
          </cell>
        </row>
        <row r="3686">
          <cell r="D3686" t="str">
            <v>412927197204102148</v>
          </cell>
          <cell r="E3686" t="str">
            <v>三级残疾人</v>
          </cell>
          <cell r="F3686" t="str">
            <v>2022-09</v>
          </cell>
          <cell r="G3686" t="str">
            <v>60</v>
          </cell>
        </row>
        <row r="3687">
          <cell r="D3687" t="str">
            <v>412927196605082139</v>
          </cell>
          <cell r="E3687" t="str">
            <v>三级残疾人</v>
          </cell>
          <cell r="F3687" t="str">
            <v>2022-09</v>
          </cell>
          <cell r="G3687" t="str">
            <v>60</v>
          </cell>
        </row>
        <row r="3688">
          <cell r="D3688" t="str">
            <v>412927196210082142</v>
          </cell>
          <cell r="E3688" t="str">
            <v>三级残疾人</v>
          </cell>
          <cell r="F3688" t="str">
            <v>2022-09</v>
          </cell>
          <cell r="G3688" t="str">
            <v>60</v>
          </cell>
        </row>
        <row r="3689">
          <cell r="D3689" t="str">
            <v>411323198205062155</v>
          </cell>
          <cell r="E3689" t="str">
            <v>三级残疾人</v>
          </cell>
          <cell r="F3689" t="str">
            <v>2022-09</v>
          </cell>
          <cell r="G3689" t="str">
            <v>60</v>
          </cell>
        </row>
        <row r="3690">
          <cell r="D3690" t="str">
            <v>412927195509262178</v>
          </cell>
          <cell r="E3690" t="str">
            <v>三级残疾人</v>
          </cell>
          <cell r="F3690" t="str">
            <v>2022-09</v>
          </cell>
          <cell r="G3690" t="str">
            <v>60</v>
          </cell>
        </row>
        <row r="3691">
          <cell r="D3691" t="str">
            <v>41292719480912213X</v>
          </cell>
          <cell r="E3691" t="str">
            <v>三级残疾人</v>
          </cell>
          <cell r="F3691" t="str">
            <v>2022-09</v>
          </cell>
          <cell r="G3691" t="str">
            <v>60</v>
          </cell>
        </row>
        <row r="3692">
          <cell r="D3692" t="str">
            <v>42262219661226572X</v>
          </cell>
          <cell r="E3692" t="str">
            <v>三级残疾人</v>
          </cell>
          <cell r="F3692" t="str">
            <v>2022-09</v>
          </cell>
          <cell r="G3692" t="str">
            <v>60</v>
          </cell>
        </row>
        <row r="3693">
          <cell r="D3693" t="str">
            <v>412927194304252123</v>
          </cell>
          <cell r="E3693" t="str">
            <v>三级残疾人</v>
          </cell>
          <cell r="F3693" t="str">
            <v>2022-09</v>
          </cell>
          <cell r="G3693" t="str">
            <v>60</v>
          </cell>
        </row>
        <row r="3694">
          <cell r="D3694" t="str">
            <v>412927195812202119</v>
          </cell>
          <cell r="E3694" t="str">
            <v>三级残疾人</v>
          </cell>
          <cell r="F3694" t="str">
            <v>2022-09</v>
          </cell>
          <cell r="G3694" t="str">
            <v>60</v>
          </cell>
        </row>
        <row r="3695">
          <cell r="D3695" t="str">
            <v>412927194109202139</v>
          </cell>
          <cell r="E3695" t="str">
            <v>三级残疾人</v>
          </cell>
          <cell r="F3695" t="str">
            <v>2022-09</v>
          </cell>
          <cell r="G3695" t="str">
            <v>60</v>
          </cell>
        </row>
        <row r="3696">
          <cell r="D3696" t="str">
            <v>412927197205212154</v>
          </cell>
          <cell r="E3696" t="str">
            <v>三级残疾人</v>
          </cell>
          <cell r="F3696" t="str">
            <v>2022-09</v>
          </cell>
          <cell r="G3696" t="str">
            <v>60</v>
          </cell>
        </row>
        <row r="3697">
          <cell r="D3697" t="str">
            <v>412927197003062151</v>
          </cell>
          <cell r="E3697" t="str">
            <v>三级残疾人</v>
          </cell>
          <cell r="F3697" t="str">
            <v>2022-09</v>
          </cell>
          <cell r="G3697" t="str">
            <v>60</v>
          </cell>
        </row>
        <row r="3698">
          <cell r="D3698" t="str">
            <v>41292719630319213X</v>
          </cell>
          <cell r="E3698" t="str">
            <v>三级残疾人</v>
          </cell>
          <cell r="F3698" t="str">
            <v>2022-09</v>
          </cell>
          <cell r="G3698" t="str">
            <v>60</v>
          </cell>
        </row>
        <row r="3699">
          <cell r="D3699" t="str">
            <v>412927196203152165</v>
          </cell>
          <cell r="E3699" t="str">
            <v>二级残疾人</v>
          </cell>
          <cell r="F3699" t="str">
            <v>2022-09</v>
          </cell>
          <cell r="G3699" t="str">
            <v>60</v>
          </cell>
        </row>
        <row r="3700">
          <cell r="D3700" t="str">
            <v>412927194907042133</v>
          </cell>
          <cell r="E3700" t="str">
            <v>二级残疾人</v>
          </cell>
          <cell r="F3700" t="str">
            <v>2022-09</v>
          </cell>
          <cell r="G3700" t="str">
            <v>60</v>
          </cell>
        </row>
        <row r="3701">
          <cell r="D3701" t="str">
            <v>412927195612192139</v>
          </cell>
          <cell r="E3701" t="str">
            <v>二级残疾人</v>
          </cell>
          <cell r="F3701" t="str">
            <v>2022-09</v>
          </cell>
          <cell r="G3701" t="str">
            <v>60</v>
          </cell>
        </row>
        <row r="3702">
          <cell r="D3702" t="str">
            <v>412927196606082114</v>
          </cell>
          <cell r="E3702" t="str">
            <v>二级残疾人</v>
          </cell>
          <cell r="F3702" t="str">
            <v>2022-09</v>
          </cell>
          <cell r="G3702" t="str">
            <v>60</v>
          </cell>
        </row>
        <row r="3703">
          <cell r="D3703" t="str">
            <v>412927195804172159</v>
          </cell>
          <cell r="E3703" t="str">
            <v>二级残疾人</v>
          </cell>
          <cell r="F3703" t="str">
            <v>2022-09</v>
          </cell>
          <cell r="G3703" t="str">
            <v>60</v>
          </cell>
        </row>
        <row r="3704">
          <cell r="D3704" t="str">
            <v>411323200512302112</v>
          </cell>
          <cell r="E3704" t="str">
            <v>二级残疾人</v>
          </cell>
          <cell r="F3704" t="str">
            <v>2022-09</v>
          </cell>
          <cell r="G3704" t="str">
            <v>60</v>
          </cell>
        </row>
        <row r="3705">
          <cell r="D3705" t="str">
            <v>411326201303192133</v>
          </cell>
          <cell r="E3705" t="str">
            <v>二级残疾人</v>
          </cell>
          <cell r="F3705" t="str">
            <v>2022-09</v>
          </cell>
          <cell r="G3705" t="str">
            <v>60</v>
          </cell>
        </row>
        <row r="3706">
          <cell r="D3706" t="str">
            <v>412927195804102118</v>
          </cell>
          <cell r="E3706" t="str">
            <v>二级残疾人</v>
          </cell>
          <cell r="F3706" t="str">
            <v>2022-09</v>
          </cell>
          <cell r="G3706" t="str">
            <v>60</v>
          </cell>
        </row>
        <row r="3707">
          <cell r="D3707" t="str">
            <v>41292719670521213X</v>
          </cell>
          <cell r="E3707" t="str">
            <v>二级残疾人</v>
          </cell>
          <cell r="F3707" t="str">
            <v>2022-09</v>
          </cell>
          <cell r="G3707" t="str">
            <v>60</v>
          </cell>
        </row>
        <row r="3708">
          <cell r="D3708" t="str">
            <v>412927195402162126</v>
          </cell>
          <cell r="E3708" t="str">
            <v>二级残疾人</v>
          </cell>
          <cell r="F3708" t="str">
            <v>2022-09</v>
          </cell>
          <cell r="G3708" t="str">
            <v>60</v>
          </cell>
        </row>
        <row r="3709">
          <cell r="D3709" t="str">
            <v>412927197011082136</v>
          </cell>
          <cell r="E3709" t="str">
            <v>二级残疾人</v>
          </cell>
          <cell r="F3709" t="str">
            <v>2022-09</v>
          </cell>
          <cell r="G3709" t="str">
            <v>60</v>
          </cell>
        </row>
        <row r="3710">
          <cell r="D3710" t="str">
            <v>412927195210082121</v>
          </cell>
          <cell r="E3710" t="str">
            <v>二级残疾人</v>
          </cell>
          <cell r="F3710" t="str">
            <v>2022-09</v>
          </cell>
          <cell r="G3710" t="str">
            <v>60</v>
          </cell>
        </row>
        <row r="3711">
          <cell r="D3711" t="str">
            <v>412927196906022113</v>
          </cell>
          <cell r="E3711" t="str">
            <v>二级残疾人</v>
          </cell>
          <cell r="F3711" t="str">
            <v>2022-09</v>
          </cell>
          <cell r="G3711" t="str">
            <v>60</v>
          </cell>
        </row>
        <row r="3712">
          <cell r="D3712" t="str">
            <v>412927194612222129</v>
          </cell>
          <cell r="E3712" t="str">
            <v>二级残疾人</v>
          </cell>
          <cell r="F3712" t="str">
            <v>2022-09</v>
          </cell>
          <cell r="G3712" t="str">
            <v>60</v>
          </cell>
        </row>
        <row r="3713">
          <cell r="D3713" t="str">
            <v>412927195504152121</v>
          </cell>
          <cell r="E3713" t="str">
            <v>二级残疾人</v>
          </cell>
          <cell r="F3713" t="str">
            <v>2022-09</v>
          </cell>
          <cell r="G3713" t="str">
            <v>60</v>
          </cell>
        </row>
        <row r="3714">
          <cell r="D3714" t="str">
            <v>412927197411022116</v>
          </cell>
          <cell r="E3714" t="str">
            <v>二级残疾人</v>
          </cell>
          <cell r="F3714" t="str">
            <v>2022-09</v>
          </cell>
          <cell r="G3714" t="str">
            <v>60</v>
          </cell>
        </row>
        <row r="3715">
          <cell r="D3715" t="str">
            <v>412927197406262174</v>
          </cell>
          <cell r="E3715" t="str">
            <v>二级残疾人</v>
          </cell>
          <cell r="F3715" t="str">
            <v>2022-09</v>
          </cell>
          <cell r="G3715" t="str">
            <v>60</v>
          </cell>
        </row>
        <row r="3716">
          <cell r="D3716" t="str">
            <v>412927195412292186</v>
          </cell>
          <cell r="E3716" t="str">
            <v>二级残疾人</v>
          </cell>
          <cell r="F3716" t="str">
            <v>2022-09</v>
          </cell>
          <cell r="G3716" t="str">
            <v>60</v>
          </cell>
        </row>
        <row r="3717">
          <cell r="D3717" t="str">
            <v>420321198701221723</v>
          </cell>
          <cell r="E3717" t="str">
            <v>二级残疾人</v>
          </cell>
          <cell r="F3717" t="str">
            <v>2022-09</v>
          </cell>
          <cell r="G3717" t="str">
            <v>60</v>
          </cell>
        </row>
        <row r="3718">
          <cell r="D3718" t="str">
            <v>412927195305042122</v>
          </cell>
          <cell r="E3718" t="str">
            <v>二级残疾人</v>
          </cell>
          <cell r="F3718" t="str">
            <v>2022-09</v>
          </cell>
          <cell r="G3718" t="str">
            <v>60</v>
          </cell>
        </row>
        <row r="3719">
          <cell r="D3719" t="str">
            <v>412927196712222141</v>
          </cell>
          <cell r="E3719" t="str">
            <v>二级残疾人</v>
          </cell>
          <cell r="F3719" t="str">
            <v>2022-09</v>
          </cell>
          <cell r="G3719" t="str">
            <v>60</v>
          </cell>
        </row>
        <row r="3720">
          <cell r="D3720" t="str">
            <v>412927196610081800</v>
          </cell>
          <cell r="E3720" t="str">
            <v>二级残疾人</v>
          </cell>
          <cell r="F3720" t="str">
            <v>2022-09</v>
          </cell>
          <cell r="G3720" t="str">
            <v>60</v>
          </cell>
        </row>
        <row r="3721">
          <cell r="D3721" t="str">
            <v>412927196608152120</v>
          </cell>
          <cell r="E3721" t="str">
            <v>二级残疾人</v>
          </cell>
          <cell r="F3721" t="str">
            <v>2022-09</v>
          </cell>
          <cell r="G3721" t="str">
            <v>60</v>
          </cell>
        </row>
        <row r="3722">
          <cell r="D3722" t="str">
            <v>411323198112042155</v>
          </cell>
          <cell r="E3722" t="str">
            <v>二级残疾人</v>
          </cell>
          <cell r="F3722" t="str">
            <v>2022-09</v>
          </cell>
          <cell r="G3722" t="str">
            <v>60</v>
          </cell>
        </row>
        <row r="3723">
          <cell r="D3723" t="str">
            <v>412927195612032119</v>
          </cell>
          <cell r="E3723" t="str">
            <v>二级残疾人</v>
          </cell>
          <cell r="F3723" t="str">
            <v>2022-09</v>
          </cell>
          <cell r="G3723" t="str">
            <v>60</v>
          </cell>
        </row>
        <row r="3724">
          <cell r="D3724" t="str">
            <v>412927197102152160</v>
          </cell>
          <cell r="E3724" t="str">
            <v>二级残疾人</v>
          </cell>
          <cell r="F3724" t="str">
            <v>2022-09</v>
          </cell>
          <cell r="G3724" t="str">
            <v>60</v>
          </cell>
        </row>
        <row r="3725">
          <cell r="D3725" t="str">
            <v>412927196212042128</v>
          </cell>
          <cell r="E3725" t="str">
            <v>二级残疾人</v>
          </cell>
          <cell r="F3725" t="str">
            <v>2022-09</v>
          </cell>
          <cell r="G3725" t="str">
            <v>60</v>
          </cell>
        </row>
        <row r="3726">
          <cell r="D3726" t="str">
            <v>412927195209292164</v>
          </cell>
          <cell r="E3726" t="str">
            <v>二级残疾人</v>
          </cell>
          <cell r="F3726" t="str">
            <v>2022-09</v>
          </cell>
          <cell r="G3726" t="str">
            <v>60</v>
          </cell>
        </row>
        <row r="3727">
          <cell r="D3727" t="str">
            <v>411323199502012116</v>
          </cell>
          <cell r="E3727" t="str">
            <v>二级残疾人</v>
          </cell>
          <cell r="F3727" t="str">
            <v>2022-09</v>
          </cell>
          <cell r="G3727" t="str">
            <v>60</v>
          </cell>
        </row>
        <row r="3728">
          <cell r="D3728" t="str">
            <v>411323194712162128</v>
          </cell>
          <cell r="E3728" t="str">
            <v>二级残疾人</v>
          </cell>
          <cell r="F3728" t="str">
            <v>2022-09</v>
          </cell>
          <cell r="G3728" t="str">
            <v>60</v>
          </cell>
        </row>
        <row r="3729">
          <cell r="D3729" t="str">
            <v>412927196604172124</v>
          </cell>
          <cell r="E3729" t="str">
            <v>二级残疾人</v>
          </cell>
          <cell r="F3729" t="str">
            <v>2022-09</v>
          </cell>
          <cell r="G3729" t="str">
            <v>60</v>
          </cell>
        </row>
        <row r="3730">
          <cell r="D3730" t="str">
            <v>412927196907072171</v>
          </cell>
          <cell r="E3730" t="str">
            <v>二级残疾人</v>
          </cell>
          <cell r="F3730" t="str">
            <v>2022-09</v>
          </cell>
          <cell r="G3730" t="str">
            <v>60</v>
          </cell>
        </row>
        <row r="3731">
          <cell r="D3731" t="str">
            <v>411323198707272187</v>
          </cell>
          <cell r="E3731" t="str">
            <v>二级残疾人</v>
          </cell>
          <cell r="F3731" t="str">
            <v>2022-09</v>
          </cell>
          <cell r="G3731" t="str">
            <v>60</v>
          </cell>
        </row>
        <row r="3732">
          <cell r="D3732" t="str">
            <v>412927195110272112</v>
          </cell>
          <cell r="E3732" t="str">
            <v>二级残疾人</v>
          </cell>
          <cell r="F3732" t="str">
            <v>2022-09</v>
          </cell>
          <cell r="G3732" t="str">
            <v>60</v>
          </cell>
        </row>
        <row r="3733">
          <cell r="D3733" t="str">
            <v>412927194804012118</v>
          </cell>
          <cell r="E3733" t="str">
            <v>二级残疾人</v>
          </cell>
          <cell r="F3733" t="str">
            <v>2022-09</v>
          </cell>
          <cell r="G3733" t="str">
            <v>60</v>
          </cell>
        </row>
        <row r="3734">
          <cell r="D3734" t="str">
            <v>412927196503072183</v>
          </cell>
          <cell r="E3734" t="str">
            <v>二级残疾人</v>
          </cell>
          <cell r="F3734" t="str">
            <v>2022-09</v>
          </cell>
          <cell r="G3734" t="str">
            <v>60</v>
          </cell>
        </row>
        <row r="3735">
          <cell r="D3735" t="str">
            <v>412927195504052139</v>
          </cell>
          <cell r="E3735" t="str">
            <v>二级残疾人</v>
          </cell>
          <cell r="F3735" t="str">
            <v>2022-09</v>
          </cell>
          <cell r="G3735" t="str">
            <v>60</v>
          </cell>
        </row>
        <row r="3736">
          <cell r="D3736" t="str">
            <v>412927195607062129</v>
          </cell>
          <cell r="E3736" t="str">
            <v>二级残疾人</v>
          </cell>
          <cell r="F3736" t="str">
            <v>2022-09</v>
          </cell>
          <cell r="G3736" t="str">
            <v>60</v>
          </cell>
        </row>
        <row r="3737">
          <cell r="D3737" t="str">
            <v>412927196411242149</v>
          </cell>
          <cell r="E3737" t="str">
            <v>二级残疾人</v>
          </cell>
          <cell r="F3737" t="str">
            <v>2022-09</v>
          </cell>
          <cell r="G3737" t="str">
            <v>60</v>
          </cell>
        </row>
        <row r="3738">
          <cell r="D3738" t="str">
            <v>412927196708032118</v>
          </cell>
          <cell r="E3738" t="str">
            <v>二级残疾人</v>
          </cell>
          <cell r="F3738" t="str">
            <v>2022-09</v>
          </cell>
          <cell r="G3738" t="str">
            <v>60</v>
          </cell>
        </row>
        <row r="3739">
          <cell r="D3739" t="str">
            <v>412927195107102112</v>
          </cell>
          <cell r="E3739" t="str">
            <v>二级残疾人</v>
          </cell>
          <cell r="F3739" t="str">
            <v>2022-09</v>
          </cell>
          <cell r="G3739" t="str">
            <v>60</v>
          </cell>
        </row>
        <row r="3740">
          <cell r="D3740" t="str">
            <v>412927194205122112</v>
          </cell>
          <cell r="E3740" t="str">
            <v>二级残疾人</v>
          </cell>
          <cell r="F3740" t="str">
            <v>2022-09</v>
          </cell>
          <cell r="G3740" t="str">
            <v>60</v>
          </cell>
        </row>
        <row r="3741">
          <cell r="D3741" t="str">
            <v>412927194205142180</v>
          </cell>
          <cell r="E3741" t="str">
            <v>二级残疾人</v>
          </cell>
          <cell r="F3741" t="str">
            <v>2022-09</v>
          </cell>
          <cell r="G3741" t="str">
            <v>60</v>
          </cell>
        </row>
        <row r="3742">
          <cell r="D3742" t="str">
            <v>412927196310252153</v>
          </cell>
          <cell r="E3742" t="str">
            <v>二级残疾人</v>
          </cell>
          <cell r="F3742" t="str">
            <v>2022-09</v>
          </cell>
          <cell r="G3742" t="str">
            <v>60</v>
          </cell>
        </row>
        <row r="3743">
          <cell r="D3743" t="str">
            <v>412927195402222125</v>
          </cell>
          <cell r="E3743" t="str">
            <v>二级残疾人</v>
          </cell>
          <cell r="F3743" t="str">
            <v>2022-09</v>
          </cell>
          <cell r="G3743" t="str">
            <v>60</v>
          </cell>
        </row>
        <row r="3744">
          <cell r="D3744" t="str">
            <v>412927196806132163</v>
          </cell>
          <cell r="E3744" t="str">
            <v>二级残疾人</v>
          </cell>
          <cell r="F3744" t="str">
            <v>2022-09</v>
          </cell>
          <cell r="G3744" t="str">
            <v>60</v>
          </cell>
        </row>
        <row r="3745">
          <cell r="D3745" t="str">
            <v>41292719480510214X</v>
          </cell>
          <cell r="E3745" t="str">
            <v>二级残疾人</v>
          </cell>
          <cell r="F3745" t="str">
            <v>2022-09</v>
          </cell>
          <cell r="G3745" t="str">
            <v>60</v>
          </cell>
        </row>
        <row r="3746">
          <cell r="D3746" t="str">
            <v>411323198205182114</v>
          </cell>
          <cell r="E3746" t="str">
            <v>二级残疾人</v>
          </cell>
          <cell r="F3746" t="str">
            <v>2022-09</v>
          </cell>
          <cell r="G3746" t="str">
            <v>60</v>
          </cell>
        </row>
        <row r="3747">
          <cell r="D3747" t="str">
            <v>411326201108202121</v>
          </cell>
          <cell r="E3747" t="str">
            <v>二级残疾人</v>
          </cell>
          <cell r="F3747" t="str">
            <v>2022-09</v>
          </cell>
          <cell r="G3747" t="str">
            <v>60</v>
          </cell>
        </row>
        <row r="3748">
          <cell r="D3748" t="str">
            <v>412927197009032113</v>
          </cell>
          <cell r="E3748" t="str">
            <v>二级残疾人</v>
          </cell>
          <cell r="F3748" t="str">
            <v>2022-09</v>
          </cell>
          <cell r="G3748" t="str">
            <v>60</v>
          </cell>
        </row>
        <row r="3749">
          <cell r="D3749" t="str">
            <v>412927196207142167</v>
          </cell>
          <cell r="E3749" t="str">
            <v>二级残疾人</v>
          </cell>
          <cell r="F3749" t="str">
            <v>2022-09</v>
          </cell>
          <cell r="G3749" t="str">
            <v>60</v>
          </cell>
        </row>
        <row r="3750">
          <cell r="D3750" t="str">
            <v>412927196405052269</v>
          </cell>
          <cell r="E3750" t="str">
            <v>二级残疾人</v>
          </cell>
          <cell r="F3750" t="str">
            <v>2022-09</v>
          </cell>
          <cell r="G3750" t="str">
            <v>60</v>
          </cell>
        </row>
        <row r="3751">
          <cell r="D3751" t="str">
            <v>412927195211072128</v>
          </cell>
          <cell r="E3751" t="str">
            <v>二级残疾人</v>
          </cell>
          <cell r="F3751" t="str">
            <v>2022-09</v>
          </cell>
          <cell r="G3751" t="str">
            <v>60</v>
          </cell>
        </row>
        <row r="3752">
          <cell r="D3752" t="str">
            <v>412927194206082140</v>
          </cell>
          <cell r="E3752" t="str">
            <v>二级残疾人</v>
          </cell>
          <cell r="F3752" t="str">
            <v>2022-09</v>
          </cell>
          <cell r="G3752" t="str">
            <v>60</v>
          </cell>
        </row>
        <row r="3753">
          <cell r="D3753" t="str">
            <v>41292719700225213X</v>
          </cell>
          <cell r="E3753" t="str">
            <v>二级残疾人</v>
          </cell>
          <cell r="F3753" t="str">
            <v>2022-09</v>
          </cell>
          <cell r="G3753" t="str">
            <v>60</v>
          </cell>
        </row>
        <row r="3754">
          <cell r="D3754" t="str">
            <v>412927194007192152</v>
          </cell>
          <cell r="E3754" t="str">
            <v>二级残疾人</v>
          </cell>
          <cell r="F3754" t="str">
            <v>2022-09</v>
          </cell>
          <cell r="G3754" t="str">
            <v>60</v>
          </cell>
        </row>
        <row r="3755">
          <cell r="D3755" t="str">
            <v>412927196410102160</v>
          </cell>
          <cell r="E3755" t="str">
            <v>二级残疾人</v>
          </cell>
          <cell r="F3755" t="str">
            <v>2022-09</v>
          </cell>
          <cell r="G3755" t="str">
            <v>60</v>
          </cell>
        </row>
        <row r="3756">
          <cell r="D3756" t="str">
            <v>412927196810102119</v>
          </cell>
          <cell r="E3756" t="str">
            <v>二级残疾人</v>
          </cell>
          <cell r="F3756" t="str">
            <v>2022-09</v>
          </cell>
          <cell r="G3756" t="str">
            <v>60</v>
          </cell>
        </row>
        <row r="3757">
          <cell r="D3757" t="str">
            <v>412927195610222111</v>
          </cell>
          <cell r="E3757" t="str">
            <v>二级残疾人</v>
          </cell>
          <cell r="F3757" t="str">
            <v>2022-09</v>
          </cell>
          <cell r="G3757" t="str">
            <v>60</v>
          </cell>
        </row>
        <row r="3758">
          <cell r="D3758" t="str">
            <v>412927196707252143</v>
          </cell>
          <cell r="E3758" t="str">
            <v>二级残疾人</v>
          </cell>
          <cell r="F3758" t="str">
            <v>2022-09</v>
          </cell>
          <cell r="G3758" t="str">
            <v>60</v>
          </cell>
        </row>
        <row r="3759">
          <cell r="D3759" t="str">
            <v>412927194405042117</v>
          </cell>
          <cell r="E3759" t="str">
            <v>二级残疾人</v>
          </cell>
          <cell r="F3759" t="str">
            <v>2022-09</v>
          </cell>
          <cell r="G3759" t="str">
            <v>60</v>
          </cell>
        </row>
        <row r="3760">
          <cell r="D3760" t="str">
            <v>412927194611252123</v>
          </cell>
          <cell r="E3760" t="str">
            <v>二级残疾人</v>
          </cell>
          <cell r="F3760" t="str">
            <v>2022-09</v>
          </cell>
          <cell r="G3760" t="str">
            <v>60</v>
          </cell>
        </row>
        <row r="3761">
          <cell r="D3761" t="str">
            <v>41292719550526212X</v>
          </cell>
          <cell r="E3761" t="str">
            <v>二级残疾人</v>
          </cell>
          <cell r="F3761" t="str">
            <v>2022-09</v>
          </cell>
          <cell r="G3761" t="str">
            <v>60</v>
          </cell>
        </row>
        <row r="3762">
          <cell r="D3762" t="str">
            <v>411323194702022121</v>
          </cell>
          <cell r="E3762" t="str">
            <v>二级残疾人</v>
          </cell>
          <cell r="F3762" t="str">
            <v>2022-09</v>
          </cell>
          <cell r="G3762" t="str">
            <v>60</v>
          </cell>
        </row>
        <row r="3763">
          <cell r="D3763" t="str">
            <v>412927195512282110</v>
          </cell>
          <cell r="E3763" t="str">
            <v>二级残疾人</v>
          </cell>
          <cell r="F3763" t="str">
            <v>2022-09</v>
          </cell>
          <cell r="G3763" t="str">
            <v>60</v>
          </cell>
        </row>
        <row r="3764">
          <cell r="D3764" t="str">
            <v>411326200403082121</v>
          </cell>
          <cell r="E3764" t="str">
            <v>二级残疾人</v>
          </cell>
          <cell r="F3764" t="str">
            <v>2022-09</v>
          </cell>
          <cell r="G3764" t="str">
            <v>60</v>
          </cell>
        </row>
        <row r="3765">
          <cell r="D3765" t="str">
            <v>412927195412232116</v>
          </cell>
          <cell r="E3765" t="str">
            <v>二级残疾人</v>
          </cell>
          <cell r="F3765" t="str">
            <v>2022-09</v>
          </cell>
          <cell r="G3765" t="str">
            <v>60</v>
          </cell>
        </row>
        <row r="3766">
          <cell r="D3766" t="str">
            <v>411323194307152129</v>
          </cell>
          <cell r="E3766" t="str">
            <v>二级残疾人</v>
          </cell>
          <cell r="F3766" t="str">
            <v>2022-09</v>
          </cell>
          <cell r="G3766" t="str">
            <v>60</v>
          </cell>
        </row>
        <row r="3767">
          <cell r="D3767" t="str">
            <v>411326200711302114</v>
          </cell>
          <cell r="E3767" t="str">
            <v>二级残疾人</v>
          </cell>
          <cell r="F3767" t="str">
            <v>2022-09</v>
          </cell>
          <cell r="G3767" t="str">
            <v>60</v>
          </cell>
        </row>
        <row r="3768">
          <cell r="D3768" t="str">
            <v>41292719500526214X</v>
          </cell>
          <cell r="E3768" t="str">
            <v>二级残疾人</v>
          </cell>
          <cell r="F3768" t="str">
            <v>2022-09</v>
          </cell>
          <cell r="G3768" t="str">
            <v>60</v>
          </cell>
        </row>
        <row r="3769">
          <cell r="D3769" t="str">
            <v>412927194703222159</v>
          </cell>
          <cell r="E3769" t="str">
            <v>二级残疾人</v>
          </cell>
          <cell r="F3769" t="str">
            <v>2022-09</v>
          </cell>
          <cell r="G3769" t="str">
            <v>60</v>
          </cell>
        </row>
        <row r="3770">
          <cell r="D3770" t="str">
            <v>412927196607072110</v>
          </cell>
          <cell r="E3770" t="str">
            <v>二级残疾人</v>
          </cell>
          <cell r="F3770" t="str">
            <v>2022-09</v>
          </cell>
          <cell r="G3770" t="str">
            <v>60</v>
          </cell>
        </row>
        <row r="3771">
          <cell r="D3771" t="str">
            <v>412927196712212234</v>
          </cell>
          <cell r="E3771" t="str">
            <v>二级残疾人</v>
          </cell>
          <cell r="F3771" t="str">
            <v>2022-09</v>
          </cell>
          <cell r="G3771" t="str">
            <v>60</v>
          </cell>
        </row>
        <row r="3772">
          <cell r="D3772" t="str">
            <v>412927195612222115</v>
          </cell>
          <cell r="E3772" t="str">
            <v>二级残疾人</v>
          </cell>
          <cell r="F3772" t="str">
            <v>2022-09</v>
          </cell>
          <cell r="G3772" t="str">
            <v>60</v>
          </cell>
        </row>
        <row r="3773">
          <cell r="D3773" t="str">
            <v>411323200106160016</v>
          </cell>
          <cell r="E3773" t="str">
            <v>二级残疾人</v>
          </cell>
          <cell r="F3773" t="str">
            <v>2022-09</v>
          </cell>
          <cell r="G3773" t="str">
            <v>60</v>
          </cell>
        </row>
        <row r="3774">
          <cell r="D3774" t="str">
            <v>411323196303112129</v>
          </cell>
          <cell r="E3774" t="str">
            <v>二级残疾人</v>
          </cell>
          <cell r="F3774" t="str">
            <v>2022-09</v>
          </cell>
          <cell r="G3774" t="str">
            <v>60</v>
          </cell>
        </row>
        <row r="3775">
          <cell r="D3775" t="str">
            <v>412927195408042125</v>
          </cell>
          <cell r="E3775" t="str">
            <v>二级残疾人</v>
          </cell>
          <cell r="F3775" t="str">
            <v>2022-09</v>
          </cell>
          <cell r="G3775" t="str">
            <v>60</v>
          </cell>
        </row>
        <row r="3776">
          <cell r="D3776" t="str">
            <v>412927196307182115</v>
          </cell>
          <cell r="E3776" t="str">
            <v>二级残疾人</v>
          </cell>
          <cell r="F3776" t="str">
            <v>2022-09</v>
          </cell>
          <cell r="G3776" t="str">
            <v>60</v>
          </cell>
        </row>
        <row r="3777">
          <cell r="D3777" t="str">
            <v>412927196612072166</v>
          </cell>
          <cell r="E3777" t="str">
            <v>二级残疾人</v>
          </cell>
          <cell r="F3777" t="str">
            <v>2022-09</v>
          </cell>
          <cell r="G3777" t="str">
            <v>60</v>
          </cell>
        </row>
        <row r="3778">
          <cell r="D3778" t="str">
            <v>411326200310035318</v>
          </cell>
          <cell r="E3778" t="str">
            <v>二级残疾人</v>
          </cell>
          <cell r="F3778" t="str">
            <v>2022-09</v>
          </cell>
          <cell r="G3778" t="str">
            <v>60</v>
          </cell>
        </row>
        <row r="3779">
          <cell r="D3779" t="str">
            <v>412927195207082200</v>
          </cell>
          <cell r="E3779" t="str">
            <v>二级残疾人</v>
          </cell>
          <cell r="F3779" t="str">
            <v>2022-09</v>
          </cell>
          <cell r="G3779" t="str">
            <v>60</v>
          </cell>
        </row>
        <row r="3780">
          <cell r="D3780" t="str">
            <v>412927197712212116</v>
          </cell>
          <cell r="E3780" t="str">
            <v>二级残疾人</v>
          </cell>
          <cell r="F3780" t="str">
            <v>2022-09</v>
          </cell>
          <cell r="G3780" t="str">
            <v>60</v>
          </cell>
        </row>
        <row r="3781">
          <cell r="D3781" t="str">
            <v>412927195308212123</v>
          </cell>
          <cell r="E3781" t="str">
            <v>二级残疾人</v>
          </cell>
          <cell r="F3781" t="str">
            <v>2022-09</v>
          </cell>
          <cell r="G3781" t="str">
            <v>60</v>
          </cell>
        </row>
        <row r="3782">
          <cell r="D3782" t="str">
            <v>411323200203252115</v>
          </cell>
          <cell r="E3782" t="str">
            <v>二级残疾人</v>
          </cell>
          <cell r="F3782" t="str">
            <v>2022-09</v>
          </cell>
          <cell r="G3782" t="str">
            <v>60</v>
          </cell>
        </row>
        <row r="3783">
          <cell r="D3783" t="str">
            <v>411326200801122133</v>
          </cell>
          <cell r="E3783" t="str">
            <v>二级残疾人</v>
          </cell>
          <cell r="F3783" t="str">
            <v>2022-09</v>
          </cell>
          <cell r="G3783" t="str">
            <v>60</v>
          </cell>
        </row>
        <row r="3784">
          <cell r="D3784" t="str">
            <v>412927195110092162</v>
          </cell>
          <cell r="E3784" t="str">
            <v>二级残疾人</v>
          </cell>
          <cell r="F3784" t="str">
            <v>2022-09</v>
          </cell>
          <cell r="G3784" t="str">
            <v>60</v>
          </cell>
        </row>
        <row r="3785">
          <cell r="D3785" t="str">
            <v>412927193902122121</v>
          </cell>
          <cell r="E3785" t="str">
            <v>二级残疾人</v>
          </cell>
          <cell r="F3785" t="str">
            <v>2022-09</v>
          </cell>
          <cell r="G3785" t="str">
            <v>60</v>
          </cell>
        </row>
        <row r="3786">
          <cell r="D3786" t="str">
            <v>412927197712132159</v>
          </cell>
          <cell r="E3786" t="str">
            <v>二级残疾人</v>
          </cell>
          <cell r="F3786" t="str">
            <v>2022-09</v>
          </cell>
          <cell r="G3786" t="str">
            <v>60</v>
          </cell>
        </row>
        <row r="3787">
          <cell r="D3787" t="str">
            <v>411323200402102144</v>
          </cell>
          <cell r="E3787" t="str">
            <v>二级残疾人</v>
          </cell>
          <cell r="F3787" t="str">
            <v>2022-09</v>
          </cell>
          <cell r="G3787" t="str">
            <v>60</v>
          </cell>
        </row>
        <row r="3788">
          <cell r="D3788" t="str">
            <v>411323199001032127</v>
          </cell>
          <cell r="E3788" t="str">
            <v>二级残疾人</v>
          </cell>
          <cell r="F3788" t="str">
            <v>2022-09</v>
          </cell>
          <cell r="G3788" t="str">
            <v>60</v>
          </cell>
        </row>
        <row r="3789">
          <cell r="D3789" t="str">
            <v>412927195109162135</v>
          </cell>
          <cell r="E3789" t="str">
            <v>二级残疾人</v>
          </cell>
          <cell r="F3789" t="str">
            <v>2022-09</v>
          </cell>
          <cell r="G3789" t="str">
            <v>60</v>
          </cell>
        </row>
        <row r="3790">
          <cell r="D3790" t="str">
            <v>411326201610050098</v>
          </cell>
          <cell r="E3790" t="str">
            <v>二级残疾人</v>
          </cell>
          <cell r="F3790" t="str">
            <v>2022-09</v>
          </cell>
          <cell r="G3790" t="str">
            <v>60</v>
          </cell>
        </row>
        <row r="3791">
          <cell r="D3791" t="str">
            <v>412927196910232121</v>
          </cell>
          <cell r="E3791" t="str">
            <v>二级残疾人</v>
          </cell>
          <cell r="F3791" t="str">
            <v>2022-09</v>
          </cell>
          <cell r="G3791" t="str">
            <v>60</v>
          </cell>
        </row>
        <row r="3792">
          <cell r="D3792" t="str">
            <v>41292719610728212X</v>
          </cell>
          <cell r="E3792" t="str">
            <v>二级残疾人</v>
          </cell>
          <cell r="F3792" t="str">
            <v>2022-09</v>
          </cell>
          <cell r="G3792" t="str">
            <v>60</v>
          </cell>
        </row>
        <row r="3793">
          <cell r="D3793" t="str">
            <v>412927195307152130</v>
          </cell>
          <cell r="E3793" t="str">
            <v>二级残疾人</v>
          </cell>
          <cell r="F3793" t="str">
            <v>2022-09</v>
          </cell>
          <cell r="G3793" t="str">
            <v>60</v>
          </cell>
        </row>
        <row r="3794">
          <cell r="D3794" t="str">
            <v>411326200803282157</v>
          </cell>
          <cell r="E3794" t="str">
            <v>二级残疾人</v>
          </cell>
          <cell r="F3794" t="str">
            <v>2022-09</v>
          </cell>
          <cell r="G3794" t="str">
            <v>60</v>
          </cell>
        </row>
        <row r="3795">
          <cell r="D3795" t="str">
            <v>412927196404282177</v>
          </cell>
          <cell r="E3795" t="str">
            <v>二级残疾人</v>
          </cell>
          <cell r="F3795" t="str">
            <v>2022-09</v>
          </cell>
          <cell r="G3795" t="str">
            <v>60</v>
          </cell>
        </row>
        <row r="3796">
          <cell r="D3796" t="str">
            <v>411323200303092198</v>
          </cell>
          <cell r="E3796" t="str">
            <v>二级残疾人</v>
          </cell>
          <cell r="F3796" t="str">
            <v>2022-09</v>
          </cell>
          <cell r="G3796" t="str">
            <v>60</v>
          </cell>
        </row>
        <row r="3797">
          <cell r="D3797" t="str">
            <v>412927195102162140</v>
          </cell>
          <cell r="E3797" t="str">
            <v>二级残疾人</v>
          </cell>
          <cell r="F3797" t="str">
            <v>2022-09</v>
          </cell>
          <cell r="G3797" t="str">
            <v>60</v>
          </cell>
        </row>
        <row r="3798">
          <cell r="D3798" t="str">
            <v>411323200410012114</v>
          </cell>
          <cell r="E3798" t="str">
            <v>二级残疾人</v>
          </cell>
          <cell r="F3798" t="str">
            <v>2022-09</v>
          </cell>
          <cell r="G3798" t="str">
            <v>60</v>
          </cell>
        </row>
        <row r="3799">
          <cell r="D3799" t="str">
            <v>412927196710132193</v>
          </cell>
          <cell r="E3799" t="str">
            <v>二级残疾人</v>
          </cell>
          <cell r="F3799" t="str">
            <v>2022-09</v>
          </cell>
          <cell r="G3799" t="str">
            <v>60</v>
          </cell>
        </row>
        <row r="3800">
          <cell r="D3800" t="str">
            <v>412927197003292125</v>
          </cell>
          <cell r="E3800" t="str">
            <v>二级残疾人</v>
          </cell>
          <cell r="F3800" t="str">
            <v>2022-09</v>
          </cell>
          <cell r="G3800" t="str">
            <v>60</v>
          </cell>
        </row>
        <row r="3801">
          <cell r="D3801" t="str">
            <v>41292719460723212X</v>
          </cell>
          <cell r="E3801" t="str">
            <v>二级残疾人</v>
          </cell>
          <cell r="F3801" t="str">
            <v>2022-09</v>
          </cell>
          <cell r="G3801" t="str">
            <v>60</v>
          </cell>
        </row>
        <row r="3802">
          <cell r="D3802" t="str">
            <v>412927196711252154</v>
          </cell>
          <cell r="E3802" t="str">
            <v>二级残疾人</v>
          </cell>
          <cell r="F3802" t="str">
            <v>2022-09</v>
          </cell>
          <cell r="G3802" t="str">
            <v>60</v>
          </cell>
        </row>
        <row r="3803">
          <cell r="D3803" t="str">
            <v>412927196304132139</v>
          </cell>
          <cell r="E3803" t="str">
            <v>二级残疾人</v>
          </cell>
          <cell r="F3803" t="str">
            <v>2022-09</v>
          </cell>
          <cell r="G3803" t="str">
            <v>60</v>
          </cell>
        </row>
        <row r="3804">
          <cell r="D3804" t="str">
            <v>412927196612252132</v>
          </cell>
          <cell r="E3804" t="str">
            <v>二级残疾人</v>
          </cell>
          <cell r="F3804" t="str">
            <v>2022-09</v>
          </cell>
          <cell r="G3804" t="str">
            <v>60</v>
          </cell>
        </row>
        <row r="3805">
          <cell r="D3805" t="str">
            <v>412927197107252160</v>
          </cell>
          <cell r="E3805" t="str">
            <v>二级残疾人</v>
          </cell>
          <cell r="F3805" t="str">
            <v>2022-09</v>
          </cell>
          <cell r="G3805" t="str">
            <v>60</v>
          </cell>
        </row>
        <row r="3806">
          <cell r="D3806" t="str">
            <v>412927197706222123</v>
          </cell>
          <cell r="E3806" t="str">
            <v>二级残疾人</v>
          </cell>
          <cell r="F3806" t="str">
            <v>2022-09</v>
          </cell>
          <cell r="G3806" t="str">
            <v>60</v>
          </cell>
        </row>
        <row r="3807">
          <cell r="D3807" t="str">
            <v>412927197103222116</v>
          </cell>
          <cell r="E3807" t="str">
            <v>二级残疾人</v>
          </cell>
          <cell r="F3807" t="str">
            <v>2022-09</v>
          </cell>
          <cell r="G3807" t="str">
            <v>60</v>
          </cell>
        </row>
        <row r="3808">
          <cell r="D3808" t="str">
            <v>412927197907071827</v>
          </cell>
          <cell r="E3808" t="str">
            <v>二级残疾人</v>
          </cell>
          <cell r="F3808" t="str">
            <v>2022-09</v>
          </cell>
          <cell r="G3808" t="str">
            <v>60</v>
          </cell>
        </row>
        <row r="3809">
          <cell r="D3809" t="str">
            <v>412927195605192165</v>
          </cell>
          <cell r="E3809" t="str">
            <v>二级残疾人</v>
          </cell>
          <cell r="F3809" t="str">
            <v>2022-09</v>
          </cell>
          <cell r="G3809" t="str">
            <v>60</v>
          </cell>
        </row>
        <row r="3810">
          <cell r="D3810" t="str">
            <v>412927193303132125</v>
          </cell>
          <cell r="E3810" t="str">
            <v>二级残疾人</v>
          </cell>
          <cell r="F3810" t="str">
            <v>2022-09</v>
          </cell>
          <cell r="G3810" t="str">
            <v>60</v>
          </cell>
        </row>
        <row r="3811">
          <cell r="D3811" t="str">
            <v>411323200408252127</v>
          </cell>
          <cell r="E3811" t="str">
            <v>二级残疾人</v>
          </cell>
          <cell r="F3811" t="str">
            <v>2022-09</v>
          </cell>
          <cell r="G3811" t="str">
            <v>60</v>
          </cell>
        </row>
        <row r="3812">
          <cell r="D3812" t="str">
            <v>412927196003282125</v>
          </cell>
          <cell r="E3812" t="str">
            <v>二级残疾人</v>
          </cell>
          <cell r="F3812" t="str">
            <v>2022-09</v>
          </cell>
          <cell r="G3812" t="str">
            <v>60</v>
          </cell>
        </row>
        <row r="3813">
          <cell r="D3813" t="str">
            <v>412927197212052195</v>
          </cell>
          <cell r="E3813" t="str">
            <v>二级残疾人</v>
          </cell>
          <cell r="F3813" t="str">
            <v>2022-09</v>
          </cell>
          <cell r="G3813" t="str">
            <v>60</v>
          </cell>
        </row>
        <row r="3814">
          <cell r="D3814" t="str">
            <v>412927195508152225</v>
          </cell>
          <cell r="E3814" t="str">
            <v>二级残疾人</v>
          </cell>
          <cell r="F3814" t="str">
            <v>2022-09</v>
          </cell>
          <cell r="G3814" t="str">
            <v>60</v>
          </cell>
        </row>
        <row r="3815">
          <cell r="D3815" t="str">
            <v>412927196612242110</v>
          </cell>
          <cell r="E3815" t="str">
            <v>二级残疾人</v>
          </cell>
          <cell r="F3815" t="str">
            <v>2022-09</v>
          </cell>
          <cell r="G3815" t="str">
            <v>60</v>
          </cell>
        </row>
        <row r="3816">
          <cell r="D3816" t="str">
            <v>412927196904012130</v>
          </cell>
          <cell r="E3816" t="str">
            <v>二级残疾人</v>
          </cell>
          <cell r="F3816" t="str">
            <v>2022-09</v>
          </cell>
          <cell r="G3816" t="str">
            <v>60</v>
          </cell>
        </row>
        <row r="3817">
          <cell r="D3817" t="str">
            <v>412927195710302135</v>
          </cell>
          <cell r="E3817" t="str">
            <v>二级残疾人</v>
          </cell>
          <cell r="F3817" t="str">
            <v>2022-09</v>
          </cell>
          <cell r="G3817" t="str">
            <v>60</v>
          </cell>
        </row>
        <row r="3818">
          <cell r="D3818" t="str">
            <v>412927196802192150</v>
          </cell>
          <cell r="E3818" t="str">
            <v>二级残疾人</v>
          </cell>
          <cell r="F3818" t="str">
            <v>2022-09</v>
          </cell>
          <cell r="G3818" t="str">
            <v>60</v>
          </cell>
        </row>
        <row r="3819">
          <cell r="D3819" t="str">
            <v>412927196206022155</v>
          </cell>
          <cell r="E3819" t="str">
            <v>二级残疾人</v>
          </cell>
          <cell r="F3819" t="str">
            <v>2022-09</v>
          </cell>
          <cell r="G3819" t="str">
            <v>60</v>
          </cell>
        </row>
        <row r="3820">
          <cell r="D3820" t="str">
            <v>412927194601082140</v>
          </cell>
          <cell r="E3820" t="str">
            <v>二级残疾人</v>
          </cell>
          <cell r="F3820" t="str">
            <v>2022-09</v>
          </cell>
          <cell r="G3820" t="str">
            <v>60</v>
          </cell>
        </row>
        <row r="3821">
          <cell r="D3821" t="str">
            <v>412927196707262157</v>
          </cell>
          <cell r="E3821" t="str">
            <v>二级残疾人</v>
          </cell>
          <cell r="F3821" t="str">
            <v>2022-09</v>
          </cell>
          <cell r="G3821" t="str">
            <v>60</v>
          </cell>
        </row>
        <row r="3822">
          <cell r="D3822" t="str">
            <v>412927195310272125</v>
          </cell>
          <cell r="E3822" t="str">
            <v>二级残疾人</v>
          </cell>
          <cell r="F3822" t="str">
            <v>2022-09</v>
          </cell>
          <cell r="G3822" t="str">
            <v>60</v>
          </cell>
        </row>
        <row r="3823">
          <cell r="D3823" t="str">
            <v>411326201003046433</v>
          </cell>
          <cell r="E3823" t="str">
            <v>二级残疾人</v>
          </cell>
          <cell r="F3823" t="str">
            <v>2022-09</v>
          </cell>
          <cell r="G3823" t="str">
            <v>60</v>
          </cell>
        </row>
        <row r="3824">
          <cell r="D3824" t="str">
            <v>412927197507042111</v>
          </cell>
          <cell r="E3824" t="str">
            <v>二级残疾人</v>
          </cell>
          <cell r="F3824" t="str">
            <v>2022-09</v>
          </cell>
          <cell r="G3824" t="str">
            <v>60</v>
          </cell>
        </row>
        <row r="3825">
          <cell r="D3825" t="str">
            <v>412927197311122144</v>
          </cell>
          <cell r="E3825" t="str">
            <v>二级残疾人</v>
          </cell>
          <cell r="F3825" t="str">
            <v>2022-09</v>
          </cell>
          <cell r="G3825" t="str">
            <v>60</v>
          </cell>
        </row>
        <row r="3826">
          <cell r="D3826" t="str">
            <v>412927194808282123</v>
          </cell>
          <cell r="E3826" t="str">
            <v>二级残疾人</v>
          </cell>
          <cell r="F3826" t="str">
            <v>2022-09</v>
          </cell>
          <cell r="G3826" t="str">
            <v>60</v>
          </cell>
        </row>
        <row r="3827">
          <cell r="D3827" t="str">
            <v>412927197509192172</v>
          </cell>
          <cell r="E3827" t="str">
            <v>二级残疾人</v>
          </cell>
          <cell r="F3827" t="str">
            <v>2022-09</v>
          </cell>
          <cell r="G3827" t="str">
            <v>60</v>
          </cell>
        </row>
        <row r="3828">
          <cell r="D3828" t="str">
            <v>412927195105272118</v>
          </cell>
          <cell r="E3828" t="str">
            <v>二级残疾人</v>
          </cell>
          <cell r="F3828" t="str">
            <v>2022-09</v>
          </cell>
          <cell r="G3828" t="str">
            <v>60</v>
          </cell>
        </row>
        <row r="3829">
          <cell r="D3829" t="str">
            <v>411323198705041721</v>
          </cell>
          <cell r="E3829" t="str">
            <v>二级残疾人</v>
          </cell>
          <cell r="F3829" t="str">
            <v>2022-09</v>
          </cell>
          <cell r="G3829" t="str">
            <v>60</v>
          </cell>
        </row>
        <row r="3830">
          <cell r="D3830" t="str">
            <v>412927197204212136</v>
          </cell>
          <cell r="E3830" t="str">
            <v>二级残疾人</v>
          </cell>
          <cell r="F3830" t="str">
            <v>2022-09</v>
          </cell>
          <cell r="G3830" t="str">
            <v>60</v>
          </cell>
        </row>
        <row r="3831">
          <cell r="D3831" t="str">
            <v>412927194505202181</v>
          </cell>
          <cell r="E3831" t="str">
            <v>二级残疾人</v>
          </cell>
          <cell r="F3831" t="str">
            <v>2022-09</v>
          </cell>
          <cell r="G3831" t="str">
            <v>60</v>
          </cell>
        </row>
        <row r="3832">
          <cell r="D3832" t="str">
            <v>41292719581007212X</v>
          </cell>
          <cell r="E3832" t="str">
            <v>二级残疾人</v>
          </cell>
          <cell r="F3832" t="str">
            <v>2022-09</v>
          </cell>
          <cell r="G3832" t="str">
            <v>60</v>
          </cell>
        </row>
        <row r="3833">
          <cell r="D3833" t="str">
            <v>412927197012072116</v>
          </cell>
          <cell r="E3833" t="str">
            <v>二级残疾人</v>
          </cell>
          <cell r="F3833" t="str">
            <v>2022-09</v>
          </cell>
          <cell r="G3833" t="str">
            <v>60</v>
          </cell>
        </row>
        <row r="3834">
          <cell r="D3834" t="str">
            <v>411323198904092126</v>
          </cell>
          <cell r="E3834" t="str">
            <v>二级残疾人</v>
          </cell>
          <cell r="F3834" t="str">
            <v>2022-09</v>
          </cell>
          <cell r="G3834" t="str">
            <v>60</v>
          </cell>
        </row>
        <row r="3835">
          <cell r="D3835" t="str">
            <v>412927196504072193</v>
          </cell>
          <cell r="E3835" t="str">
            <v>二级残疾人</v>
          </cell>
          <cell r="F3835" t="str">
            <v>2022-09</v>
          </cell>
          <cell r="G3835" t="str">
            <v>60</v>
          </cell>
        </row>
        <row r="3836">
          <cell r="D3836" t="str">
            <v>411326201008192114</v>
          </cell>
          <cell r="E3836" t="str">
            <v>二级残疾人</v>
          </cell>
          <cell r="F3836" t="str">
            <v>2022-09</v>
          </cell>
          <cell r="G3836" t="str">
            <v>60</v>
          </cell>
        </row>
        <row r="3837">
          <cell r="D3837" t="str">
            <v>411323200504302120</v>
          </cell>
          <cell r="E3837" t="str">
            <v>二级残疾人</v>
          </cell>
          <cell r="F3837" t="str">
            <v>2022-09</v>
          </cell>
          <cell r="G3837" t="str">
            <v>60</v>
          </cell>
        </row>
        <row r="3838">
          <cell r="D3838" t="str">
            <v>412927194402142120</v>
          </cell>
          <cell r="E3838" t="str">
            <v>二级残疾人</v>
          </cell>
          <cell r="F3838" t="str">
            <v>2022-09</v>
          </cell>
          <cell r="G3838" t="str">
            <v>60</v>
          </cell>
        </row>
        <row r="3839">
          <cell r="D3839" t="str">
            <v>412927196409032118</v>
          </cell>
          <cell r="E3839" t="str">
            <v>二级残疾人</v>
          </cell>
          <cell r="F3839" t="str">
            <v>2022-09</v>
          </cell>
          <cell r="G3839" t="str">
            <v>60</v>
          </cell>
        </row>
        <row r="3840">
          <cell r="D3840" t="str">
            <v>411323198104181729</v>
          </cell>
          <cell r="E3840" t="str">
            <v>二级残疾人</v>
          </cell>
          <cell r="F3840" t="str">
            <v>2022-09</v>
          </cell>
          <cell r="G3840" t="str">
            <v>60</v>
          </cell>
        </row>
        <row r="3841">
          <cell r="D3841" t="str">
            <v>412927195311122145</v>
          </cell>
          <cell r="E3841" t="str">
            <v>二级残疾人</v>
          </cell>
          <cell r="F3841" t="str">
            <v>2022-09</v>
          </cell>
          <cell r="G3841" t="str">
            <v>60</v>
          </cell>
        </row>
        <row r="3842">
          <cell r="D3842" t="str">
            <v>412927195002062150</v>
          </cell>
          <cell r="E3842" t="str">
            <v>二级残疾人</v>
          </cell>
          <cell r="F3842" t="str">
            <v>2022-09</v>
          </cell>
          <cell r="G3842" t="str">
            <v>60</v>
          </cell>
        </row>
        <row r="3843">
          <cell r="D3843" t="str">
            <v>412927196108052166</v>
          </cell>
          <cell r="E3843" t="str">
            <v>二级残疾人</v>
          </cell>
          <cell r="F3843" t="str">
            <v>2022-09</v>
          </cell>
          <cell r="G3843" t="str">
            <v>60</v>
          </cell>
        </row>
        <row r="3844">
          <cell r="D3844" t="str">
            <v>412927195604112119</v>
          </cell>
          <cell r="E3844" t="str">
            <v>二级残疾人</v>
          </cell>
          <cell r="F3844" t="str">
            <v>2022-09</v>
          </cell>
          <cell r="G3844" t="str">
            <v>60</v>
          </cell>
        </row>
        <row r="3845">
          <cell r="D3845" t="str">
            <v>412927194508282113</v>
          </cell>
          <cell r="E3845" t="str">
            <v>二级残疾人</v>
          </cell>
          <cell r="F3845" t="str">
            <v>2022-09</v>
          </cell>
          <cell r="G3845" t="str">
            <v>60</v>
          </cell>
        </row>
        <row r="3846">
          <cell r="D3846" t="str">
            <v>412927197506182139</v>
          </cell>
          <cell r="E3846" t="str">
            <v>二级残疾人</v>
          </cell>
          <cell r="F3846" t="str">
            <v>2022-09</v>
          </cell>
          <cell r="G3846" t="str">
            <v>60</v>
          </cell>
        </row>
        <row r="3847">
          <cell r="D3847" t="str">
            <v>412927196904012157</v>
          </cell>
          <cell r="E3847" t="str">
            <v>二级残疾人</v>
          </cell>
          <cell r="F3847" t="str">
            <v>2022-09</v>
          </cell>
          <cell r="G3847" t="str">
            <v>60</v>
          </cell>
        </row>
        <row r="3848">
          <cell r="D3848" t="str">
            <v>41292719420429211X</v>
          </cell>
          <cell r="E3848" t="str">
            <v>二级残疾人</v>
          </cell>
          <cell r="F3848" t="str">
            <v>2022-09</v>
          </cell>
          <cell r="G3848" t="str">
            <v>60</v>
          </cell>
        </row>
        <row r="3849">
          <cell r="D3849" t="str">
            <v>412927195103112110</v>
          </cell>
          <cell r="E3849" t="str">
            <v>二级残疾人</v>
          </cell>
          <cell r="F3849" t="str">
            <v>2022-09</v>
          </cell>
          <cell r="G3849" t="str">
            <v>60</v>
          </cell>
        </row>
        <row r="3850">
          <cell r="D3850" t="str">
            <v>412927195504082186</v>
          </cell>
          <cell r="E3850" t="str">
            <v>二级残疾人</v>
          </cell>
          <cell r="F3850" t="str">
            <v>2022-09</v>
          </cell>
          <cell r="G3850" t="str">
            <v>60</v>
          </cell>
        </row>
        <row r="3851">
          <cell r="D3851" t="str">
            <v>412927196410042145</v>
          </cell>
          <cell r="E3851" t="str">
            <v>二级残疾人</v>
          </cell>
          <cell r="F3851" t="str">
            <v>2022-09</v>
          </cell>
          <cell r="G3851" t="str">
            <v>60</v>
          </cell>
        </row>
        <row r="3852">
          <cell r="D3852" t="str">
            <v>411323199609082122</v>
          </cell>
          <cell r="E3852" t="str">
            <v>二级残疾人</v>
          </cell>
          <cell r="F3852" t="str">
            <v>2022-09</v>
          </cell>
          <cell r="G3852" t="str">
            <v>60</v>
          </cell>
        </row>
        <row r="3853">
          <cell r="D3853" t="str">
            <v>412927196303162192</v>
          </cell>
          <cell r="E3853" t="str">
            <v>二级残疾人</v>
          </cell>
          <cell r="F3853" t="str">
            <v>2022-09</v>
          </cell>
          <cell r="G3853" t="str">
            <v>60</v>
          </cell>
        </row>
        <row r="3854">
          <cell r="D3854" t="str">
            <v>411323198302152179</v>
          </cell>
          <cell r="E3854" t="str">
            <v>二级残疾人</v>
          </cell>
          <cell r="F3854" t="str">
            <v>2022-09</v>
          </cell>
          <cell r="G3854" t="str">
            <v>60</v>
          </cell>
        </row>
        <row r="3855">
          <cell r="D3855" t="str">
            <v>412927194608182144</v>
          </cell>
          <cell r="E3855" t="str">
            <v>二级残疾人</v>
          </cell>
          <cell r="F3855" t="str">
            <v>2022-09</v>
          </cell>
          <cell r="G3855" t="str">
            <v>60</v>
          </cell>
        </row>
        <row r="3856">
          <cell r="D3856" t="str">
            <v>412927195610052116</v>
          </cell>
          <cell r="E3856" t="str">
            <v>二级残疾人</v>
          </cell>
          <cell r="F3856" t="str">
            <v>2022-09</v>
          </cell>
          <cell r="G3856" t="str">
            <v>60</v>
          </cell>
        </row>
        <row r="3857">
          <cell r="D3857" t="str">
            <v>412927195612062115</v>
          </cell>
          <cell r="E3857" t="str">
            <v>二级残疾人</v>
          </cell>
          <cell r="F3857" t="str">
            <v>2022-09</v>
          </cell>
          <cell r="G3857" t="str">
            <v>60</v>
          </cell>
        </row>
        <row r="3858">
          <cell r="D3858" t="str">
            <v>412927194606012141</v>
          </cell>
          <cell r="E3858" t="str">
            <v>二级残疾人</v>
          </cell>
          <cell r="F3858" t="str">
            <v>2022-09</v>
          </cell>
          <cell r="G3858" t="str">
            <v>60</v>
          </cell>
        </row>
        <row r="3859">
          <cell r="D3859" t="str">
            <v>411323198309122212</v>
          </cell>
          <cell r="E3859" t="str">
            <v>二级残疾人</v>
          </cell>
          <cell r="F3859" t="str">
            <v>2022-09</v>
          </cell>
          <cell r="G3859" t="str">
            <v>60</v>
          </cell>
        </row>
        <row r="3860">
          <cell r="D3860" t="str">
            <v>412927195507292111</v>
          </cell>
          <cell r="E3860" t="str">
            <v>二级残疾人</v>
          </cell>
          <cell r="F3860" t="str">
            <v>2022-09</v>
          </cell>
          <cell r="G3860" t="str">
            <v>60</v>
          </cell>
        </row>
        <row r="3861">
          <cell r="D3861" t="str">
            <v>412927195906252117</v>
          </cell>
          <cell r="E3861" t="str">
            <v>二级残疾人</v>
          </cell>
          <cell r="F3861" t="str">
            <v>2022-09</v>
          </cell>
          <cell r="G3861" t="str">
            <v>60</v>
          </cell>
        </row>
        <row r="3862">
          <cell r="D3862" t="str">
            <v>412927197003132121</v>
          </cell>
          <cell r="E3862" t="str">
            <v>二级残疾人</v>
          </cell>
          <cell r="F3862" t="str">
            <v>2022-09</v>
          </cell>
          <cell r="G3862" t="str">
            <v>60</v>
          </cell>
        </row>
        <row r="3863">
          <cell r="D3863" t="str">
            <v>411323200404262117</v>
          </cell>
          <cell r="E3863" t="str">
            <v>二级残疾人</v>
          </cell>
          <cell r="F3863" t="str">
            <v>2022-09</v>
          </cell>
          <cell r="G3863" t="str">
            <v>60</v>
          </cell>
        </row>
        <row r="3864">
          <cell r="D3864" t="str">
            <v>412927194605202162</v>
          </cell>
          <cell r="E3864" t="str">
            <v>二级残疾人</v>
          </cell>
          <cell r="F3864" t="str">
            <v>2022-09</v>
          </cell>
          <cell r="G3864" t="str">
            <v>60</v>
          </cell>
        </row>
        <row r="3865">
          <cell r="D3865" t="str">
            <v>412927197011302135</v>
          </cell>
          <cell r="E3865" t="str">
            <v>二级残疾人</v>
          </cell>
          <cell r="F3865" t="str">
            <v>2022-09</v>
          </cell>
          <cell r="G3865" t="str">
            <v>60</v>
          </cell>
        </row>
        <row r="3866">
          <cell r="D3866" t="str">
            <v>412927194302122122</v>
          </cell>
          <cell r="E3866" t="str">
            <v>二级残疾人</v>
          </cell>
          <cell r="F3866" t="str">
            <v>2022-09</v>
          </cell>
          <cell r="G3866" t="str">
            <v>60</v>
          </cell>
        </row>
        <row r="3867">
          <cell r="D3867" t="str">
            <v>422622194609115721</v>
          </cell>
          <cell r="E3867" t="str">
            <v>二级残疾人</v>
          </cell>
          <cell r="F3867" t="str">
            <v>2022-09</v>
          </cell>
          <cell r="G3867" t="str">
            <v>60</v>
          </cell>
        </row>
        <row r="3868">
          <cell r="D3868" t="str">
            <v>420321198105072127</v>
          </cell>
          <cell r="E3868" t="str">
            <v>二级残疾人</v>
          </cell>
          <cell r="F3868" t="str">
            <v>2022-09</v>
          </cell>
          <cell r="G3868" t="str">
            <v>60</v>
          </cell>
        </row>
        <row r="3869">
          <cell r="D3869" t="str">
            <v>412927196406272116</v>
          </cell>
          <cell r="E3869" t="str">
            <v>二级残疾人</v>
          </cell>
          <cell r="F3869" t="str">
            <v>2022-09</v>
          </cell>
          <cell r="G3869" t="str">
            <v>60</v>
          </cell>
        </row>
        <row r="3870">
          <cell r="D3870" t="str">
            <v>411323195103122133</v>
          </cell>
          <cell r="E3870" t="str">
            <v>二级残疾人</v>
          </cell>
          <cell r="F3870" t="str">
            <v>2022-09</v>
          </cell>
          <cell r="G3870" t="str">
            <v>60</v>
          </cell>
        </row>
        <row r="3871">
          <cell r="D3871" t="str">
            <v>411323196703252112</v>
          </cell>
          <cell r="E3871" t="str">
            <v>二级残疾人</v>
          </cell>
          <cell r="F3871" t="str">
            <v>2022-09</v>
          </cell>
          <cell r="G3871" t="str">
            <v>60</v>
          </cell>
        </row>
        <row r="3872">
          <cell r="D3872" t="str">
            <v>411323197603012140</v>
          </cell>
          <cell r="E3872" t="str">
            <v>二级残疾人</v>
          </cell>
          <cell r="F3872" t="str">
            <v>2022-09</v>
          </cell>
          <cell r="G3872" t="str">
            <v>60</v>
          </cell>
        </row>
        <row r="3873">
          <cell r="D3873" t="str">
            <v>411323194607022158</v>
          </cell>
          <cell r="E3873" t="str">
            <v>二级残疾人</v>
          </cell>
          <cell r="F3873" t="str">
            <v>2022-09</v>
          </cell>
          <cell r="G3873" t="str">
            <v>60</v>
          </cell>
        </row>
        <row r="3874">
          <cell r="D3874" t="str">
            <v>411323197302021764</v>
          </cell>
          <cell r="E3874" t="str">
            <v>二级残疾人</v>
          </cell>
          <cell r="F3874" t="str">
            <v>2022-09</v>
          </cell>
          <cell r="G3874" t="str">
            <v>60</v>
          </cell>
        </row>
        <row r="3875">
          <cell r="D3875" t="str">
            <v>412927195709072133</v>
          </cell>
          <cell r="E3875" t="str">
            <v>二级残疾人</v>
          </cell>
          <cell r="F3875" t="str">
            <v>2022-09</v>
          </cell>
          <cell r="G3875" t="str">
            <v>60</v>
          </cell>
        </row>
        <row r="3876">
          <cell r="D3876" t="str">
            <v>412927195504152201</v>
          </cell>
          <cell r="E3876" t="str">
            <v>二级残疾人</v>
          </cell>
          <cell r="F3876" t="str">
            <v>2022-09</v>
          </cell>
          <cell r="G3876" t="str">
            <v>60</v>
          </cell>
        </row>
        <row r="3877">
          <cell r="D3877" t="str">
            <v>412927194012082126</v>
          </cell>
          <cell r="E3877" t="str">
            <v>二级残疾人</v>
          </cell>
          <cell r="F3877" t="str">
            <v>2022-09</v>
          </cell>
          <cell r="G3877" t="str">
            <v>60</v>
          </cell>
        </row>
        <row r="3878">
          <cell r="D3878" t="str">
            <v>412927197802240022</v>
          </cell>
          <cell r="E3878" t="str">
            <v>二级残疾人</v>
          </cell>
          <cell r="F3878" t="str">
            <v>2022-09</v>
          </cell>
          <cell r="G3878" t="str">
            <v>60</v>
          </cell>
        </row>
        <row r="3879">
          <cell r="D3879" t="str">
            <v>412927196708142173</v>
          </cell>
          <cell r="E3879" t="str">
            <v>二级残疾人</v>
          </cell>
          <cell r="F3879" t="str">
            <v>2022-09</v>
          </cell>
          <cell r="G3879" t="str">
            <v>60</v>
          </cell>
        </row>
        <row r="3880">
          <cell r="D3880" t="str">
            <v>412927196804192146</v>
          </cell>
          <cell r="E3880" t="str">
            <v>二级残疾人</v>
          </cell>
          <cell r="F3880" t="str">
            <v>2022-09</v>
          </cell>
          <cell r="G3880" t="str">
            <v>60</v>
          </cell>
        </row>
        <row r="3881">
          <cell r="D3881" t="str">
            <v>412927195505152115</v>
          </cell>
          <cell r="E3881" t="str">
            <v>二级残疾人</v>
          </cell>
          <cell r="F3881" t="str">
            <v>2022-09</v>
          </cell>
          <cell r="G3881" t="str">
            <v>60</v>
          </cell>
        </row>
        <row r="3882">
          <cell r="D3882" t="str">
            <v>412927195810172112</v>
          </cell>
          <cell r="E3882" t="str">
            <v>二级残疾人</v>
          </cell>
          <cell r="F3882" t="str">
            <v>2022-09</v>
          </cell>
          <cell r="G3882" t="str">
            <v>60</v>
          </cell>
        </row>
        <row r="3883">
          <cell r="D3883" t="str">
            <v>412927197004072167</v>
          </cell>
          <cell r="E3883" t="str">
            <v>二级残疾人</v>
          </cell>
          <cell r="F3883" t="str">
            <v>2022-09</v>
          </cell>
          <cell r="G3883" t="str">
            <v>60</v>
          </cell>
        </row>
        <row r="3884">
          <cell r="D3884" t="str">
            <v>412927196210172156</v>
          </cell>
          <cell r="E3884" t="str">
            <v>二级残疾人</v>
          </cell>
          <cell r="F3884" t="str">
            <v>2022-09</v>
          </cell>
          <cell r="G3884" t="str">
            <v>60</v>
          </cell>
        </row>
        <row r="3885">
          <cell r="D3885" t="str">
            <v>412927196208112138</v>
          </cell>
          <cell r="E3885" t="str">
            <v>二级残疾人</v>
          </cell>
          <cell r="F3885" t="str">
            <v>2022-09</v>
          </cell>
          <cell r="G3885" t="str">
            <v>60</v>
          </cell>
        </row>
        <row r="3886">
          <cell r="D3886" t="str">
            <v>411323200605022136</v>
          </cell>
          <cell r="E3886" t="str">
            <v>二级残疾人</v>
          </cell>
          <cell r="F3886" t="str">
            <v>2022-09</v>
          </cell>
          <cell r="G3886" t="str">
            <v>60</v>
          </cell>
        </row>
        <row r="3887">
          <cell r="D3887" t="str">
            <v>412927194712122168</v>
          </cell>
          <cell r="E3887" t="str">
            <v>二级残疾人</v>
          </cell>
          <cell r="F3887" t="str">
            <v>2022-09</v>
          </cell>
          <cell r="G3887" t="str">
            <v>60</v>
          </cell>
        </row>
        <row r="3888">
          <cell r="D3888" t="str">
            <v>41132319911103211X</v>
          </cell>
          <cell r="E3888" t="str">
            <v>二级残疾人</v>
          </cell>
          <cell r="F3888" t="str">
            <v>2022-09</v>
          </cell>
          <cell r="G3888" t="str">
            <v>60</v>
          </cell>
        </row>
        <row r="3889">
          <cell r="D3889" t="str">
            <v>420321198811282148</v>
          </cell>
          <cell r="E3889" t="str">
            <v>二级残疾人</v>
          </cell>
          <cell r="F3889" t="str">
            <v>2022-09</v>
          </cell>
          <cell r="G3889" t="str">
            <v>60</v>
          </cell>
        </row>
        <row r="3890">
          <cell r="D3890" t="str">
            <v>412927194206222115</v>
          </cell>
          <cell r="E3890" t="str">
            <v>二级残疾人</v>
          </cell>
          <cell r="F3890" t="str">
            <v>2022-09</v>
          </cell>
          <cell r="G3890" t="str">
            <v>60</v>
          </cell>
        </row>
        <row r="3891">
          <cell r="D3891" t="str">
            <v>412927194405192131</v>
          </cell>
          <cell r="E3891" t="str">
            <v>二级残疾人</v>
          </cell>
          <cell r="F3891" t="str">
            <v>2022-09</v>
          </cell>
          <cell r="G3891" t="str">
            <v>60</v>
          </cell>
        </row>
        <row r="3892">
          <cell r="D3892" t="str">
            <v>412927194703222124</v>
          </cell>
          <cell r="E3892" t="str">
            <v>二级残疾人</v>
          </cell>
          <cell r="F3892" t="str">
            <v>2022-09</v>
          </cell>
          <cell r="G3892" t="str">
            <v>60</v>
          </cell>
        </row>
        <row r="3893">
          <cell r="D3893" t="str">
            <v>412927194103042138</v>
          </cell>
          <cell r="E3893" t="str">
            <v>二级残疾人</v>
          </cell>
          <cell r="F3893" t="str">
            <v>2022-09</v>
          </cell>
          <cell r="G3893" t="str">
            <v>60</v>
          </cell>
        </row>
        <row r="3894">
          <cell r="D3894" t="str">
            <v>412927197804012111</v>
          </cell>
          <cell r="E3894" t="str">
            <v>二级残疾人</v>
          </cell>
          <cell r="F3894" t="str">
            <v>2022-09</v>
          </cell>
          <cell r="G3894" t="str">
            <v>60</v>
          </cell>
        </row>
        <row r="3895">
          <cell r="D3895" t="str">
            <v>411323200603222118</v>
          </cell>
          <cell r="E3895" t="str">
            <v>二级残疾人</v>
          </cell>
          <cell r="F3895" t="str">
            <v>2022-09</v>
          </cell>
          <cell r="G3895" t="str">
            <v>60</v>
          </cell>
        </row>
        <row r="3896">
          <cell r="D3896" t="str">
            <v>412927195503272121</v>
          </cell>
          <cell r="E3896" t="str">
            <v>二级残疾人</v>
          </cell>
          <cell r="F3896" t="str">
            <v>2022-09</v>
          </cell>
          <cell r="G3896" t="str">
            <v>60</v>
          </cell>
        </row>
        <row r="3897">
          <cell r="D3897" t="str">
            <v>412927195010242127</v>
          </cell>
          <cell r="E3897" t="str">
            <v>二级残疾人</v>
          </cell>
          <cell r="F3897" t="str">
            <v>2022-09</v>
          </cell>
          <cell r="G3897" t="str">
            <v>60</v>
          </cell>
        </row>
        <row r="3898">
          <cell r="D3898" t="str">
            <v>41132620130315636X</v>
          </cell>
          <cell r="E3898" t="str">
            <v>二级残疾人</v>
          </cell>
          <cell r="F3898" t="str">
            <v>2022-09</v>
          </cell>
          <cell r="G3898" t="str">
            <v>60</v>
          </cell>
        </row>
        <row r="3899">
          <cell r="D3899" t="str">
            <v>412927196204242111</v>
          </cell>
          <cell r="E3899" t="str">
            <v>二级残疾人</v>
          </cell>
          <cell r="F3899" t="str">
            <v>2022-09</v>
          </cell>
          <cell r="G3899" t="str">
            <v>60</v>
          </cell>
        </row>
        <row r="3900">
          <cell r="D3900" t="str">
            <v>412927197403192115</v>
          </cell>
          <cell r="E3900" t="str">
            <v>二级残疾人</v>
          </cell>
          <cell r="F3900" t="str">
            <v>2022-09</v>
          </cell>
          <cell r="G3900" t="str">
            <v>60</v>
          </cell>
        </row>
        <row r="3901">
          <cell r="D3901" t="str">
            <v>411323198510052113</v>
          </cell>
          <cell r="E3901" t="str">
            <v>二级残疾人</v>
          </cell>
          <cell r="F3901" t="str">
            <v>2022-09</v>
          </cell>
          <cell r="G3901" t="str">
            <v>60</v>
          </cell>
        </row>
        <row r="3902">
          <cell r="D3902" t="str">
            <v>412927196110152166</v>
          </cell>
          <cell r="E3902" t="str">
            <v>二级残疾人</v>
          </cell>
          <cell r="F3902" t="str">
            <v>2022-09</v>
          </cell>
          <cell r="G3902" t="str">
            <v>60</v>
          </cell>
        </row>
        <row r="3903">
          <cell r="D3903" t="str">
            <v>412927196711162140</v>
          </cell>
          <cell r="E3903" t="str">
            <v>二级残疾人</v>
          </cell>
          <cell r="F3903" t="str">
            <v>2022-09</v>
          </cell>
          <cell r="G3903" t="str">
            <v>60</v>
          </cell>
        </row>
        <row r="3904">
          <cell r="D3904" t="str">
            <v>411323200510262225</v>
          </cell>
          <cell r="E3904" t="str">
            <v>二级残疾人</v>
          </cell>
          <cell r="F3904" t="str">
            <v>2022-09</v>
          </cell>
          <cell r="G3904" t="str">
            <v>60</v>
          </cell>
        </row>
        <row r="3905">
          <cell r="D3905" t="str">
            <v>412927197904162125</v>
          </cell>
          <cell r="E3905" t="str">
            <v>二级残疾人</v>
          </cell>
          <cell r="F3905" t="str">
            <v>2022-09</v>
          </cell>
          <cell r="G3905" t="str">
            <v>60</v>
          </cell>
        </row>
        <row r="3906">
          <cell r="D3906" t="str">
            <v>412927197009172167</v>
          </cell>
          <cell r="E3906" t="str">
            <v>二级残疾人</v>
          </cell>
          <cell r="F3906" t="str">
            <v>2022-09</v>
          </cell>
          <cell r="G3906" t="str">
            <v>60</v>
          </cell>
        </row>
        <row r="3907">
          <cell r="D3907" t="str">
            <v>411323198711161420</v>
          </cell>
          <cell r="E3907" t="str">
            <v>二级残疾人</v>
          </cell>
          <cell r="F3907" t="str">
            <v>2022-09</v>
          </cell>
          <cell r="G3907" t="str">
            <v>60</v>
          </cell>
        </row>
        <row r="3908">
          <cell r="D3908" t="str">
            <v>412927197508132151</v>
          </cell>
          <cell r="E3908" t="str">
            <v>二级残疾人</v>
          </cell>
          <cell r="F3908" t="str">
            <v>2022-09</v>
          </cell>
          <cell r="G3908" t="str">
            <v>60</v>
          </cell>
        </row>
        <row r="3909">
          <cell r="D3909" t="str">
            <v>411323198510112147</v>
          </cell>
          <cell r="E3909" t="str">
            <v>二级残疾人</v>
          </cell>
          <cell r="F3909" t="str">
            <v>2022-09</v>
          </cell>
          <cell r="G3909" t="str">
            <v>60</v>
          </cell>
        </row>
        <row r="3910">
          <cell r="D3910" t="str">
            <v>41292719600714212X</v>
          </cell>
          <cell r="E3910" t="str">
            <v>二级残疾人</v>
          </cell>
          <cell r="F3910" t="str">
            <v>2022-09</v>
          </cell>
          <cell r="G3910" t="str">
            <v>60</v>
          </cell>
        </row>
        <row r="3911">
          <cell r="D3911" t="str">
            <v>412927195612072145</v>
          </cell>
          <cell r="E3911" t="str">
            <v>二级残疾人</v>
          </cell>
          <cell r="F3911" t="str">
            <v>2022-09</v>
          </cell>
          <cell r="G3911" t="str">
            <v>60</v>
          </cell>
        </row>
        <row r="3912">
          <cell r="D3912" t="str">
            <v>412927194202012129</v>
          </cell>
          <cell r="E3912" t="str">
            <v>二级残疾人</v>
          </cell>
          <cell r="F3912" t="str">
            <v>2022-09</v>
          </cell>
          <cell r="G3912" t="str">
            <v>60</v>
          </cell>
        </row>
        <row r="3913">
          <cell r="D3913" t="str">
            <v>412927194607062124</v>
          </cell>
          <cell r="E3913" t="str">
            <v>二级残疾人</v>
          </cell>
          <cell r="F3913" t="str">
            <v>2022-09</v>
          </cell>
          <cell r="G3913" t="str">
            <v>60</v>
          </cell>
        </row>
        <row r="3914">
          <cell r="D3914" t="str">
            <v>411323199007202123</v>
          </cell>
          <cell r="E3914" t="str">
            <v>二级残疾人</v>
          </cell>
          <cell r="F3914" t="str">
            <v>2022-09</v>
          </cell>
          <cell r="G3914" t="str">
            <v>60</v>
          </cell>
        </row>
        <row r="3915">
          <cell r="D3915" t="str">
            <v>411323198510052156</v>
          </cell>
          <cell r="E3915" t="str">
            <v>二级残疾人</v>
          </cell>
          <cell r="F3915" t="str">
            <v>2022-09</v>
          </cell>
          <cell r="G3915" t="str">
            <v>60</v>
          </cell>
        </row>
        <row r="3916">
          <cell r="D3916" t="str">
            <v>411323199805032114</v>
          </cell>
          <cell r="E3916" t="str">
            <v>二级残疾人</v>
          </cell>
          <cell r="F3916" t="str">
            <v>2022-09</v>
          </cell>
          <cell r="G3916" t="str">
            <v>60</v>
          </cell>
        </row>
        <row r="3917">
          <cell r="D3917" t="str">
            <v>412927196706242146</v>
          </cell>
          <cell r="E3917" t="str">
            <v>二级残疾人</v>
          </cell>
          <cell r="F3917" t="str">
            <v>2022-09</v>
          </cell>
          <cell r="G3917" t="str">
            <v>60</v>
          </cell>
        </row>
        <row r="3918">
          <cell r="D3918" t="str">
            <v>411323198707052117</v>
          </cell>
          <cell r="E3918" t="str">
            <v>二级残疾人</v>
          </cell>
          <cell r="F3918" t="str">
            <v>2022-09</v>
          </cell>
          <cell r="G3918" t="str">
            <v>60</v>
          </cell>
        </row>
        <row r="3919">
          <cell r="D3919" t="str">
            <v>411326200902082134</v>
          </cell>
          <cell r="E3919" t="str">
            <v>二级残疾人</v>
          </cell>
          <cell r="F3919" t="str">
            <v>2022-09</v>
          </cell>
          <cell r="G3919" t="str">
            <v>60</v>
          </cell>
        </row>
        <row r="3920">
          <cell r="D3920" t="str">
            <v>412927196705142127</v>
          </cell>
          <cell r="E3920" t="str">
            <v>二级残疾人</v>
          </cell>
          <cell r="F3920" t="str">
            <v>2022-09</v>
          </cell>
          <cell r="G3920" t="str">
            <v>60</v>
          </cell>
        </row>
        <row r="3921">
          <cell r="D3921" t="str">
            <v>412927194409292121</v>
          </cell>
          <cell r="E3921" t="str">
            <v>二级残疾人</v>
          </cell>
          <cell r="F3921" t="str">
            <v>2022-09</v>
          </cell>
          <cell r="G3921" t="str">
            <v>60</v>
          </cell>
        </row>
        <row r="3922">
          <cell r="D3922" t="str">
            <v>41292719550929214X</v>
          </cell>
          <cell r="E3922" t="str">
            <v>二级残疾人</v>
          </cell>
          <cell r="F3922" t="str">
            <v>2022-09</v>
          </cell>
          <cell r="G3922" t="str">
            <v>60</v>
          </cell>
        </row>
        <row r="3923">
          <cell r="D3923" t="str">
            <v>411326200705182136</v>
          </cell>
          <cell r="E3923" t="str">
            <v>二级残疾人</v>
          </cell>
          <cell r="F3923" t="str">
            <v>2022-09</v>
          </cell>
          <cell r="G3923" t="str">
            <v>60</v>
          </cell>
        </row>
        <row r="3924">
          <cell r="D3924" t="str">
            <v>412927194712192174</v>
          </cell>
          <cell r="E3924" t="str">
            <v>二级残疾人</v>
          </cell>
          <cell r="F3924" t="str">
            <v>2022-09</v>
          </cell>
          <cell r="G3924" t="str">
            <v>60</v>
          </cell>
        </row>
        <row r="3925">
          <cell r="D3925" t="str">
            <v>412927196210032129</v>
          </cell>
          <cell r="E3925" t="str">
            <v>二级残疾人</v>
          </cell>
          <cell r="F3925" t="str">
            <v>2022-09</v>
          </cell>
          <cell r="G3925" t="str">
            <v>60</v>
          </cell>
        </row>
        <row r="3926">
          <cell r="D3926" t="str">
            <v>612524198109094881</v>
          </cell>
          <cell r="E3926" t="str">
            <v>二级残疾人</v>
          </cell>
          <cell r="F3926" t="str">
            <v>2022-09</v>
          </cell>
          <cell r="G3926" t="str">
            <v>60</v>
          </cell>
        </row>
        <row r="3927">
          <cell r="D3927" t="str">
            <v>411323200409182132</v>
          </cell>
          <cell r="E3927" t="str">
            <v>二级残疾人</v>
          </cell>
          <cell r="F3927" t="str">
            <v>2022-09</v>
          </cell>
          <cell r="G3927" t="str">
            <v>60</v>
          </cell>
        </row>
        <row r="3928">
          <cell r="D3928" t="str">
            <v>41132319470723211X</v>
          </cell>
          <cell r="E3928" t="str">
            <v>二级残疾人</v>
          </cell>
          <cell r="F3928" t="str">
            <v>2022-09</v>
          </cell>
          <cell r="G3928" t="str">
            <v>60</v>
          </cell>
        </row>
        <row r="3929">
          <cell r="D3929" t="str">
            <v>412927194612242138</v>
          </cell>
          <cell r="E3929" t="str">
            <v>二级残疾人</v>
          </cell>
          <cell r="F3929" t="str">
            <v>2022-09</v>
          </cell>
          <cell r="G3929" t="str">
            <v>60</v>
          </cell>
        </row>
        <row r="3930">
          <cell r="D3930" t="str">
            <v>412927193810152147</v>
          </cell>
          <cell r="E3930" t="str">
            <v>二级残疾人</v>
          </cell>
          <cell r="F3930" t="str">
            <v>2022-09</v>
          </cell>
          <cell r="G3930" t="str">
            <v>60</v>
          </cell>
        </row>
        <row r="3931">
          <cell r="D3931" t="str">
            <v>412927196412242132</v>
          </cell>
          <cell r="E3931" t="str">
            <v>二级残疾人</v>
          </cell>
          <cell r="F3931" t="str">
            <v>2022-09</v>
          </cell>
          <cell r="G3931" t="str">
            <v>60</v>
          </cell>
        </row>
        <row r="3932">
          <cell r="D3932" t="str">
            <v>412927197208122138</v>
          </cell>
          <cell r="E3932" t="str">
            <v>二级残疾人</v>
          </cell>
          <cell r="F3932" t="str">
            <v>2022-09</v>
          </cell>
          <cell r="G3932" t="str">
            <v>60</v>
          </cell>
        </row>
        <row r="3933">
          <cell r="D3933" t="str">
            <v>411323198709172139</v>
          </cell>
          <cell r="E3933" t="str">
            <v>二级残疾人</v>
          </cell>
          <cell r="F3933" t="str">
            <v>2022-09</v>
          </cell>
          <cell r="G3933" t="str">
            <v>60</v>
          </cell>
        </row>
        <row r="3934">
          <cell r="D3934" t="str">
            <v>412927197109241721</v>
          </cell>
          <cell r="E3934" t="str">
            <v>二级残疾人</v>
          </cell>
          <cell r="F3934" t="str">
            <v>2022-09</v>
          </cell>
          <cell r="G3934" t="str">
            <v>60</v>
          </cell>
        </row>
        <row r="3935">
          <cell r="D3935" t="str">
            <v>411326200707256960</v>
          </cell>
          <cell r="E3935" t="str">
            <v>二级残疾人</v>
          </cell>
          <cell r="F3935" t="str">
            <v>2022-09</v>
          </cell>
          <cell r="G3935" t="str">
            <v>60</v>
          </cell>
        </row>
        <row r="3936">
          <cell r="D3936" t="str">
            <v>412927197102202164</v>
          </cell>
          <cell r="E3936" t="str">
            <v>二级残疾人</v>
          </cell>
          <cell r="F3936" t="str">
            <v>2022-09</v>
          </cell>
          <cell r="G3936" t="str">
            <v>60</v>
          </cell>
        </row>
        <row r="3937">
          <cell r="D3937" t="str">
            <v>411326200601022170</v>
          </cell>
          <cell r="E3937" t="str">
            <v>二级残疾人</v>
          </cell>
          <cell r="F3937" t="str">
            <v>2022-09</v>
          </cell>
          <cell r="G3937" t="str">
            <v>60</v>
          </cell>
        </row>
        <row r="3938">
          <cell r="D3938" t="str">
            <v>412927195407252147</v>
          </cell>
          <cell r="E3938" t="str">
            <v>二级残疾人</v>
          </cell>
          <cell r="F3938" t="str">
            <v>2022-09</v>
          </cell>
          <cell r="G3938" t="str">
            <v>60</v>
          </cell>
        </row>
        <row r="3939">
          <cell r="D3939" t="str">
            <v>412927196507212147</v>
          </cell>
          <cell r="E3939" t="str">
            <v>二级残疾人</v>
          </cell>
          <cell r="F3939" t="str">
            <v>2022-09</v>
          </cell>
          <cell r="G3939" t="str">
            <v>60</v>
          </cell>
        </row>
        <row r="3940">
          <cell r="D3940" t="str">
            <v>412927195012172169</v>
          </cell>
          <cell r="E3940" t="str">
            <v>二级残疾人</v>
          </cell>
          <cell r="F3940" t="str">
            <v>2022-09</v>
          </cell>
          <cell r="G3940" t="str">
            <v>60</v>
          </cell>
        </row>
        <row r="3941">
          <cell r="D3941" t="str">
            <v>412927196504182165</v>
          </cell>
          <cell r="E3941" t="str">
            <v>二级残疾人</v>
          </cell>
          <cell r="F3941" t="str">
            <v>2022-09</v>
          </cell>
          <cell r="G3941" t="str">
            <v>60</v>
          </cell>
        </row>
        <row r="3942">
          <cell r="D3942" t="str">
            <v>412927194812072129</v>
          </cell>
          <cell r="E3942" t="str">
            <v>二级残疾人</v>
          </cell>
          <cell r="F3942" t="str">
            <v>2022-09</v>
          </cell>
          <cell r="G3942" t="str">
            <v>60</v>
          </cell>
        </row>
        <row r="3943">
          <cell r="D3943" t="str">
            <v>412927194703052129</v>
          </cell>
          <cell r="E3943" t="str">
            <v>二级残疾人</v>
          </cell>
          <cell r="F3943" t="str">
            <v>2022-09</v>
          </cell>
          <cell r="G3943" t="str">
            <v>60</v>
          </cell>
        </row>
        <row r="3944">
          <cell r="D3944" t="str">
            <v>412927195103072163</v>
          </cell>
          <cell r="E3944" t="str">
            <v>二级残疾人</v>
          </cell>
          <cell r="F3944" t="str">
            <v>2022-09</v>
          </cell>
          <cell r="G3944" t="str">
            <v>60</v>
          </cell>
        </row>
        <row r="3945">
          <cell r="D3945" t="str">
            <v>412927194709252148</v>
          </cell>
          <cell r="E3945" t="str">
            <v>二级残疾人</v>
          </cell>
          <cell r="F3945" t="str">
            <v>2022-09</v>
          </cell>
          <cell r="G3945" t="str">
            <v>60</v>
          </cell>
        </row>
        <row r="3946">
          <cell r="D3946" t="str">
            <v>41132620080804211X</v>
          </cell>
          <cell r="E3946" t="str">
            <v>二级残疾人</v>
          </cell>
          <cell r="F3946" t="str">
            <v>2022-09</v>
          </cell>
          <cell r="G3946" t="str">
            <v>60</v>
          </cell>
        </row>
        <row r="3947">
          <cell r="D3947" t="str">
            <v>412927197202132116</v>
          </cell>
          <cell r="E3947" t="str">
            <v>二级残疾人</v>
          </cell>
          <cell r="F3947" t="str">
            <v>2022-09</v>
          </cell>
          <cell r="G3947" t="str">
            <v>60</v>
          </cell>
        </row>
        <row r="3948">
          <cell r="D3948" t="str">
            <v>41292719531210212X</v>
          </cell>
          <cell r="E3948" t="str">
            <v>二级残疾人</v>
          </cell>
          <cell r="F3948" t="str">
            <v>2022-09</v>
          </cell>
          <cell r="G3948" t="str">
            <v>60</v>
          </cell>
        </row>
        <row r="3949">
          <cell r="D3949" t="str">
            <v>412927197412192192</v>
          </cell>
          <cell r="E3949" t="str">
            <v>二级残疾人</v>
          </cell>
          <cell r="F3949" t="str">
            <v>2022-09</v>
          </cell>
          <cell r="G3949" t="str">
            <v>60</v>
          </cell>
        </row>
        <row r="3950">
          <cell r="D3950" t="str">
            <v>412927196901222140</v>
          </cell>
          <cell r="E3950" t="str">
            <v>二级残疾人</v>
          </cell>
          <cell r="F3950" t="str">
            <v>2022-09</v>
          </cell>
          <cell r="G3950" t="str">
            <v>60</v>
          </cell>
        </row>
        <row r="3951">
          <cell r="D3951" t="str">
            <v>412927193808102140</v>
          </cell>
          <cell r="E3951" t="str">
            <v>二级残疾人</v>
          </cell>
          <cell r="F3951" t="str">
            <v>2022-09</v>
          </cell>
          <cell r="G3951" t="str">
            <v>60</v>
          </cell>
        </row>
        <row r="3952">
          <cell r="D3952" t="str">
            <v>412927196305102118</v>
          </cell>
          <cell r="E3952" t="str">
            <v>二级残疾人</v>
          </cell>
          <cell r="F3952" t="str">
            <v>2022-09</v>
          </cell>
          <cell r="G3952" t="str">
            <v>60</v>
          </cell>
        </row>
        <row r="3953">
          <cell r="D3953" t="str">
            <v>412927197102042236</v>
          </cell>
          <cell r="E3953" t="str">
            <v>二级残疾人</v>
          </cell>
          <cell r="F3953" t="str">
            <v>2022-09</v>
          </cell>
          <cell r="G3953" t="str">
            <v>60</v>
          </cell>
        </row>
        <row r="3954">
          <cell r="D3954" t="str">
            <v>412927195812152123</v>
          </cell>
          <cell r="E3954" t="str">
            <v>二级残疾人</v>
          </cell>
          <cell r="F3954" t="str">
            <v>2022-09</v>
          </cell>
          <cell r="G3954" t="str">
            <v>60</v>
          </cell>
        </row>
        <row r="3955">
          <cell r="D3955" t="str">
            <v>412927194907292116</v>
          </cell>
          <cell r="E3955" t="str">
            <v>二级残疾人</v>
          </cell>
          <cell r="F3955" t="str">
            <v>2022-09</v>
          </cell>
          <cell r="G3955" t="str">
            <v>60</v>
          </cell>
        </row>
        <row r="3956">
          <cell r="D3956" t="str">
            <v>411323200511172133</v>
          </cell>
          <cell r="E3956" t="str">
            <v>二级残疾人</v>
          </cell>
          <cell r="F3956" t="str">
            <v>2022-09</v>
          </cell>
          <cell r="G3956" t="str">
            <v>60</v>
          </cell>
        </row>
        <row r="3957">
          <cell r="D3957" t="str">
            <v>412927196811292110</v>
          </cell>
          <cell r="E3957" t="str">
            <v>二级残疾人</v>
          </cell>
          <cell r="F3957" t="str">
            <v>2022-09</v>
          </cell>
          <cell r="G3957" t="str">
            <v>60</v>
          </cell>
        </row>
        <row r="3958">
          <cell r="D3958" t="str">
            <v>412927193002182129</v>
          </cell>
          <cell r="E3958" t="str">
            <v>二级残疾人</v>
          </cell>
          <cell r="F3958" t="str">
            <v>2022-09</v>
          </cell>
          <cell r="G3958" t="str">
            <v>60</v>
          </cell>
        </row>
        <row r="3959">
          <cell r="D3959" t="str">
            <v>412927195712152169</v>
          </cell>
          <cell r="E3959" t="str">
            <v>二级残疾人</v>
          </cell>
          <cell r="F3959" t="str">
            <v>2022-09</v>
          </cell>
          <cell r="G3959" t="str">
            <v>60</v>
          </cell>
        </row>
        <row r="3960">
          <cell r="D3960" t="str">
            <v>411323199310072114</v>
          </cell>
          <cell r="E3960" t="str">
            <v>二级残疾人</v>
          </cell>
          <cell r="F3960" t="str">
            <v>2022-09</v>
          </cell>
          <cell r="G3960" t="str">
            <v>60</v>
          </cell>
        </row>
        <row r="3961">
          <cell r="D3961" t="str">
            <v>411326201611110160</v>
          </cell>
          <cell r="E3961" t="str">
            <v>二级残疾人</v>
          </cell>
          <cell r="F3961" t="str">
            <v>2022-09</v>
          </cell>
          <cell r="G3961" t="str">
            <v>60</v>
          </cell>
        </row>
        <row r="3962">
          <cell r="D3962" t="str">
            <v>412927194207172121</v>
          </cell>
          <cell r="E3962" t="str">
            <v>二级残疾人</v>
          </cell>
          <cell r="F3962" t="str">
            <v>2022-09</v>
          </cell>
          <cell r="G3962" t="str">
            <v>60</v>
          </cell>
        </row>
        <row r="3963">
          <cell r="D3963" t="str">
            <v>412927195305122114</v>
          </cell>
          <cell r="E3963" t="str">
            <v>二级残疾人</v>
          </cell>
          <cell r="F3963" t="str">
            <v>2022-09</v>
          </cell>
          <cell r="G3963" t="str">
            <v>60</v>
          </cell>
        </row>
        <row r="3964">
          <cell r="D3964" t="str">
            <v>411326200801162119</v>
          </cell>
          <cell r="E3964" t="str">
            <v>二级残疾人</v>
          </cell>
          <cell r="F3964" t="str">
            <v>2022-09</v>
          </cell>
          <cell r="G3964" t="str">
            <v>60</v>
          </cell>
        </row>
        <row r="3965">
          <cell r="D3965" t="str">
            <v>412927195103172113</v>
          </cell>
          <cell r="E3965" t="str">
            <v>二级残疾人</v>
          </cell>
          <cell r="F3965" t="str">
            <v>2022-09</v>
          </cell>
          <cell r="G3965" t="str">
            <v>60</v>
          </cell>
        </row>
        <row r="3966">
          <cell r="D3966" t="str">
            <v>412927194201122123</v>
          </cell>
          <cell r="E3966" t="str">
            <v>二级残疾人</v>
          </cell>
          <cell r="F3966" t="str">
            <v>2022-09</v>
          </cell>
          <cell r="G3966" t="str">
            <v>60</v>
          </cell>
        </row>
        <row r="3967">
          <cell r="D3967" t="str">
            <v>412927195304072143</v>
          </cell>
          <cell r="E3967" t="str">
            <v>二级残疾人</v>
          </cell>
          <cell r="F3967" t="str">
            <v>2022-09</v>
          </cell>
          <cell r="G3967" t="str">
            <v>60</v>
          </cell>
        </row>
        <row r="3968">
          <cell r="D3968" t="str">
            <v>41292719460516213X</v>
          </cell>
          <cell r="E3968" t="str">
            <v>二级残疾人</v>
          </cell>
          <cell r="F3968" t="str">
            <v>2022-09</v>
          </cell>
          <cell r="G3968" t="str">
            <v>60</v>
          </cell>
        </row>
        <row r="3969">
          <cell r="D3969" t="str">
            <v>412927196408072142</v>
          </cell>
          <cell r="E3969" t="str">
            <v>二级残疾人</v>
          </cell>
          <cell r="F3969" t="str">
            <v>2022-09</v>
          </cell>
          <cell r="G3969" t="str">
            <v>60</v>
          </cell>
        </row>
        <row r="3970">
          <cell r="D3970" t="str">
            <v>411323194907102141</v>
          </cell>
          <cell r="E3970" t="str">
            <v>二级残疾人</v>
          </cell>
          <cell r="F3970" t="str">
            <v>2022-09</v>
          </cell>
          <cell r="G3970" t="str">
            <v>60</v>
          </cell>
        </row>
        <row r="3971">
          <cell r="D3971" t="str">
            <v>411326200610272120</v>
          </cell>
          <cell r="E3971" t="str">
            <v>二级残疾人</v>
          </cell>
          <cell r="F3971" t="str">
            <v>2022-09</v>
          </cell>
          <cell r="G3971" t="str">
            <v>60</v>
          </cell>
        </row>
        <row r="3972">
          <cell r="D3972" t="str">
            <v>412927195102242116</v>
          </cell>
          <cell r="E3972" t="str">
            <v>二级残疾人</v>
          </cell>
          <cell r="F3972" t="str">
            <v>2022-09</v>
          </cell>
          <cell r="G3972" t="str">
            <v>60</v>
          </cell>
        </row>
        <row r="3973">
          <cell r="D3973" t="str">
            <v>411326201412300199</v>
          </cell>
          <cell r="E3973" t="str">
            <v>二级残疾人</v>
          </cell>
          <cell r="F3973" t="str">
            <v>2022-09</v>
          </cell>
          <cell r="G3973" t="str">
            <v>60</v>
          </cell>
        </row>
        <row r="3974">
          <cell r="D3974" t="str">
            <v>412927194703282194</v>
          </cell>
          <cell r="E3974" t="str">
            <v>二级残疾人</v>
          </cell>
          <cell r="F3974" t="str">
            <v>2022-09</v>
          </cell>
          <cell r="G3974" t="str">
            <v>60</v>
          </cell>
        </row>
        <row r="3975">
          <cell r="D3975" t="str">
            <v>412927195507142148</v>
          </cell>
          <cell r="E3975" t="str">
            <v>二级残疾人</v>
          </cell>
          <cell r="F3975" t="str">
            <v>2022-09</v>
          </cell>
          <cell r="G3975" t="str">
            <v>60</v>
          </cell>
        </row>
        <row r="3976">
          <cell r="D3976" t="str">
            <v>412927196209092124</v>
          </cell>
          <cell r="E3976" t="str">
            <v>二级残疾人</v>
          </cell>
          <cell r="F3976" t="str">
            <v>2022-09</v>
          </cell>
          <cell r="G3976" t="str">
            <v>60</v>
          </cell>
        </row>
        <row r="3977">
          <cell r="D3977" t="str">
            <v>412927196212132190</v>
          </cell>
          <cell r="E3977" t="str">
            <v>二级残疾人</v>
          </cell>
          <cell r="F3977" t="str">
            <v>2022-09</v>
          </cell>
          <cell r="G3977" t="str">
            <v>60</v>
          </cell>
        </row>
        <row r="3978">
          <cell r="D3978" t="str">
            <v>412927195504092130</v>
          </cell>
          <cell r="E3978" t="str">
            <v>二级残疾人</v>
          </cell>
          <cell r="F3978" t="str">
            <v>2022-09</v>
          </cell>
          <cell r="G3978" t="str">
            <v>60</v>
          </cell>
        </row>
        <row r="3979">
          <cell r="D3979" t="str">
            <v>412927194712222118</v>
          </cell>
          <cell r="E3979" t="str">
            <v>二级残疾人</v>
          </cell>
          <cell r="F3979" t="str">
            <v>2022-09</v>
          </cell>
          <cell r="G3979" t="str">
            <v>60</v>
          </cell>
        </row>
        <row r="3980">
          <cell r="D3980" t="str">
            <v>411326201705220045</v>
          </cell>
          <cell r="E3980" t="str">
            <v>二级残疾人</v>
          </cell>
          <cell r="F3980" t="str">
            <v>2022-09</v>
          </cell>
          <cell r="G3980" t="str">
            <v>60</v>
          </cell>
        </row>
        <row r="3981">
          <cell r="D3981" t="str">
            <v>412927194710202113</v>
          </cell>
          <cell r="E3981" t="str">
            <v>二级残疾人</v>
          </cell>
          <cell r="F3981" t="str">
            <v>2022-09</v>
          </cell>
          <cell r="G3981" t="str">
            <v>60</v>
          </cell>
        </row>
        <row r="3982">
          <cell r="D3982" t="str">
            <v>41292719761105215X</v>
          </cell>
          <cell r="E3982" t="str">
            <v>二级残疾人</v>
          </cell>
          <cell r="F3982" t="str">
            <v>2022-09</v>
          </cell>
          <cell r="G3982" t="str">
            <v>60</v>
          </cell>
        </row>
        <row r="3983">
          <cell r="D3983" t="str">
            <v>41292719630304214X</v>
          </cell>
          <cell r="E3983" t="str">
            <v>二级残疾人</v>
          </cell>
          <cell r="F3983" t="str">
            <v>2022-09</v>
          </cell>
          <cell r="G3983" t="str">
            <v>60</v>
          </cell>
        </row>
        <row r="3984">
          <cell r="D3984" t="str">
            <v>412927195611072127</v>
          </cell>
          <cell r="E3984" t="str">
            <v>二级残疾人</v>
          </cell>
          <cell r="F3984" t="str">
            <v>2022-09</v>
          </cell>
          <cell r="G3984" t="str">
            <v>60</v>
          </cell>
        </row>
        <row r="3985">
          <cell r="D3985" t="str">
            <v>411323194812202115</v>
          </cell>
          <cell r="E3985" t="str">
            <v>二级残疾人</v>
          </cell>
          <cell r="F3985" t="str">
            <v>2022-09</v>
          </cell>
          <cell r="G3985" t="str">
            <v>60</v>
          </cell>
        </row>
        <row r="3986">
          <cell r="D3986" t="str">
            <v>412927195102042130</v>
          </cell>
          <cell r="E3986" t="str">
            <v>二级残疾人</v>
          </cell>
          <cell r="F3986" t="str">
            <v>2022-09</v>
          </cell>
          <cell r="G3986" t="str">
            <v>60</v>
          </cell>
        </row>
        <row r="3987">
          <cell r="D3987" t="str">
            <v>41292719550215211X</v>
          </cell>
          <cell r="E3987" t="str">
            <v>二级残疾人</v>
          </cell>
          <cell r="F3987" t="str">
            <v>2022-09</v>
          </cell>
          <cell r="G3987" t="str">
            <v>60</v>
          </cell>
        </row>
        <row r="3988">
          <cell r="D3988" t="str">
            <v>411323198106192173</v>
          </cell>
          <cell r="E3988" t="str">
            <v>二级残疾人</v>
          </cell>
          <cell r="F3988" t="str">
            <v>2022-09</v>
          </cell>
          <cell r="G3988" t="str">
            <v>60</v>
          </cell>
        </row>
        <row r="3989">
          <cell r="D3989" t="str">
            <v>412927195004092118</v>
          </cell>
          <cell r="E3989" t="str">
            <v>二级残疾人</v>
          </cell>
          <cell r="F3989" t="str">
            <v>2022-09</v>
          </cell>
          <cell r="G3989" t="str">
            <v>60</v>
          </cell>
        </row>
        <row r="3990">
          <cell r="D3990" t="str">
            <v>411323199903252110</v>
          </cell>
          <cell r="E3990" t="str">
            <v>二级残疾人</v>
          </cell>
          <cell r="F3990" t="str">
            <v>2022-09</v>
          </cell>
          <cell r="G3990" t="str">
            <v>60</v>
          </cell>
        </row>
        <row r="3991">
          <cell r="D3991" t="str">
            <v>412927195305272139</v>
          </cell>
          <cell r="E3991" t="str">
            <v>二级残疾人</v>
          </cell>
          <cell r="F3991" t="str">
            <v>2022-09</v>
          </cell>
          <cell r="G3991" t="str">
            <v>60</v>
          </cell>
        </row>
        <row r="3992">
          <cell r="D3992" t="str">
            <v>412927193708142110</v>
          </cell>
          <cell r="E3992" t="str">
            <v>二级残疾人</v>
          </cell>
          <cell r="F3992" t="str">
            <v>2022-09</v>
          </cell>
          <cell r="G3992" t="str">
            <v>60</v>
          </cell>
        </row>
        <row r="3993">
          <cell r="D3993" t="str">
            <v>412927193111252122</v>
          </cell>
          <cell r="E3993" t="str">
            <v>二级残疾人</v>
          </cell>
          <cell r="F3993" t="str">
            <v>2022-09</v>
          </cell>
          <cell r="G3993" t="str">
            <v>60</v>
          </cell>
        </row>
        <row r="3994">
          <cell r="D3994" t="str">
            <v>422622197805131722</v>
          </cell>
          <cell r="E3994" t="str">
            <v>二级残疾人</v>
          </cell>
          <cell r="F3994" t="str">
            <v>2022-09</v>
          </cell>
          <cell r="G3994" t="str">
            <v>60</v>
          </cell>
        </row>
        <row r="3995">
          <cell r="D3995" t="str">
            <v>412927196712012232</v>
          </cell>
          <cell r="E3995" t="str">
            <v>二级残疾人</v>
          </cell>
          <cell r="F3995" t="str">
            <v>2022-09</v>
          </cell>
          <cell r="G3995" t="str">
            <v>60</v>
          </cell>
        </row>
        <row r="3996">
          <cell r="D3996" t="str">
            <v>412927195810182126</v>
          </cell>
          <cell r="E3996" t="str">
            <v>二级残疾人</v>
          </cell>
          <cell r="F3996" t="str">
            <v>2022-09</v>
          </cell>
          <cell r="G3996" t="str">
            <v>60</v>
          </cell>
        </row>
        <row r="3997">
          <cell r="D3997" t="str">
            <v>412927195411222127</v>
          </cell>
          <cell r="E3997" t="str">
            <v>二级残疾人</v>
          </cell>
          <cell r="F3997" t="str">
            <v>2022-09</v>
          </cell>
          <cell r="G3997" t="str">
            <v>60</v>
          </cell>
        </row>
        <row r="3998">
          <cell r="D3998" t="str">
            <v>412927194407042129</v>
          </cell>
          <cell r="E3998" t="str">
            <v>二级残疾人</v>
          </cell>
          <cell r="F3998" t="str">
            <v>2022-09</v>
          </cell>
          <cell r="G3998" t="str">
            <v>60</v>
          </cell>
        </row>
        <row r="3999">
          <cell r="D3999" t="str">
            <v>411326201409160156</v>
          </cell>
          <cell r="E3999" t="str">
            <v>二级残疾人</v>
          </cell>
          <cell r="F3999" t="str">
            <v>2022-09</v>
          </cell>
          <cell r="G3999" t="str">
            <v>60</v>
          </cell>
        </row>
        <row r="4000">
          <cell r="D4000" t="str">
            <v>412927195004132116</v>
          </cell>
          <cell r="E4000" t="str">
            <v>二级残疾人</v>
          </cell>
          <cell r="F4000" t="str">
            <v>2022-09</v>
          </cell>
          <cell r="G4000" t="str">
            <v>60</v>
          </cell>
        </row>
        <row r="4001">
          <cell r="D4001" t="str">
            <v>412927195212292114</v>
          </cell>
          <cell r="E4001" t="str">
            <v>二级残疾人</v>
          </cell>
          <cell r="F4001" t="str">
            <v>2022-09</v>
          </cell>
          <cell r="G4001" t="str">
            <v>60</v>
          </cell>
        </row>
        <row r="4002">
          <cell r="D4002" t="str">
            <v>411323198811122111</v>
          </cell>
          <cell r="E4002" t="str">
            <v>二级残疾人</v>
          </cell>
          <cell r="F4002" t="str">
            <v>2022-09</v>
          </cell>
          <cell r="G4002" t="str">
            <v>60</v>
          </cell>
        </row>
        <row r="4003">
          <cell r="D4003" t="str">
            <v>412927194405242119</v>
          </cell>
          <cell r="E4003" t="str">
            <v>二级残疾人</v>
          </cell>
          <cell r="F4003" t="str">
            <v>2022-09</v>
          </cell>
          <cell r="G4003" t="str">
            <v>60</v>
          </cell>
        </row>
        <row r="4004">
          <cell r="D4004" t="str">
            <v>412927196310172110</v>
          </cell>
          <cell r="E4004" t="str">
            <v>二级残疾人</v>
          </cell>
          <cell r="F4004" t="str">
            <v>2022-09</v>
          </cell>
          <cell r="G4004" t="str">
            <v>60</v>
          </cell>
        </row>
        <row r="4005">
          <cell r="D4005" t="str">
            <v>411323196910032112</v>
          </cell>
          <cell r="E4005" t="str">
            <v>二级残疾人</v>
          </cell>
          <cell r="F4005" t="str">
            <v>2022-09</v>
          </cell>
          <cell r="G4005" t="str">
            <v>60</v>
          </cell>
        </row>
        <row r="4006">
          <cell r="D4006" t="str">
            <v>412927195211122180</v>
          </cell>
          <cell r="E4006" t="str">
            <v>二级残疾人</v>
          </cell>
          <cell r="F4006" t="str">
            <v>2022-09</v>
          </cell>
          <cell r="G4006" t="str">
            <v>60</v>
          </cell>
        </row>
        <row r="4007">
          <cell r="D4007" t="str">
            <v>411323200510012138</v>
          </cell>
          <cell r="E4007" t="str">
            <v>二级残疾人</v>
          </cell>
          <cell r="F4007" t="str">
            <v>2022-09</v>
          </cell>
          <cell r="G4007" t="str">
            <v>60</v>
          </cell>
        </row>
        <row r="4008">
          <cell r="D4008" t="str">
            <v>412927197907172185</v>
          </cell>
          <cell r="E4008" t="str">
            <v>二级残疾人</v>
          </cell>
          <cell r="F4008" t="str">
            <v>2022-09</v>
          </cell>
          <cell r="G4008" t="str">
            <v>60</v>
          </cell>
        </row>
        <row r="4009">
          <cell r="D4009" t="str">
            <v>411326200904292127</v>
          </cell>
          <cell r="E4009" t="str">
            <v>二级残疾人</v>
          </cell>
          <cell r="F4009" t="str">
            <v>2022-09</v>
          </cell>
          <cell r="G4009" t="str">
            <v>60</v>
          </cell>
        </row>
        <row r="4010">
          <cell r="D4010" t="str">
            <v>411326201711280087</v>
          </cell>
          <cell r="E4010" t="str">
            <v>二级残疾人</v>
          </cell>
          <cell r="F4010" t="str">
            <v>2022-09</v>
          </cell>
          <cell r="G4010" t="str">
            <v>60</v>
          </cell>
        </row>
        <row r="4011">
          <cell r="D4011" t="str">
            <v>412927195005182115</v>
          </cell>
          <cell r="E4011" t="str">
            <v>二级残疾人</v>
          </cell>
          <cell r="F4011" t="str">
            <v>2022-09</v>
          </cell>
          <cell r="G4011" t="str">
            <v>60</v>
          </cell>
        </row>
        <row r="4012">
          <cell r="D4012" t="str">
            <v>412927195107052127</v>
          </cell>
          <cell r="E4012" t="str">
            <v>二级残疾人</v>
          </cell>
          <cell r="F4012" t="str">
            <v>2022-09</v>
          </cell>
          <cell r="G4012" t="str">
            <v>60</v>
          </cell>
        </row>
        <row r="4013">
          <cell r="D4013" t="str">
            <v>412927195607102127</v>
          </cell>
          <cell r="E4013" t="str">
            <v>二级残疾人</v>
          </cell>
          <cell r="F4013" t="str">
            <v>2022-09</v>
          </cell>
          <cell r="G4013" t="str">
            <v>60</v>
          </cell>
        </row>
        <row r="4014">
          <cell r="D4014" t="str">
            <v>412927194309192115</v>
          </cell>
          <cell r="E4014" t="str">
            <v>二级残疾人</v>
          </cell>
          <cell r="F4014" t="str">
            <v>2022-09</v>
          </cell>
          <cell r="G4014" t="str">
            <v>60</v>
          </cell>
        </row>
        <row r="4015">
          <cell r="D4015" t="str">
            <v>412927197402063426</v>
          </cell>
          <cell r="E4015" t="str">
            <v>二级残疾人</v>
          </cell>
          <cell r="F4015" t="str">
            <v>2022-09</v>
          </cell>
          <cell r="G4015" t="str">
            <v>60</v>
          </cell>
        </row>
        <row r="4016">
          <cell r="D4016" t="str">
            <v>412927194907092122</v>
          </cell>
          <cell r="E4016" t="str">
            <v>二级残疾人</v>
          </cell>
          <cell r="F4016" t="str">
            <v>2022-09</v>
          </cell>
          <cell r="G4016" t="str">
            <v>60</v>
          </cell>
        </row>
        <row r="4017">
          <cell r="D4017" t="str">
            <v>412927195207152328</v>
          </cell>
          <cell r="E4017" t="str">
            <v>二级残疾人</v>
          </cell>
          <cell r="F4017" t="str">
            <v>2022-09</v>
          </cell>
          <cell r="G4017" t="str">
            <v>60</v>
          </cell>
        </row>
        <row r="4018">
          <cell r="D4018" t="str">
            <v>412927194907152164</v>
          </cell>
          <cell r="E4018" t="str">
            <v>二级残疾人</v>
          </cell>
          <cell r="F4018" t="str">
            <v>2022-09</v>
          </cell>
          <cell r="G4018" t="str">
            <v>60</v>
          </cell>
        </row>
        <row r="4019">
          <cell r="D4019" t="str">
            <v>412927194905152144</v>
          </cell>
          <cell r="E4019" t="str">
            <v>二级残疾人</v>
          </cell>
          <cell r="F4019" t="str">
            <v>2022-09</v>
          </cell>
          <cell r="G4019" t="str">
            <v>60</v>
          </cell>
        </row>
        <row r="4020">
          <cell r="D4020" t="str">
            <v>412927194010052118</v>
          </cell>
          <cell r="E4020" t="str">
            <v>二级残疾人</v>
          </cell>
          <cell r="F4020" t="str">
            <v>2022-09</v>
          </cell>
          <cell r="G4020" t="str">
            <v>60</v>
          </cell>
        </row>
        <row r="4021">
          <cell r="D4021" t="str">
            <v>412927194510272117</v>
          </cell>
          <cell r="E4021" t="str">
            <v>二级残疾人</v>
          </cell>
          <cell r="F4021" t="str">
            <v>2022-09</v>
          </cell>
          <cell r="G4021" t="str">
            <v>60</v>
          </cell>
        </row>
        <row r="4022">
          <cell r="D4022" t="str">
            <v>412927195102042149</v>
          </cell>
          <cell r="E4022" t="str">
            <v>二级残疾人</v>
          </cell>
          <cell r="F4022" t="str">
            <v>2022-09</v>
          </cell>
          <cell r="G4022" t="str">
            <v>60</v>
          </cell>
        </row>
        <row r="4023">
          <cell r="D4023" t="str">
            <v>411323198507112138</v>
          </cell>
          <cell r="E4023" t="str">
            <v>二级残疾人</v>
          </cell>
          <cell r="F4023" t="str">
            <v>2022-09</v>
          </cell>
          <cell r="G4023" t="str">
            <v>60</v>
          </cell>
        </row>
        <row r="4024">
          <cell r="D4024" t="str">
            <v>412927194610022123</v>
          </cell>
          <cell r="E4024" t="str">
            <v>二级残疾人</v>
          </cell>
          <cell r="F4024" t="str">
            <v>2022-09</v>
          </cell>
          <cell r="G4024" t="str">
            <v>60</v>
          </cell>
        </row>
        <row r="4025">
          <cell r="D4025" t="str">
            <v>412927196502112147</v>
          </cell>
          <cell r="E4025" t="str">
            <v>二级残疾人</v>
          </cell>
          <cell r="F4025" t="str">
            <v>2022-09</v>
          </cell>
          <cell r="G4025" t="str">
            <v>60</v>
          </cell>
        </row>
        <row r="4026">
          <cell r="D4026" t="str">
            <v>412927195806102146</v>
          </cell>
          <cell r="E4026" t="str">
            <v>二级残疾人</v>
          </cell>
          <cell r="F4026" t="str">
            <v>2022-09</v>
          </cell>
          <cell r="G4026" t="str">
            <v>60</v>
          </cell>
        </row>
        <row r="4027">
          <cell r="D4027" t="str">
            <v>412927196607082167</v>
          </cell>
          <cell r="E4027" t="str">
            <v>二级残疾人</v>
          </cell>
          <cell r="F4027" t="str">
            <v>2022-09</v>
          </cell>
          <cell r="G4027" t="str">
            <v>60</v>
          </cell>
        </row>
        <row r="4028">
          <cell r="D4028" t="str">
            <v>41292719480502214X</v>
          </cell>
          <cell r="E4028" t="str">
            <v>二级残疾人</v>
          </cell>
          <cell r="F4028" t="str">
            <v>2022-09</v>
          </cell>
          <cell r="G4028" t="str">
            <v>60</v>
          </cell>
        </row>
        <row r="4029">
          <cell r="D4029" t="str">
            <v>412927194802132116</v>
          </cell>
          <cell r="E4029" t="str">
            <v>二级残疾人</v>
          </cell>
          <cell r="F4029" t="str">
            <v>2022-09</v>
          </cell>
          <cell r="G4029" t="str">
            <v>60</v>
          </cell>
        </row>
        <row r="4030">
          <cell r="D4030" t="str">
            <v>412927195609282125</v>
          </cell>
          <cell r="E4030" t="str">
            <v>二级残疾人</v>
          </cell>
          <cell r="F4030" t="str">
            <v>2022-09</v>
          </cell>
          <cell r="G4030" t="str">
            <v>60</v>
          </cell>
        </row>
        <row r="4031">
          <cell r="D4031" t="str">
            <v>412927194311122132</v>
          </cell>
          <cell r="E4031" t="str">
            <v>二级残疾人</v>
          </cell>
          <cell r="F4031" t="str">
            <v>2022-09</v>
          </cell>
          <cell r="G4031" t="str">
            <v>60</v>
          </cell>
        </row>
        <row r="4032">
          <cell r="D4032" t="str">
            <v>412927196006302136</v>
          </cell>
          <cell r="E4032" t="str">
            <v>二级残疾人</v>
          </cell>
          <cell r="F4032" t="str">
            <v>2022-09</v>
          </cell>
          <cell r="G4032" t="str">
            <v>60</v>
          </cell>
        </row>
        <row r="4033">
          <cell r="D4033" t="str">
            <v>412927195307042142</v>
          </cell>
          <cell r="E4033" t="str">
            <v>二级残疾人</v>
          </cell>
          <cell r="F4033" t="str">
            <v>2022-09</v>
          </cell>
          <cell r="G4033" t="str">
            <v>60</v>
          </cell>
        </row>
        <row r="4034">
          <cell r="D4034" t="str">
            <v>411323196908212165</v>
          </cell>
          <cell r="E4034" t="str">
            <v>二级残疾人</v>
          </cell>
          <cell r="F4034" t="str">
            <v>2022-09</v>
          </cell>
          <cell r="G4034" t="str">
            <v>60</v>
          </cell>
        </row>
        <row r="4035">
          <cell r="D4035" t="str">
            <v>412927196601202121</v>
          </cell>
          <cell r="E4035" t="str">
            <v>二级残疾人</v>
          </cell>
          <cell r="F4035" t="str">
            <v>2022-09</v>
          </cell>
          <cell r="G4035" t="str">
            <v>60</v>
          </cell>
        </row>
        <row r="4036">
          <cell r="D4036" t="str">
            <v>412927196707052133</v>
          </cell>
          <cell r="E4036" t="str">
            <v>二级残疾人</v>
          </cell>
          <cell r="F4036" t="str">
            <v>2022-09</v>
          </cell>
          <cell r="G4036" t="str">
            <v>60</v>
          </cell>
        </row>
        <row r="4037">
          <cell r="D4037" t="str">
            <v>412927196906011721</v>
          </cell>
          <cell r="E4037" t="str">
            <v>二级残疾人</v>
          </cell>
          <cell r="F4037" t="str">
            <v>2022-09</v>
          </cell>
          <cell r="G4037" t="str">
            <v>60</v>
          </cell>
        </row>
        <row r="4038">
          <cell r="D4038" t="str">
            <v>412927196511192142</v>
          </cell>
          <cell r="E4038" t="str">
            <v>二级残疾人</v>
          </cell>
          <cell r="F4038" t="str">
            <v>2022-09</v>
          </cell>
          <cell r="G4038" t="str">
            <v>60</v>
          </cell>
        </row>
        <row r="4039">
          <cell r="D4039" t="str">
            <v>412927194712022116</v>
          </cell>
          <cell r="E4039" t="str">
            <v>二级残疾人</v>
          </cell>
          <cell r="F4039" t="str">
            <v>2022-09</v>
          </cell>
          <cell r="G4039" t="str">
            <v>60</v>
          </cell>
        </row>
        <row r="4040">
          <cell r="D4040" t="str">
            <v>412927194103062163</v>
          </cell>
          <cell r="E4040" t="str">
            <v>二级残疾人</v>
          </cell>
          <cell r="F4040" t="str">
            <v>2022-09</v>
          </cell>
          <cell r="G4040" t="str">
            <v>60</v>
          </cell>
        </row>
        <row r="4041">
          <cell r="D4041" t="str">
            <v>412927195508112135</v>
          </cell>
          <cell r="E4041" t="str">
            <v>二级残疾人</v>
          </cell>
          <cell r="F4041" t="str">
            <v>2022-09</v>
          </cell>
          <cell r="G4041" t="str">
            <v>60</v>
          </cell>
        </row>
        <row r="4042">
          <cell r="D4042" t="str">
            <v>412927197809232172</v>
          </cell>
          <cell r="E4042" t="str">
            <v>二级残疾人</v>
          </cell>
          <cell r="F4042" t="str">
            <v>2022-09</v>
          </cell>
          <cell r="G4042" t="str">
            <v>60</v>
          </cell>
        </row>
        <row r="4043">
          <cell r="D4043" t="str">
            <v>412927196205132117</v>
          </cell>
          <cell r="E4043" t="str">
            <v>二级残疾人</v>
          </cell>
          <cell r="F4043" t="str">
            <v>2022-09</v>
          </cell>
          <cell r="G4043" t="str">
            <v>60</v>
          </cell>
        </row>
        <row r="4044">
          <cell r="D4044" t="str">
            <v>412927196311212153</v>
          </cell>
          <cell r="E4044" t="str">
            <v>二级残疾人</v>
          </cell>
          <cell r="F4044" t="str">
            <v>2022-09</v>
          </cell>
          <cell r="G4044" t="str">
            <v>60</v>
          </cell>
        </row>
        <row r="4045">
          <cell r="D4045" t="str">
            <v>412927196504242164</v>
          </cell>
          <cell r="E4045" t="str">
            <v>二级残疾人</v>
          </cell>
          <cell r="F4045" t="str">
            <v>2022-09</v>
          </cell>
          <cell r="G4045" t="str">
            <v>60</v>
          </cell>
        </row>
        <row r="4046">
          <cell r="D4046" t="str">
            <v>412927195308012113</v>
          </cell>
          <cell r="E4046" t="str">
            <v>二级残疾人</v>
          </cell>
          <cell r="F4046" t="str">
            <v>2022-09</v>
          </cell>
          <cell r="G4046" t="str">
            <v>60</v>
          </cell>
        </row>
        <row r="4047">
          <cell r="D4047" t="str">
            <v>412927194404152146</v>
          </cell>
          <cell r="E4047" t="str">
            <v>二级残疾人</v>
          </cell>
          <cell r="F4047" t="str">
            <v>2022-09</v>
          </cell>
          <cell r="G4047" t="str">
            <v>60</v>
          </cell>
        </row>
        <row r="4048">
          <cell r="D4048" t="str">
            <v>412927195808272114</v>
          </cell>
          <cell r="E4048" t="str">
            <v>二级残疾人</v>
          </cell>
          <cell r="F4048" t="str">
            <v>2022-09</v>
          </cell>
          <cell r="G4048" t="str">
            <v>60</v>
          </cell>
        </row>
        <row r="4049">
          <cell r="D4049" t="str">
            <v>412927194702152160</v>
          </cell>
          <cell r="E4049" t="str">
            <v>二级残疾人</v>
          </cell>
          <cell r="F4049" t="str">
            <v>2022-09</v>
          </cell>
          <cell r="G4049" t="str">
            <v>60</v>
          </cell>
        </row>
        <row r="4050">
          <cell r="D4050" t="str">
            <v>412927195509042124</v>
          </cell>
          <cell r="E4050" t="str">
            <v>二级残疾人</v>
          </cell>
          <cell r="F4050" t="str">
            <v>2022-09</v>
          </cell>
          <cell r="G4050" t="str">
            <v>60</v>
          </cell>
        </row>
        <row r="4051">
          <cell r="D4051" t="str">
            <v>412927195104142119</v>
          </cell>
          <cell r="E4051" t="str">
            <v>二级残疾人</v>
          </cell>
          <cell r="F4051" t="str">
            <v>2022-09</v>
          </cell>
          <cell r="G4051" t="str">
            <v>60</v>
          </cell>
        </row>
        <row r="4052">
          <cell r="D4052" t="str">
            <v>412927196712202116</v>
          </cell>
          <cell r="E4052" t="str">
            <v>二级残疾人</v>
          </cell>
          <cell r="F4052" t="str">
            <v>2022-09</v>
          </cell>
          <cell r="G4052" t="str">
            <v>60</v>
          </cell>
        </row>
        <row r="4053">
          <cell r="D4053" t="str">
            <v>411323198712042140</v>
          </cell>
          <cell r="E4053" t="str">
            <v>二级残疾人</v>
          </cell>
          <cell r="F4053" t="str">
            <v>2022-09</v>
          </cell>
          <cell r="G4053" t="str">
            <v>60</v>
          </cell>
        </row>
        <row r="4054">
          <cell r="D4054" t="str">
            <v>41132319820707212X</v>
          </cell>
          <cell r="E4054" t="str">
            <v>二级残疾人</v>
          </cell>
          <cell r="F4054" t="str">
            <v>2022-09</v>
          </cell>
          <cell r="G4054" t="str">
            <v>60</v>
          </cell>
        </row>
        <row r="4055">
          <cell r="D4055" t="str">
            <v>411326201811050254</v>
          </cell>
          <cell r="E4055" t="str">
            <v>二级残疾人</v>
          </cell>
          <cell r="F4055" t="str">
            <v>2022-09</v>
          </cell>
          <cell r="G4055" t="str">
            <v>60</v>
          </cell>
        </row>
        <row r="4056">
          <cell r="D4056" t="str">
            <v>412927195207152344</v>
          </cell>
          <cell r="E4056" t="str">
            <v>二级残疾人</v>
          </cell>
          <cell r="F4056" t="str">
            <v>2022-09</v>
          </cell>
          <cell r="G4056" t="str">
            <v>60</v>
          </cell>
        </row>
        <row r="4057">
          <cell r="D4057" t="str">
            <v>412927196709142116</v>
          </cell>
          <cell r="E4057" t="str">
            <v>二级残疾人</v>
          </cell>
          <cell r="F4057" t="str">
            <v>2022-09</v>
          </cell>
          <cell r="G4057" t="str">
            <v>60</v>
          </cell>
        </row>
        <row r="4058">
          <cell r="D4058" t="str">
            <v>420321197706075724</v>
          </cell>
          <cell r="E4058" t="str">
            <v>二级残疾人</v>
          </cell>
          <cell r="F4058" t="str">
            <v>2022-09</v>
          </cell>
          <cell r="G4058" t="str">
            <v>60</v>
          </cell>
        </row>
        <row r="4059">
          <cell r="D4059" t="str">
            <v>412927195603272188</v>
          </cell>
          <cell r="E4059" t="str">
            <v>二级残疾人</v>
          </cell>
          <cell r="F4059" t="str">
            <v>2022-09</v>
          </cell>
          <cell r="G4059" t="str">
            <v>60</v>
          </cell>
        </row>
        <row r="4060">
          <cell r="D4060" t="str">
            <v>412927196206252153</v>
          </cell>
          <cell r="E4060" t="str">
            <v>二级残疾人</v>
          </cell>
          <cell r="F4060" t="str">
            <v>2022-09</v>
          </cell>
          <cell r="G4060" t="str">
            <v>60</v>
          </cell>
        </row>
        <row r="4061">
          <cell r="D4061" t="str">
            <v>411323198202282152</v>
          </cell>
          <cell r="E4061" t="str">
            <v>二级残疾人</v>
          </cell>
          <cell r="F4061" t="str">
            <v>2022-09</v>
          </cell>
          <cell r="G4061" t="str">
            <v>60</v>
          </cell>
        </row>
        <row r="4062">
          <cell r="D4062" t="str">
            <v>412927195411112120</v>
          </cell>
          <cell r="E4062" t="str">
            <v>二级残疾人</v>
          </cell>
          <cell r="F4062" t="str">
            <v>2022-09</v>
          </cell>
          <cell r="G4062" t="str">
            <v>60</v>
          </cell>
        </row>
        <row r="4063">
          <cell r="D4063" t="str">
            <v>412927194205302121</v>
          </cell>
          <cell r="E4063" t="str">
            <v>二级残疾人</v>
          </cell>
          <cell r="F4063" t="str">
            <v>2022-09</v>
          </cell>
          <cell r="G4063" t="str">
            <v>60</v>
          </cell>
        </row>
        <row r="4064">
          <cell r="D4064" t="str">
            <v>412927194804082132</v>
          </cell>
          <cell r="E4064" t="str">
            <v>二级残疾人</v>
          </cell>
          <cell r="F4064" t="str">
            <v>2022-09</v>
          </cell>
          <cell r="G4064" t="str">
            <v>60</v>
          </cell>
        </row>
        <row r="4065">
          <cell r="D4065" t="str">
            <v>412927194112262132</v>
          </cell>
          <cell r="E4065" t="str">
            <v>二级残疾人</v>
          </cell>
          <cell r="F4065" t="str">
            <v>2022-09</v>
          </cell>
          <cell r="G4065" t="str">
            <v>60</v>
          </cell>
        </row>
        <row r="4066">
          <cell r="D4066" t="str">
            <v>412927196612052130</v>
          </cell>
          <cell r="E4066" t="str">
            <v>二级残疾人</v>
          </cell>
          <cell r="F4066" t="str">
            <v>2022-09</v>
          </cell>
          <cell r="G4066" t="str">
            <v>60</v>
          </cell>
        </row>
        <row r="4067">
          <cell r="D4067" t="str">
            <v>412927196606162114</v>
          </cell>
          <cell r="E4067" t="str">
            <v>二级残疾人</v>
          </cell>
          <cell r="F4067" t="str">
            <v>2022-09</v>
          </cell>
          <cell r="G4067" t="str">
            <v>60</v>
          </cell>
        </row>
        <row r="4068">
          <cell r="D4068" t="str">
            <v>412927197012122216</v>
          </cell>
          <cell r="E4068" t="str">
            <v>二级残疾人</v>
          </cell>
          <cell r="F4068" t="str">
            <v>2022-09</v>
          </cell>
          <cell r="G4068" t="str">
            <v>60</v>
          </cell>
        </row>
        <row r="4069">
          <cell r="D4069" t="str">
            <v>412927196408202138</v>
          </cell>
          <cell r="E4069" t="str">
            <v>二级残疾人</v>
          </cell>
          <cell r="F4069" t="str">
            <v>2022-09</v>
          </cell>
          <cell r="G4069" t="str">
            <v>60</v>
          </cell>
        </row>
        <row r="4070">
          <cell r="D4070" t="str">
            <v>412927196401202119</v>
          </cell>
          <cell r="E4070" t="str">
            <v>二级残疾人</v>
          </cell>
          <cell r="F4070" t="str">
            <v>2022-09</v>
          </cell>
          <cell r="G4070" t="str">
            <v>60</v>
          </cell>
        </row>
        <row r="4071">
          <cell r="D4071" t="str">
            <v>422622195708271732</v>
          </cell>
          <cell r="E4071" t="str">
            <v>二级残疾人</v>
          </cell>
          <cell r="F4071" t="str">
            <v>2022-09</v>
          </cell>
          <cell r="G4071" t="str">
            <v>60</v>
          </cell>
        </row>
        <row r="4072">
          <cell r="D4072" t="str">
            <v>412927197908182158</v>
          </cell>
          <cell r="E4072" t="str">
            <v>二级残疾人</v>
          </cell>
          <cell r="F4072" t="str">
            <v>2022-09</v>
          </cell>
          <cell r="G4072" t="str">
            <v>60</v>
          </cell>
        </row>
        <row r="4073">
          <cell r="D4073" t="str">
            <v>41292719551015211X</v>
          </cell>
          <cell r="E4073" t="str">
            <v>二级残疾人</v>
          </cell>
          <cell r="F4073" t="str">
            <v>2022-09</v>
          </cell>
          <cell r="G4073" t="str">
            <v>60</v>
          </cell>
        </row>
        <row r="4074">
          <cell r="D4074" t="str">
            <v>412927196306062111</v>
          </cell>
          <cell r="E4074" t="str">
            <v>二级残疾人</v>
          </cell>
          <cell r="F4074" t="str">
            <v>2022-09</v>
          </cell>
          <cell r="G4074" t="str">
            <v>60</v>
          </cell>
        </row>
        <row r="4075">
          <cell r="D4075" t="str">
            <v>412927194512212134</v>
          </cell>
          <cell r="E4075" t="str">
            <v>二级残疾人</v>
          </cell>
          <cell r="F4075" t="str">
            <v>2022-09</v>
          </cell>
          <cell r="G4075" t="str">
            <v>60</v>
          </cell>
        </row>
        <row r="4076">
          <cell r="D4076" t="str">
            <v>412927194212072117</v>
          </cell>
          <cell r="E4076" t="str">
            <v>二级残疾人</v>
          </cell>
          <cell r="F4076" t="str">
            <v>2022-09</v>
          </cell>
          <cell r="G4076" t="str">
            <v>60</v>
          </cell>
        </row>
        <row r="4077">
          <cell r="D4077" t="str">
            <v>412927195502182140</v>
          </cell>
          <cell r="E4077" t="str">
            <v>二级残疾人</v>
          </cell>
          <cell r="F4077" t="str">
            <v>2022-09</v>
          </cell>
          <cell r="G4077" t="str">
            <v>60</v>
          </cell>
        </row>
        <row r="4078">
          <cell r="D4078" t="str">
            <v>412927194702252129</v>
          </cell>
          <cell r="E4078" t="str">
            <v>二级残疾人</v>
          </cell>
          <cell r="F4078" t="str">
            <v>2022-09</v>
          </cell>
          <cell r="G4078" t="str">
            <v>60</v>
          </cell>
        </row>
        <row r="4079">
          <cell r="D4079" t="str">
            <v>412927194511212140</v>
          </cell>
          <cell r="E4079" t="str">
            <v>二级残疾人</v>
          </cell>
          <cell r="F4079" t="str">
            <v>2022-09</v>
          </cell>
          <cell r="G4079" t="str">
            <v>60</v>
          </cell>
        </row>
        <row r="4080">
          <cell r="D4080" t="str">
            <v>412927196704262207</v>
          </cell>
          <cell r="E4080" t="str">
            <v>二级残疾人</v>
          </cell>
          <cell r="F4080" t="str">
            <v>2022-09</v>
          </cell>
          <cell r="G4080" t="str">
            <v>60</v>
          </cell>
        </row>
        <row r="4081">
          <cell r="D4081" t="str">
            <v>412927195107202113</v>
          </cell>
          <cell r="E4081" t="str">
            <v>二级残疾人</v>
          </cell>
          <cell r="F4081" t="str">
            <v>2022-09</v>
          </cell>
          <cell r="G4081" t="str">
            <v>60</v>
          </cell>
        </row>
        <row r="4082">
          <cell r="D4082" t="str">
            <v>412927197209292112</v>
          </cell>
          <cell r="E4082" t="str">
            <v>四级残疾人</v>
          </cell>
          <cell r="F4082" t="str">
            <v>2022-09</v>
          </cell>
          <cell r="G4082" t="str">
            <v>60</v>
          </cell>
        </row>
        <row r="4083">
          <cell r="D4083" t="str">
            <v>41292719670604211X</v>
          </cell>
          <cell r="E4083" t="str">
            <v>四级残疾人</v>
          </cell>
          <cell r="F4083" t="str">
            <v>2022-09</v>
          </cell>
          <cell r="G4083" t="str">
            <v>60</v>
          </cell>
        </row>
        <row r="4084">
          <cell r="D4084" t="str">
            <v>412927197611142112</v>
          </cell>
          <cell r="E4084" t="str">
            <v>四级残疾人</v>
          </cell>
          <cell r="F4084" t="str">
            <v>2022-09</v>
          </cell>
          <cell r="G4084" t="str">
            <v>60</v>
          </cell>
        </row>
        <row r="4085">
          <cell r="D4085" t="str">
            <v>412927195408172114</v>
          </cell>
          <cell r="E4085" t="str">
            <v>四级残疾人</v>
          </cell>
          <cell r="F4085" t="str">
            <v>2022-09</v>
          </cell>
          <cell r="G4085" t="str">
            <v>60</v>
          </cell>
        </row>
        <row r="4086">
          <cell r="D4086" t="str">
            <v>412927197011222119</v>
          </cell>
          <cell r="E4086" t="str">
            <v>四级残疾人</v>
          </cell>
          <cell r="F4086" t="str">
            <v>2022-09</v>
          </cell>
          <cell r="G4086" t="str">
            <v>60</v>
          </cell>
        </row>
        <row r="4087">
          <cell r="D4087" t="str">
            <v>411323198108272118</v>
          </cell>
          <cell r="E4087" t="str">
            <v>四级残疾人</v>
          </cell>
          <cell r="F4087" t="str">
            <v>2022-09</v>
          </cell>
          <cell r="G4087" t="str">
            <v>60</v>
          </cell>
        </row>
        <row r="4088">
          <cell r="D4088" t="str">
            <v>411323195711212124</v>
          </cell>
          <cell r="E4088" t="str">
            <v>四级残疾人</v>
          </cell>
          <cell r="F4088" t="str">
            <v>2022-09</v>
          </cell>
          <cell r="G4088" t="str">
            <v>60</v>
          </cell>
        </row>
        <row r="4089">
          <cell r="D4089" t="str">
            <v>412927197810302115</v>
          </cell>
          <cell r="E4089" t="str">
            <v>四级残疾人</v>
          </cell>
          <cell r="F4089" t="str">
            <v>2022-09</v>
          </cell>
          <cell r="G4089" t="str">
            <v>60</v>
          </cell>
        </row>
        <row r="4090">
          <cell r="D4090" t="str">
            <v>41292719481205211X</v>
          </cell>
          <cell r="E4090" t="str">
            <v>四级残疾人</v>
          </cell>
          <cell r="F4090" t="str">
            <v>2022-09</v>
          </cell>
          <cell r="G4090" t="str">
            <v>60</v>
          </cell>
        </row>
        <row r="4091">
          <cell r="D4091" t="str">
            <v>411323197608014110</v>
          </cell>
          <cell r="E4091" t="str">
            <v>四级残疾人</v>
          </cell>
          <cell r="F4091" t="str">
            <v>2022-09</v>
          </cell>
          <cell r="G4091" t="str">
            <v>60</v>
          </cell>
        </row>
        <row r="4092">
          <cell r="D4092" t="str">
            <v>411326200806122132</v>
          </cell>
          <cell r="E4092" t="str">
            <v>四级残疾人</v>
          </cell>
          <cell r="F4092" t="str">
            <v>2022-09</v>
          </cell>
          <cell r="G4092" t="str">
            <v>60</v>
          </cell>
        </row>
        <row r="4093">
          <cell r="D4093" t="str">
            <v>412927196501022115</v>
          </cell>
          <cell r="E4093" t="str">
            <v>四级残疾人</v>
          </cell>
          <cell r="F4093" t="str">
            <v>2022-09</v>
          </cell>
          <cell r="G4093" t="str">
            <v>60</v>
          </cell>
        </row>
        <row r="4094">
          <cell r="D4094" t="str">
            <v>412927197302042177</v>
          </cell>
          <cell r="E4094" t="str">
            <v>四级残疾人</v>
          </cell>
          <cell r="F4094" t="str">
            <v>2022-09</v>
          </cell>
          <cell r="G4094" t="str">
            <v>60</v>
          </cell>
        </row>
        <row r="4095">
          <cell r="D4095" t="str">
            <v>412927194902062119</v>
          </cell>
          <cell r="E4095" t="str">
            <v>四级残疾人</v>
          </cell>
          <cell r="F4095" t="str">
            <v>2022-09</v>
          </cell>
          <cell r="G4095" t="str">
            <v>60</v>
          </cell>
        </row>
        <row r="4096">
          <cell r="D4096" t="str">
            <v>412927195310162110</v>
          </cell>
          <cell r="E4096" t="str">
            <v>四级残疾人</v>
          </cell>
          <cell r="F4096" t="str">
            <v>2022-09</v>
          </cell>
          <cell r="G4096" t="str">
            <v>60</v>
          </cell>
        </row>
        <row r="4097">
          <cell r="D4097" t="str">
            <v>41132320040306213X</v>
          </cell>
          <cell r="E4097" t="str">
            <v>四级残疾人</v>
          </cell>
          <cell r="F4097" t="str">
            <v>2022-09</v>
          </cell>
          <cell r="G4097" t="str">
            <v>60</v>
          </cell>
        </row>
        <row r="4098">
          <cell r="D4098" t="str">
            <v>412927196301242113</v>
          </cell>
          <cell r="E4098" t="str">
            <v>四级残疾人</v>
          </cell>
          <cell r="F4098" t="str">
            <v>2022-09</v>
          </cell>
          <cell r="G4098" t="str">
            <v>60</v>
          </cell>
        </row>
        <row r="4099">
          <cell r="D4099" t="str">
            <v>411323199208232126</v>
          </cell>
          <cell r="E4099" t="str">
            <v>四级残疾人</v>
          </cell>
          <cell r="F4099" t="str">
            <v>2022-09</v>
          </cell>
          <cell r="G4099" t="str">
            <v>60</v>
          </cell>
        </row>
        <row r="4100">
          <cell r="D4100" t="str">
            <v>412927196505222122</v>
          </cell>
          <cell r="E4100" t="str">
            <v>四级残疾人</v>
          </cell>
          <cell r="F4100" t="str">
            <v>2022-09</v>
          </cell>
          <cell r="G4100" t="str">
            <v>60</v>
          </cell>
        </row>
        <row r="4101">
          <cell r="D4101" t="str">
            <v>412927195402122116</v>
          </cell>
          <cell r="E4101" t="str">
            <v>四级残疾人</v>
          </cell>
          <cell r="F4101" t="str">
            <v>2022-09</v>
          </cell>
          <cell r="G4101" t="str">
            <v>60</v>
          </cell>
        </row>
        <row r="4102">
          <cell r="D4102" t="str">
            <v>412927197403172173</v>
          </cell>
          <cell r="E4102" t="str">
            <v>四级残疾人</v>
          </cell>
          <cell r="F4102" t="str">
            <v>2022-09</v>
          </cell>
          <cell r="G4102" t="str">
            <v>60</v>
          </cell>
        </row>
        <row r="4103">
          <cell r="D4103" t="str">
            <v>411326200801302134</v>
          </cell>
          <cell r="E4103" t="str">
            <v>四级残疾人</v>
          </cell>
          <cell r="F4103" t="str">
            <v>2022-09</v>
          </cell>
          <cell r="G4103" t="str">
            <v>60</v>
          </cell>
        </row>
        <row r="4104">
          <cell r="D4104" t="str">
            <v>412927195609012117</v>
          </cell>
          <cell r="E4104" t="str">
            <v>四级残疾人</v>
          </cell>
          <cell r="F4104" t="str">
            <v>2022-09</v>
          </cell>
          <cell r="G4104" t="str">
            <v>60</v>
          </cell>
        </row>
        <row r="4105">
          <cell r="D4105" t="str">
            <v>412927196211122118</v>
          </cell>
          <cell r="E4105" t="str">
            <v>四级残疾人</v>
          </cell>
          <cell r="F4105" t="str">
            <v>2022-09</v>
          </cell>
          <cell r="G4105" t="str">
            <v>60</v>
          </cell>
        </row>
        <row r="4106">
          <cell r="D4106" t="str">
            <v>411323200302092153</v>
          </cell>
          <cell r="E4106" t="str">
            <v>四级残疾人</v>
          </cell>
          <cell r="F4106" t="str">
            <v>2022-09</v>
          </cell>
          <cell r="G4106" t="str">
            <v>60</v>
          </cell>
        </row>
        <row r="4107">
          <cell r="D4107" t="str">
            <v>612524197410205478</v>
          </cell>
          <cell r="E4107" t="str">
            <v>四级残疾人</v>
          </cell>
          <cell r="F4107" t="str">
            <v>2022-09</v>
          </cell>
          <cell r="G4107" t="str">
            <v>60</v>
          </cell>
        </row>
        <row r="4108">
          <cell r="D4108" t="str">
            <v>412927196601042148</v>
          </cell>
          <cell r="E4108" t="str">
            <v>四级残疾人</v>
          </cell>
          <cell r="F4108" t="str">
            <v>2022-09</v>
          </cell>
          <cell r="G4108" t="str">
            <v>60</v>
          </cell>
        </row>
        <row r="4109">
          <cell r="D4109" t="str">
            <v>411323198811232150</v>
          </cell>
          <cell r="E4109" t="str">
            <v>四级残疾人</v>
          </cell>
          <cell r="F4109" t="str">
            <v>2022-09</v>
          </cell>
          <cell r="G4109" t="str">
            <v>60</v>
          </cell>
        </row>
        <row r="4110">
          <cell r="D4110" t="str">
            <v>412927197201132157</v>
          </cell>
          <cell r="E4110" t="str">
            <v>四级残疾人</v>
          </cell>
          <cell r="F4110" t="str">
            <v>2022-09</v>
          </cell>
          <cell r="G4110" t="str">
            <v>60</v>
          </cell>
        </row>
        <row r="4111">
          <cell r="D4111" t="str">
            <v>412927195905082152</v>
          </cell>
          <cell r="E4111" t="str">
            <v>四级残疾人</v>
          </cell>
          <cell r="F4111" t="str">
            <v>2022-09</v>
          </cell>
          <cell r="G4111" t="str">
            <v>60</v>
          </cell>
        </row>
        <row r="4112">
          <cell r="D4112" t="str">
            <v>412927197208032175</v>
          </cell>
          <cell r="E4112" t="str">
            <v>四级残疾人</v>
          </cell>
          <cell r="F4112" t="str">
            <v>2022-09</v>
          </cell>
          <cell r="G4112" t="str">
            <v>60</v>
          </cell>
        </row>
        <row r="4113">
          <cell r="D4113" t="str">
            <v>411323198110012198</v>
          </cell>
          <cell r="E4113" t="str">
            <v>四级残疾人</v>
          </cell>
          <cell r="F4113" t="str">
            <v>2022-09</v>
          </cell>
          <cell r="G4113" t="str">
            <v>60</v>
          </cell>
        </row>
        <row r="4114">
          <cell r="D4114" t="str">
            <v>412927194012062117</v>
          </cell>
          <cell r="E4114" t="str">
            <v>四级残疾人</v>
          </cell>
          <cell r="F4114" t="str">
            <v>2022-09</v>
          </cell>
          <cell r="G4114" t="str">
            <v>60</v>
          </cell>
        </row>
        <row r="4115">
          <cell r="D4115" t="str">
            <v>411323200602192164</v>
          </cell>
          <cell r="E4115" t="str">
            <v>四级残疾人</v>
          </cell>
          <cell r="F4115" t="str">
            <v>2022-09</v>
          </cell>
          <cell r="G4115" t="str">
            <v>60</v>
          </cell>
        </row>
        <row r="4116">
          <cell r="D4116" t="str">
            <v>412927196311042115</v>
          </cell>
          <cell r="E4116" t="str">
            <v>四级残疾人</v>
          </cell>
          <cell r="F4116" t="str">
            <v>2022-09</v>
          </cell>
          <cell r="G4116" t="str">
            <v>60</v>
          </cell>
        </row>
        <row r="4117">
          <cell r="D4117" t="str">
            <v>41292719640315216X</v>
          </cell>
          <cell r="E4117" t="str">
            <v>四级残疾人</v>
          </cell>
          <cell r="F4117" t="str">
            <v>2022-09</v>
          </cell>
          <cell r="G4117" t="str">
            <v>60</v>
          </cell>
        </row>
        <row r="4118">
          <cell r="D4118" t="str">
            <v>412927197111292130</v>
          </cell>
          <cell r="E4118" t="str">
            <v>四级残疾人</v>
          </cell>
          <cell r="F4118" t="str">
            <v>2022-09</v>
          </cell>
          <cell r="G4118" t="str">
            <v>60</v>
          </cell>
        </row>
        <row r="4119">
          <cell r="D4119" t="str">
            <v>412927195501202111</v>
          </cell>
          <cell r="E4119" t="str">
            <v>四级残疾人</v>
          </cell>
          <cell r="F4119" t="str">
            <v>2022-09</v>
          </cell>
          <cell r="G4119" t="str">
            <v>60</v>
          </cell>
        </row>
        <row r="4120">
          <cell r="D4120" t="str">
            <v>41292719770824211X</v>
          </cell>
          <cell r="E4120" t="str">
            <v>四级残疾人</v>
          </cell>
          <cell r="F4120" t="str">
            <v>2022-09</v>
          </cell>
          <cell r="G4120" t="str">
            <v>60</v>
          </cell>
        </row>
        <row r="4121">
          <cell r="D4121" t="str">
            <v>412927195412032122</v>
          </cell>
          <cell r="E4121" t="str">
            <v>四级残疾人</v>
          </cell>
          <cell r="F4121" t="str">
            <v>2022-09</v>
          </cell>
          <cell r="G4121" t="str">
            <v>60</v>
          </cell>
        </row>
        <row r="4122">
          <cell r="D4122" t="str">
            <v>412927194707192129</v>
          </cell>
          <cell r="E4122" t="str">
            <v>四级残疾人</v>
          </cell>
          <cell r="F4122" t="str">
            <v>2022-09</v>
          </cell>
          <cell r="G4122" t="str">
            <v>60</v>
          </cell>
        </row>
        <row r="4123">
          <cell r="D4123" t="str">
            <v>412927196410252134</v>
          </cell>
          <cell r="E4123" t="str">
            <v>四级残疾人</v>
          </cell>
          <cell r="F4123" t="str">
            <v>2022-09</v>
          </cell>
          <cell r="G4123" t="str">
            <v>60</v>
          </cell>
        </row>
        <row r="4124">
          <cell r="D4124" t="str">
            <v>412927194912252127</v>
          </cell>
          <cell r="E4124" t="str">
            <v>四级残疾人</v>
          </cell>
          <cell r="F4124" t="str">
            <v>2022-09</v>
          </cell>
          <cell r="G4124" t="str">
            <v>60</v>
          </cell>
        </row>
        <row r="4125">
          <cell r="D4125" t="str">
            <v>412927197412132122</v>
          </cell>
          <cell r="E4125" t="str">
            <v>四级残疾人</v>
          </cell>
          <cell r="F4125" t="str">
            <v>2022-09</v>
          </cell>
          <cell r="G4125" t="str">
            <v>60</v>
          </cell>
        </row>
        <row r="4126">
          <cell r="D4126" t="str">
            <v>411323199009072203</v>
          </cell>
          <cell r="E4126" t="str">
            <v>四级残疾人</v>
          </cell>
          <cell r="F4126" t="str">
            <v>2022-09</v>
          </cell>
          <cell r="G4126" t="str">
            <v>60</v>
          </cell>
        </row>
        <row r="4127">
          <cell r="D4127" t="str">
            <v>412927194603022168</v>
          </cell>
          <cell r="E4127" t="str">
            <v>四级残疾人</v>
          </cell>
          <cell r="F4127" t="str">
            <v>2022-09</v>
          </cell>
          <cell r="G4127" t="str">
            <v>60</v>
          </cell>
        </row>
        <row r="4128">
          <cell r="D4128" t="str">
            <v>412927196307122147</v>
          </cell>
          <cell r="E4128" t="str">
            <v>四级残疾人</v>
          </cell>
          <cell r="F4128" t="str">
            <v>2022-09</v>
          </cell>
          <cell r="G4128" t="str">
            <v>60</v>
          </cell>
        </row>
        <row r="4129">
          <cell r="D4129" t="str">
            <v>412927196707062155</v>
          </cell>
          <cell r="E4129" t="str">
            <v>四级残疾人</v>
          </cell>
          <cell r="F4129" t="str">
            <v>2022-09</v>
          </cell>
          <cell r="G4129" t="str">
            <v>60</v>
          </cell>
        </row>
        <row r="4130">
          <cell r="D4130" t="str">
            <v>412927197211022170</v>
          </cell>
          <cell r="E4130" t="str">
            <v>四级残疾人</v>
          </cell>
          <cell r="F4130" t="str">
            <v>2022-09</v>
          </cell>
          <cell r="G4130" t="str">
            <v>60</v>
          </cell>
        </row>
        <row r="4131">
          <cell r="D4131" t="str">
            <v>412927194706212124</v>
          </cell>
          <cell r="E4131" t="str">
            <v>四级残疾人</v>
          </cell>
          <cell r="F4131" t="str">
            <v>2022-09</v>
          </cell>
          <cell r="G4131" t="str">
            <v>60</v>
          </cell>
        </row>
        <row r="4132">
          <cell r="D4132" t="str">
            <v>411323200405112110</v>
          </cell>
          <cell r="E4132" t="str">
            <v>四级残疾人</v>
          </cell>
          <cell r="F4132" t="str">
            <v>2022-09</v>
          </cell>
          <cell r="G4132" t="str">
            <v>60</v>
          </cell>
        </row>
        <row r="4133">
          <cell r="D4133" t="str">
            <v>412927196809162130</v>
          </cell>
          <cell r="E4133" t="str">
            <v>四级残疾人</v>
          </cell>
          <cell r="F4133" t="str">
            <v>2022-09</v>
          </cell>
          <cell r="G4133" t="str">
            <v>60</v>
          </cell>
        </row>
        <row r="4134">
          <cell r="D4134" t="str">
            <v>412927195507262166</v>
          </cell>
          <cell r="E4134" t="str">
            <v>四级残疾人</v>
          </cell>
          <cell r="F4134" t="str">
            <v>2022-09</v>
          </cell>
          <cell r="G4134" t="str">
            <v>60</v>
          </cell>
        </row>
        <row r="4135">
          <cell r="D4135" t="str">
            <v>41292719720229211X</v>
          </cell>
          <cell r="E4135" t="str">
            <v>四级残疾人</v>
          </cell>
          <cell r="F4135" t="str">
            <v>2022-09</v>
          </cell>
          <cell r="G4135" t="str">
            <v>60</v>
          </cell>
        </row>
        <row r="4136">
          <cell r="D4136" t="str">
            <v>411323198610102114</v>
          </cell>
          <cell r="E4136" t="str">
            <v>四级残疾人</v>
          </cell>
          <cell r="F4136" t="str">
            <v>2022-09</v>
          </cell>
          <cell r="G4136" t="str">
            <v>60</v>
          </cell>
        </row>
        <row r="4137">
          <cell r="D4137" t="str">
            <v>412927196504152118</v>
          </cell>
          <cell r="E4137" t="str">
            <v>四级残疾人</v>
          </cell>
          <cell r="F4137" t="str">
            <v>2022-09</v>
          </cell>
          <cell r="G4137" t="str">
            <v>60</v>
          </cell>
        </row>
        <row r="4138">
          <cell r="D4138" t="str">
            <v>412927197905142150</v>
          </cell>
          <cell r="E4138" t="str">
            <v>四级残疾人</v>
          </cell>
          <cell r="F4138" t="str">
            <v>2022-09</v>
          </cell>
          <cell r="G4138" t="str">
            <v>60</v>
          </cell>
        </row>
        <row r="4139">
          <cell r="D4139" t="str">
            <v>41132319831107212X</v>
          </cell>
          <cell r="E4139" t="str">
            <v>四级残疾人</v>
          </cell>
          <cell r="F4139" t="str">
            <v>2022-09</v>
          </cell>
          <cell r="G4139" t="str">
            <v>60</v>
          </cell>
        </row>
        <row r="4140">
          <cell r="D4140" t="str">
            <v>412927196303162125</v>
          </cell>
          <cell r="E4140" t="str">
            <v>四级残疾人</v>
          </cell>
          <cell r="F4140" t="str">
            <v>2022-09</v>
          </cell>
          <cell r="G4140" t="str">
            <v>60</v>
          </cell>
        </row>
        <row r="4141">
          <cell r="D4141" t="str">
            <v>411323198911052181</v>
          </cell>
          <cell r="E4141" t="str">
            <v>四级残疾人</v>
          </cell>
          <cell r="F4141" t="str">
            <v>2022-09</v>
          </cell>
          <cell r="G4141" t="str">
            <v>60</v>
          </cell>
        </row>
        <row r="4142">
          <cell r="D4142" t="str">
            <v>412927195010222118</v>
          </cell>
          <cell r="E4142" t="str">
            <v>四级残疾人</v>
          </cell>
          <cell r="F4142" t="str">
            <v>2022-09</v>
          </cell>
          <cell r="G4142" t="str">
            <v>60</v>
          </cell>
        </row>
        <row r="4143">
          <cell r="D4143" t="str">
            <v>412927194509032132</v>
          </cell>
          <cell r="E4143" t="str">
            <v>四级残疾人</v>
          </cell>
          <cell r="F4143" t="str">
            <v>2022-09</v>
          </cell>
          <cell r="G4143" t="str">
            <v>60</v>
          </cell>
        </row>
        <row r="4144">
          <cell r="D4144" t="str">
            <v>412927197310122150</v>
          </cell>
          <cell r="E4144" t="str">
            <v>四级残疾人</v>
          </cell>
          <cell r="F4144" t="str">
            <v>2022-09</v>
          </cell>
          <cell r="G4144" t="str">
            <v>60</v>
          </cell>
        </row>
        <row r="4145">
          <cell r="D4145" t="str">
            <v>412927197411212147</v>
          </cell>
          <cell r="E4145" t="str">
            <v>四级残疾人</v>
          </cell>
          <cell r="F4145" t="str">
            <v>2022-09</v>
          </cell>
          <cell r="G4145" t="str">
            <v>60</v>
          </cell>
        </row>
        <row r="4146">
          <cell r="D4146" t="str">
            <v>412927196710192137</v>
          </cell>
          <cell r="E4146" t="str">
            <v>四级残疾人</v>
          </cell>
          <cell r="F4146" t="str">
            <v>2022-09</v>
          </cell>
          <cell r="G4146" t="str">
            <v>60</v>
          </cell>
        </row>
        <row r="4147">
          <cell r="D4147" t="str">
            <v>41292719781120172X</v>
          </cell>
          <cell r="E4147" t="str">
            <v>四级残疾人</v>
          </cell>
          <cell r="F4147" t="str">
            <v>2022-09</v>
          </cell>
          <cell r="G4147" t="str">
            <v>60</v>
          </cell>
        </row>
        <row r="4148">
          <cell r="D4148" t="str">
            <v>422622195708072127</v>
          </cell>
          <cell r="E4148" t="str">
            <v>四级残疾人</v>
          </cell>
          <cell r="F4148" t="str">
            <v>2022-09</v>
          </cell>
          <cell r="G4148" t="str">
            <v>60</v>
          </cell>
        </row>
        <row r="4149">
          <cell r="D4149" t="str">
            <v>412927195303112123</v>
          </cell>
          <cell r="E4149" t="str">
            <v>四级残疾人</v>
          </cell>
          <cell r="F4149" t="str">
            <v>2022-09</v>
          </cell>
          <cell r="G4149" t="str">
            <v>60</v>
          </cell>
        </row>
        <row r="4150">
          <cell r="D4150" t="str">
            <v>411323198212132115</v>
          </cell>
          <cell r="E4150" t="str">
            <v>四级残疾人</v>
          </cell>
          <cell r="F4150" t="str">
            <v>2022-09</v>
          </cell>
          <cell r="G4150" t="str">
            <v>60</v>
          </cell>
        </row>
        <row r="4151">
          <cell r="D4151" t="str">
            <v>412927197412082110</v>
          </cell>
          <cell r="E4151" t="str">
            <v>四级残疾人</v>
          </cell>
          <cell r="F4151" t="str">
            <v>2022-09</v>
          </cell>
          <cell r="G4151" t="str">
            <v>60</v>
          </cell>
        </row>
        <row r="4152">
          <cell r="D4152" t="str">
            <v>411323198411012167</v>
          </cell>
          <cell r="E4152" t="str">
            <v>四级残疾人</v>
          </cell>
          <cell r="F4152" t="str">
            <v>2022-09</v>
          </cell>
          <cell r="G4152" t="str">
            <v>60</v>
          </cell>
        </row>
        <row r="4153">
          <cell r="D4153" t="str">
            <v>412927197104162119</v>
          </cell>
          <cell r="E4153" t="str">
            <v>四级残疾人</v>
          </cell>
          <cell r="F4153" t="str">
            <v>2022-09</v>
          </cell>
          <cell r="G4153" t="str">
            <v>60</v>
          </cell>
        </row>
        <row r="4154">
          <cell r="D4154" t="str">
            <v>41292719670514216X</v>
          </cell>
          <cell r="E4154" t="str">
            <v>四级残疾人</v>
          </cell>
          <cell r="F4154" t="str">
            <v>2022-09</v>
          </cell>
          <cell r="G4154" t="str">
            <v>60</v>
          </cell>
        </row>
        <row r="4155">
          <cell r="D4155" t="str">
            <v>412927196712032137</v>
          </cell>
          <cell r="E4155" t="str">
            <v>四级残疾人</v>
          </cell>
          <cell r="F4155" t="str">
            <v>2022-09</v>
          </cell>
          <cell r="G4155" t="str">
            <v>60</v>
          </cell>
        </row>
        <row r="4156">
          <cell r="D4156" t="str">
            <v>412927196912122188</v>
          </cell>
          <cell r="E4156" t="str">
            <v>四级残疾人</v>
          </cell>
          <cell r="F4156" t="str">
            <v>2022-09</v>
          </cell>
          <cell r="G4156" t="str">
            <v>60</v>
          </cell>
        </row>
        <row r="4157">
          <cell r="D4157" t="str">
            <v>412927196008082114</v>
          </cell>
          <cell r="E4157" t="str">
            <v>四级残疾人</v>
          </cell>
          <cell r="F4157" t="str">
            <v>2022-09</v>
          </cell>
          <cell r="G4157" t="str">
            <v>60</v>
          </cell>
        </row>
        <row r="4158">
          <cell r="D4158" t="str">
            <v>411323198112222121</v>
          </cell>
          <cell r="E4158" t="str">
            <v>四级残疾人</v>
          </cell>
          <cell r="F4158" t="str">
            <v>2022-09</v>
          </cell>
          <cell r="G4158" t="str">
            <v>60</v>
          </cell>
        </row>
        <row r="4159">
          <cell r="D4159" t="str">
            <v>412927196808202153</v>
          </cell>
          <cell r="E4159" t="str">
            <v>四级残疾人</v>
          </cell>
          <cell r="F4159" t="str">
            <v>2022-09</v>
          </cell>
          <cell r="G4159" t="str">
            <v>60</v>
          </cell>
        </row>
        <row r="4160">
          <cell r="D4160" t="str">
            <v>412927197304152134</v>
          </cell>
          <cell r="E4160" t="str">
            <v>四级残疾人</v>
          </cell>
          <cell r="F4160" t="str">
            <v>2022-09</v>
          </cell>
          <cell r="G4160" t="str">
            <v>60</v>
          </cell>
        </row>
        <row r="4161">
          <cell r="D4161" t="str">
            <v>41292719660714214X</v>
          </cell>
          <cell r="E4161" t="str">
            <v>四级残疾人</v>
          </cell>
          <cell r="F4161" t="str">
            <v>2022-09</v>
          </cell>
          <cell r="G4161" t="str">
            <v>60</v>
          </cell>
        </row>
        <row r="4162">
          <cell r="D4162" t="str">
            <v>411323199210262113</v>
          </cell>
          <cell r="E4162" t="str">
            <v>四级残疾人</v>
          </cell>
          <cell r="F4162" t="str">
            <v>2022-09</v>
          </cell>
          <cell r="G4162" t="str">
            <v>60</v>
          </cell>
        </row>
        <row r="4163">
          <cell r="D4163" t="str">
            <v>412927196712152171</v>
          </cell>
          <cell r="E4163" t="str">
            <v>四级残疾人</v>
          </cell>
          <cell r="F4163" t="str">
            <v>2022-09</v>
          </cell>
          <cell r="G4163" t="str">
            <v>60</v>
          </cell>
        </row>
        <row r="4164">
          <cell r="D4164" t="str">
            <v>412927195211282125</v>
          </cell>
          <cell r="E4164" t="str">
            <v>四级残疾人</v>
          </cell>
          <cell r="F4164" t="str">
            <v>2022-09</v>
          </cell>
          <cell r="G4164" t="str">
            <v>60</v>
          </cell>
        </row>
        <row r="4165">
          <cell r="D4165" t="str">
            <v>411323198205162113</v>
          </cell>
          <cell r="E4165" t="str">
            <v>四级残疾人</v>
          </cell>
          <cell r="F4165" t="str">
            <v>2022-09</v>
          </cell>
          <cell r="G4165" t="str">
            <v>60</v>
          </cell>
        </row>
        <row r="4166">
          <cell r="D4166" t="str">
            <v>412927196912292136</v>
          </cell>
          <cell r="E4166" t="str">
            <v>四级残疾人</v>
          </cell>
          <cell r="F4166" t="str">
            <v>2022-09</v>
          </cell>
          <cell r="G4166" t="str">
            <v>60</v>
          </cell>
        </row>
        <row r="4167">
          <cell r="D4167" t="str">
            <v>412927197002042140</v>
          </cell>
          <cell r="E4167" t="str">
            <v>四级残疾人</v>
          </cell>
          <cell r="F4167" t="str">
            <v>2022-09</v>
          </cell>
          <cell r="G4167" t="str">
            <v>60</v>
          </cell>
        </row>
        <row r="4168">
          <cell r="D4168" t="str">
            <v>41132319820914211X</v>
          </cell>
          <cell r="E4168" t="str">
            <v>四级残疾人</v>
          </cell>
          <cell r="F4168" t="str">
            <v>2022-09</v>
          </cell>
          <cell r="G4168" t="str">
            <v>60</v>
          </cell>
        </row>
        <row r="4169">
          <cell r="D4169" t="str">
            <v>41132319870214213X</v>
          </cell>
          <cell r="E4169" t="str">
            <v>四级残疾人</v>
          </cell>
          <cell r="F4169" t="str">
            <v>2022-09</v>
          </cell>
          <cell r="G4169" t="str">
            <v>60</v>
          </cell>
        </row>
        <row r="4170">
          <cell r="D4170" t="str">
            <v>41292719660112213X</v>
          </cell>
          <cell r="E4170" t="str">
            <v>四级残疾人</v>
          </cell>
          <cell r="F4170" t="str">
            <v>2022-09</v>
          </cell>
          <cell r="G4170" t="str">
            <v>60</v>
          </cell>
        </row>
        <row r="4171">
          <cell r="D4171" t="str">
            <v>411323197411112163</v>
          </cell>
          <cell r="E4171" t="str">
            <v>四级残疾人</v>
          </cell>
          <cell r="F4171" t="str">
            <v>2022-09</v>
          </cell>
          <cell r="G4171" t="str">
            <v>60</v>
          </cell>
        </row>
        <row r="4172">
          <cell r="D4172" t="str">
            <v>412927196608132138</v>
          </cell>
          <cell r="E4172" t="str">
            <v>四级残疾人</v>
          </cell>
          <cell r="F4172" t="str">
            <v>2022-09</v>
          </cell>
          <cell r="G4172" t="str">
            <v>60</v>
          </cell>
        </row>
        <row r="4173">
          <cell r="D4173" t="str">
            <v>412927194905042121</v>
          </cell>
          <cell r="E4173" t="str">
            <v>四级残疾人</v>
          </cell>
          <cell r="F4173" t="str">
            <v>2022-09</v>
          </cell>
          <cell r="G4173" t="str">
            <v>60</v>
          </cell>
        </row>
        <row r="4174">
          <cell r="D4174" t="str">
            <v>412927196707022153</v>
          </cell>
          <cell r="E4174" t="str">
            <v>四级残疾人</v>
          </cell>
          <cell r="F4174" t="str">
            <v>2022-09</v>
          </cell>
          <cell r="G4174" t="str">
            <v>60</v>
          </cell>
        </row>
        <row r="4175">
          <cell r="D4175" t="str">
            <v>412927195505182111</v>
          </cell>
          <cell r="E4175" t="str">
            <v>四级残疾人</v>
          </cell>
          <cell r="F4175" t="str">
            <v>2022-09</v>
          </cell>
          <cell r="G4175" t="str">
            <v>60</v>
          </cell>
        </row>
        <row r="4176">
          <cell r="D4176" t="str">
            <v>412927195602132132</v>
          </cell>
          <cell r="E4176" t="str">
            <v>四级残疾人</v>
          </cell>
          <cell r="F4176" t="str">
            <v>2022-09</v>
          </cell>
          <cell r="G4176" t="str">
            <v>60</v>
          </cell>
        </row>
        <row r="4177">
          <cell r="D4177" t="str">
            <v>41292719600112211X</v>
          </cell>
          <cell r="E4177" t="str">
            <v>四级残疾人</v>
          </cell>
          <cell r="F4177" t="str">
            <v>2022-09</v>
          </cell>
          <cell r="G4177" t="str">
            <v>60</v>
          </cell>
        </row>
        <row r="4178">
          <cell r="D4178" t="str">
            <v>412927197404132173</v>
          </cell>
          <cell r="E4178" t="str">
            <v>四级残疾人</v>
          </cell>
          <cell r="F4178" t="str">
            <v>2022-09</v>
          </cell>
          <cell r="G4178" t="str">
            <v>60</v>
          </cell>
        </row>
        <row r="4179">
          <cell r="D4179" t="str">
            <v>412927196408222120</v>
          </cell>
          <cell r="E4179" t="str">
            <v>四级残疾人</v>
          </cell>
          <cell r="F4179" t="str">
            <v>2022-09</v>
          </cell>
          <cell r="G4179" t="str">
            <v>60</v>
          </cell>
        </row>
        <row r="4180">
          <cell r="D4180" t="str">
            <v>411323198208172181</v>
          </cell>
          <cell r="E4180" t="str">
            <v>四级残疾人</v>
          </cell>
          <cell r="F4180" t="str">
            <v>2022-09</v>
          </cell>
          <cell r="G4180" t="str">
            <v>60</v>
          </cell>
        </row>
        <row r="4181">
          <cell r="D4181" t="str">
            <v>412927195102082116</v>
          </cell>
          <cell r="E4181" t="str">
            <v>四级残疾人</v>
          </cell>
          <cell r="F4181" t="str">
            <v>2022-09</v>
          </cell>
          <cell r="G4181" t="str">
            <v>60</v>
          </cell>
        </row>
        <row r="4182">
          <cell r="D4182" t="str">
            <v>412927195412042136</v>
          </cell>
          <cell r="E4182" t="str">
            <v>四级残疾人</v>
          </cell>
          <cell r="F4182" t="str">
            <v>2022-09</v>
          </cell>
          <cell r="G4182" t="str">
            <v>60</v>
          </cell>
        </row>
        <row r="4183">
          <cell r="D4183" t="str">
            <v>412927196605072141</v>
          </cell>
          <cell r="E4183" t="str">
            <v>四级残疾人</v>
          </cell>
          <cell r="F4183" t="str">
            <v>2022-09</v>
          </cell>
          <cell r="G4183" t="str">
            <v>60</v>
          </cell>
        </row>
        <row r="4184">
          <cell r="D4184" t="str">
            <v>411323195703022128</v>
          </cell>
          <cell r="E4184" t="str">
            <v>四级残疾人</v>
          </cell>
          <cell r="F4184" t="str">
            <v>2022-09</v>
          </cell>
          <cell r="G4184" t="str">
            <v>60</v>
          </cell>
        </row>
        <row r="4185">
          <cell r="D4185" t="str">
            <v>412927196110292118</v>
          </cell>
          <cell r="E4185" t="str">
            <v>四级残疾人</v>
          </cell>
          <cell r="F4185" t="str">
            <v>2022-09</v>
          </cell>
          <cell r="G4185" t="str">
            <v>60</v>
          </cell>
        </row>
        <row r="4186">
          <cell r="D4186" t="str">
            <v>411323198003292112</v>
          </cell>
          <cell r="E4186" t="str">
            <v>四级残疾人</v>
          </cell>
          <cell r="F4186" t="str">
            <v>2022-09</v>
          </cell>
          <cell r="G4186" t="str">
            <v>60</v>
          </cell>
        </row>
        <row r="4187">
          <cell r="D4187" t="str">
            <v>412927196712062117</v>
          </cell>
          <cell r="E4187" t="str">
            <v>四级残疾人</v>
          </cell>
          <cell r="F4187" t="str">
            <v>2022-09</v>
          </cell>
          <cell r="G4187" t="str">
            <v>60</v>
          </cell>
        </row>
        <row r="4188">
          <cell r="D4188" t="str">
            <v>412927194903112114</v>
          </cell>
          <cell r="E4188" t="str">
            <v>四级残疾人</v>
          </cell>
          <cell r="F4188" t="str">
            <v>2022-09</v>
          </cell>
          <cell r="G4188" t="str">
            <v>60</v>
          </cell>
        </row>
        <row r="4189">
          <cell r="D4189" t="str">
            <v>412927195805252118</v>
          </cell>
          <cell r="E4189" t="str">
            <v>四级残疾人</v>
          </cell>
          <cell r="F4189" t="str">
            <v>2022-09</v>
          </cell>
          <cell r="G4189" t="str">
            <v>60</v>
          </cell>
        </row>
        <row r="4190">
          <cell r="D4190" t="str">
            <v>412927197805292119</v>
          </cell>
          <cell r="E4190" t="str">
            <v>四级残疾人</v>
          </cell>
          <cell r="F4190" t="str">
            <v>2022-09</v>
          </cell>
          <cell r="G4190" t="str">
            <v>60</v>
          </cell>
        </row>
        <row r="4191">
          <cell r="D4191" t="str">
            <v>412927195406042121</v>
          </cell>
          <cell r="E4191" t="str">
            <v>四级残疾人</v>
          </cell>
          <cell r="F4191" t="str">
            <v>2022-09</v>
          </cell>
          <cell r="G4191" t="str">
            <v>60</v>
          </cell>
        </row>
        <row r="4192">
          <cell r="D4192" t="str">
            <v>412927195809122142</v>
          </cell>
          <cell r="E4192" t="str">
            <v>四级残疾人</v>
          </cell>
          <cell r="F4192" t="str">
            <v>2022-09</v>
          </cell>
          <cell r="G4192" t="str">
            <v>60</v>
          </cell>
        </row>
        <row r="4193">
          <cell r="D4193" t="str">
            <v>412927195509022115</v>
          </cell>
          <cell r="E4193" t="str">
            <v>四级残疾人</v>
          </cell>
          <cell r="F4193" t="str">
            <v>2022-09</v>
          </cell>
          <cell r="G4193" t="str">
            <v>60</v>
          </cell>
        </row>
        <row r="4194">
          <cell r="D4194" t="str">
            <v>412927196603142134</v>
          </cell>
          <cell r="E4194" t="str">
            <v>四级残疾人</v>
          </cell>
          <cell r="F4194" t="str">
            <v>2022-09</v>
          </cell>
          <cell r="G4194" t="str">
            <v>60</v>
          </cell>
        </row>
        <row r="4195">
          <cell r="D4195" t="str">
            <v>420321198112172126</v>
          </cell>
          <cell r="E4195" t="str">
            <v>四级残疾人</v>
          </cell>
          <cell r="F4195" t="str">
            <v>2022-09</v>
          </cell>
          <cell r="G4195" t="str">
            <v>60</v>
          </cell>
        </row>
        <row r="4196">
          <cell r="D4196" t="str">
            <v>412927195706042115</v>
          </cell>
          <cell r="E4196" t="str">
            <v>四级残疾人</v>
          </cell>
          <cell r="F4196" t="str">
            <v>2022-09</v>
          </cell>
          <cell r="G4196" t="str">
            <v>60</v>
          </cell>
        </row>
        <row r="4197">
          <cell r="D4197" t="str">
            <v>412927197707192114</v>
          </cell>
          <cell r="E4197" t="str">
            <v>四级残疾人</v>
          </cell>
          <cell r="F4197" t="str">
            <v>2022-09</v>
          </cell>
          <cell r="G4197" t="str">
            <v>60</v>
          </cell>
        </row>
        <row r="4198">
          <cell r="D4198" t="str">
            <v>411323196004222125</v>
          </cell>
          <cell r="E4198" t="str">
            <v>四级残疾人</v>
          </cell>
          <cell r="F4198" t="str">
            <v>2022-09</v>
          </cell>
          <cell r="G4198" t="str">
            <v>60</v>
          </cell>
        </row>
        <row r="4199">
          <cell r="D4199" t="str">
            <v>411326201205112128</v>
          </cell>
          <cell r="E4199" t="str">
            <v>四级残疾人</v>
          </cell>
          <cell r="F4199" t="str">
            <v>2022-09</v>
          </cell>
          <cell r="G4199" t="str">
            <v>60</v>
          </cell>
        </row>
        <row r="4200">
          <cell r="D4200" t="str">
            <v>412927193607212116</v>
          </cell>
          <cell r="E4200" t="str">
            <v>四级残疾人</v>
          </cell>
          <cell r="F4200" t="str">
            <v>2022-09</v>
          </cell>
          <cell r="G4200" t="str">
            <v>60</v>
          </cell>
        </row>
        <row r="4201">
          <cell r="D4201" t="str">
            <v>412927197709022143</v>
          </cell>
          <cell r="E4201" t="str">
            <v>四级残疾人</v>
          </cell>
          <cell r="F4201" t="str">
            <v>2022-09</v>
          </cell>
          <cell r="G4201" t="str">
            <v>60</v>
          </cell>
        </row>
        <row r="4202">
          <cell r="D4202" t="str">
            <v>412927195505202119</v>
          </cell>
          <cell r="E4202" t="str">
            <v>四级残疾人</v>
          </cell>
          <cell r="F4202" t="str">
            <v>2022-09</v>
          </cell>
          <cell r="G4202" t="str">
            <v>60</v>
          </cell>
        </row>
        <row r="4203">
          <cell r="D4203" t="str">
            <v>612524197404235320</v>
          </cell>
          <cell r="E4203" t="str">
            <v>四级残疾人</v>
          </cell>
          <cell r="F4203" t="str">
            <v>2022-09</v>
          </cell>
          <cell r="G4203" t="str">
            <v>60</v>
          </cell>
        </row>
        <row r="4204">
          <cell r="D4204" t="str">
            <v>412927196707152118</v>
          </cell>
          <cell r="E4204" t="str">
            <v>四级残疾人</v>
          </cell>
          <cell r="F4204" t="str">
            <v>2022-09</v>
          </cell>
          <cell r="G4204" t="str">
            <v>60</v>
          </cell>
        </row>
        <row r="4205">
          <cell r="D4205" t="str">
            <v>412927196509242120</v>
          </cell>
          <cell r="E4205" t="str">
            <v>四级残疾人</v>
          </cell>
          <cell r="F4205" t="str">
            <v>2022-09</v>
          </cell>
          <cell r="G4205" t="str">
            <v>60</v>
          </cell>
        </row>
        <row r="4206">
          <cell r="D4206" t="str">
            <v>412927195203162123</v>
          </cell>
          <cell r="E4206" t="str">
            <v>四级残疾人</v>
          </cell>
          <cell r="F4206" t="str">
            <v>2022-09</v>
          </cell>
          <cell r="G4206" t="str">
            <v>60</v>
          </cell>
        </row>
        <row r="4207">
          <cell r="D4207" t="str">
            <v>411323195204062133</v>
          </cell>
          <cell r="E4207" t="str">
            <v>四级残疾人</v>
          </cell>
          <cell r="F4207" t="str">
            <v>2022-09</v>
          </cell>
          <cell r="G4207" t="str">
            <v>60</v>
          </cell>
        </row>
        <row r="4208">
          <cell r="D4208" t="str">
            <v>612524198205183665</v>
          </cell>
          <cell r="E4208" t="str">
            <v>四级残疾人</v>
          </cell>
          <cell r="F4208" t="str">
            <v>2022-09</v>
          </cell>
          <cell r="G4208" t="str">
            <v>60</v>
          </cell>
        </row>
        <row r="4209">
          <cell r="D4209" t="str">
            <v>412927196306202145</v>
          </cell>
          <cell r="E4209" t="str">
            <v>四级残疾人</v>
          </cell>
          <cell r="F4209" t="str">
            <v>2022-09</v>
          </cell>
          <cell r="G4209" t="str">
            <v>60</v>
          </cell>
        </row>
        <row r="4210">
          <cell r="D4210" t="str">
            <v>412927196305062152</v>
          </cell>
          <cell r="E4210" t="str">
            <v>四级残疾人</v>
          </cell>
          <cell r="F4210" t="str">
            <v>2022-09</v>
          </cell>
          <cell r="G4210" t="str">
            <v>60</v>
          </cell>
        </row>
        <row r="4211">
          <cell r="D4211" t="str">
            <v>412927197502232119</v>
          </cell>
          <cell r="E4211" t="str">
            <v>四级残疾人</v>
          </cell>
          <cell r="F4211" t="str">
            <v>2022-09</v>
          </cell>
          <cell r="G4211" t="str">
            <v>60</v>
          </cell>
        </row>
        <row r="4212">
          <cell r="D4212" t="str">
            <v>412927197012292215</v>
          </cell>
          <cell r="E4212" t="str">
            <v>四级残疾人</v>
          </cell>
          <cell r="F4212" t="str">
            <v>2022-09</v>
          </cell>
          <cell r="G4212" t="str">
            <v>60</v>
          </cell>
        </row>
        <row r="4213">
          <cell r="D4213" t="str">
            <v>411326200706232131</v>
          </cell>
          <cell r="E4213" t="str">
            <v>四级残疾人</v>
          </cell>
          <cell r="F4213" t="str">
            <v>2022-09</v>
          </cell>
          <cell r="G4213" t="str">
            <v>60</v>
          </cell>
        </row>
        <row r="4214">
          <cell r="D4214" t="str">
            <v>41292719511205213X</v>
          </cell>
          <cell r="E4214" t="str">
            <v>四级残疾人</v>
          </cell>
          <cell r="F4214" t="str">
            <v>2022-09</v>
          </cell>
          <cell r="G4214" t="str">
            <v>60</v>
          </cell>
        </row>
        <row r="4215">
          <cell r="D4215" t="str">
            <v>412927196912222218</v>
          </cell>
          <cell r="E4215" t="str">
            <v>四级残疾人</v>
          </cell>
          <cell r="F4215" t="str">
            <v>2022-09</v>
          </cell>
          <cell r="G4215" t="str">
            <v>60</v>
          </cell>
        </row>
        <row r="4216">
          <cell r="D4216" t="str">
            <v>411323198809132118</v>
          </cell>
          <cell r="E4216" t="str">
            <v>四级残疾人</v>
          </cell>
          <cell r="F4216" t="str">
            <v>2022-09</v>
          </cell>
          <cell r="G4216" t="str">
            <v>60</v>
          </cell>
        </row>
        <row r="4217">
          <cell r="D4217" t="str">
            <v>412927195809292125</v>
          </cell>
          <cell r="E4217" t="str">
            <v>四级残疾人</v>
          </cell>
          <cell r="F4217" t="str">
            <v>2022-09</v>
          </cell>
          <cell r="G4217" t="str">
            <v>60</v>
          </cell>
        </row>
        <row r="4218">
          <cell r="D4218" t="str">
            <v>41292719480322213X</v>
          </cell>
          <cell r="E4218" t="str">
            <v>四级残疾人</v>
          </cell>
          <cell r="F4218" t="str">
            <v>2022-09</v>
          </cell>
          <cell r="G4218" t="str">
            <v>60</v>
          </cell>
        </row>
        <row r="4219">
          <cell r="D4219" t="str">
            <v>412927194905202113</v>
          </cell>
          <cell r="E4219" t="str">
            <v>四级残疾人</v>
          </cell>
          <cell r="F4219" t="str">
            <v>2022-09</v>
          </cell>
          <cell r="G4219" t="str">
            <v>60</v>
          </cell>
        </row>
        <row r="4220">
          <cell r="D4220" t="str">
            <v>412927195502052135</v>
          </cell>
          <cell r="E4220" t="str">
            <v>四级残疾人</v>
          </cell>
          <cell r="F4220" t="str">
            <v>2022-09</v>
          </cell>
          <cell r="G4220" t="str">
            <v>60</v>
          </cell>
        </row>
        <row r="4221">
          <cell r="D4221" t="str">
            <v>412927196408062155</v>
          </cell>
          <cell r="E4221" t="str">
            <v>四级残疾人</v>
          </cell>
          <cell r="F4221" t="str">
            <v>2022-09</v>
          </cell>
          <cell r="G4221" t="str">
            <v>60</v>
          </cell>
        </row>
        <row r="4222">
          <cell r="D4222" t="str">
            <v>412927193905222128</v>
          </cell>
          <cell r="E4222" t="str">
            <v>四级残疾人</v>
          </cell>
          <cell r="F4222" t="str">
            <v>2022-09</v>
          </cell>
          <cell r="G4222" t="str">
            <v>60</v>
          </cell>
        </row>
        <row r="4223">
          <cell r="D4223" t="str">
            <v>412927196503112114</v>
          </cell>
          <cell r="E4223" t="str">
            <v>四级残疾人</v>
          </cell>
          <cell r="F4223" t="str">
            <v>2022-09</v>
          </cell>
          <cell r="G4223" t="str">
            <v>60</v>
          </cell>
        </row>
        <row r="4224">
          <cell r="D4224" t="str">
            <v>412927195003032113</v>
          </cell>
          <cell r="E4224" t="str">
            <v>四级残疾人</v>
          </cell>
          <cell r="F4224" t="str">
            <v>2022-09</v>
          </cell>
          <cell r="G4224" t="str">
            <v>60</v>
          </cell>
        </row>
        <row r="4225">
          <cell r="D4225" t="str">
            <v>412927196108262112</v>
          </cell>
          <cell r="E4225" t="str">
            <v>四级残疾人</v>
          </cell>
          <cell r="F4225" t="str">
            <v>2022-09</v>
          </cell>
          <cell r="G4225" t="str">
            <v>60</v>
          </cell>
        </row>
        <row r="4226">
          <cell r="D4226" t="str">
            <v>412927197305182159</v>
          </cell>
          <cell r="E4226" t="str">
            <v>四级残疾人</v>
          </cell>
          <cell r="F4226" t="str">
            <v>2022-09</v>
          </cell>
          <cell r="G4226" t="str">
            <v>60</v>
          </cell>
        </row>
        <row r="4227">
          <cell r="D4227" t="str">
            <v>412927194209252117</v>
          </cell>
          <cell r="E4227" t="str">
            <v>四级残疾人</v>
          </cell>
          <cell r="F4227" t="str">
            <v>2022-09</v>
          </cell>
          <cell r="G4227" t="str">
            <v>60</v>
          </cell>
        </row>
        <row r="4228">
          <cell r="D4228" t="str">
            <v>412927197008292116</v>
          </cell>
          <cell r="E4228" t="str">
            <v>四级残疾人</v>
          </cell>
          <cell r="F4228" t="str">
            <v>2022-09</v>
          </cell>
          <cell r="G4228" t="str">
            <v>60</v>
          </cell>
        </row>
        <row r="4229">
          <cell r="D4229" t="str">
            <v>412927196108202128</v>
          </cell>
          <cell r="E4229" t="str">
            <v>四级残疾人</v>
          </cell>
          <cell r="F4229" t="str">
            <v>2022-09</v>
          </cell>
          <cell r="G4229" t="str">
            <v>60</v>
          </cell>
        </row>
        <row r="4230">
          <cell r="D4230" t="str">
            <v>412927196311182134</v>
          </cell>
          <cell r="E4230" t="str">
            <v>四级残疾人</v>
          </cell>
          <cell r="F4230" t="str">
            <v>2022-09</v>
          </cell>
          <cell r="G4230" t="str">
            <v>60</v>
          </cell>
        </row>
        <row r="4231">
          <cell r="D4231" t="str">
            <v>412927196208042168</v>
          </cell>
          <cell r="E4231" t="str">
            <v>四级残疾人</v>
          </cell>
          <cell r="F4231" t="str">
            <v>2022-09</v>
          </cell>
          <cell r="G4231" t="str">
            <v>60</v>
          </cell>
        </row>
        <row r="4232">
          <cell r="D4232" t="str">
            <v>411323198309202167</v>
          </cell>
          <cell r="E4232" t="str">
            <v>四级残疾人</v>
          </cell>
          <cell r="F4232" t="str">
            <v>2022-09</v>
          </cell>
          <cell r="G4232" t="str">
            <v>60</v>
          </cell>
        </row>
        <row r="4233">
          <cell r="D4233" t="str">
            <v>411326200802282139</v>
          </cell>
          <cell r="E4233" t="str">
            <v>四级残疾人</v>
          </cell>
          <cell r="F4233" t="str">
            <v>2022-09</v>
          </cell>
          <cell r="G4233" t="str">
            <v>60</v>
          </cell>
        </row>
        <row r="4234">
          <cell r="D4234" t="str">
            <v>412927197802192139</v>
          </cell>
          <cell r="E4234" t="str">
            <v>四级残疾人</v>
          </cell>
          <cell r="F4234" t="str">
            <v>2022-09</v>
          </cell>
          <cell r="G4234" t="str">
            <v>60</v>
          </cell>
        </row>
        <row r="4235">
          <cell r="D4235" t="str">
            <v>41292719530502213X</v>
          </cell>
          <cell r="E4235" t="str">
            <v>四级残疾人</v>
          </cell>
          <cell r="F4235" t="str">
            <v>2022-09</v>
          </cell>
          <cell r="G4235" t="str">
            <v>60</v>
          </cell>
        </row>
        <row r="4236">
          <cell r="D4236" t="str">
            <v>412927195210032132</v>
          </cell>
          <cell r="E4236" t="str">
            <v>四级残疾人</v>
          </cell>
          <cell r="F4236" t="str">
            <v>2022-09</v>
          </cell>
          <cell r="G4236" t="str">
            <v>60</v>
          </cell>
        </row>
        <row r="4237">
          <cell r="D4237" t="str">
            <v>412927196203222119</v>
          </cell>
          <cell r="E4237" t="str">
            <v>四级残疾人</v>
          </cell>
          <cell r="F4237" t="str">
            <v>2022-09</v>
          </cell>
          <cell r="G4237" t="str">
            <v>60</v>
          </cell>
        </row>
        <row r="4238">
          <cell r="D4238" t="str">
            <v>412927195107152240</v>
          </cell>
          <cell r="E4238" t="str">
            <v>四级残疾人</v>
          </cell>
          <cell r="F4238" t="str">
            <v>2022-09</v>
          </cell>
          <cell r="G4238" t="str">
            <v>60</v>
          </cell>
        </row>
        <row r="4239">
          <cell r="D4239" t="str">
            <v>411323198503081127</v>
          </cell>
          <cell r="E4239" t="str">
            <v>四级残疾人</v>
          </cell>
          <cell r="F4239" t="str">
            <v>2022-09</v>
          </cell>
          <cell r="G4239" t="str">
            <v>60</v>
          </cell>
        </row>
        <row r="4240">
          <cell r="D4240" t="str">
            <v>411323200211152130</v>
          </cell>
          <cell r="E4240" t="str">
            <v>四级残疾人</v>
          </cell>
          <cell r="F4240" t="str">
            <v>2022-09</v>
          </cell>
          <cell r="G4240" t="str">
            <v>60</v>
          </cell>
        </row>
        <row r="4241">
          <cell r="D4241" t="str">
            <v>412927196304182152</v>
          </cell>
          <cell r="E4241" t="str">
            <v>四级残疾人</v>
          </cell>
          <cell r="F4241" t="str">
            <v>2022-09</v>
          </cell>
          <cell r="G4241" t="str">
            <v>60</v>
          </cell>
        </row>
        <row r="4242">
          <cell r="D4242" t="str">
            <v>411323194910072115</v>
          </cell>
          <cell r="E4242" t="str">
            <v>四级残疾人</v>
          </cell>
          <cell r="F4242" t="str">
            <v>2022-09</v>
          </cell>
          <cell r="G4242" t="str">
            <v>60</v>
          </cell>
        </row>
        <row r="4243">
          <cell r="D4243" t="str">
            <v>411323196809262140</v>
          </cell>
          <cell r="E4243" t="str">
            <v>四级残疾人</v>
          </cell>
          <cell r="F4243" t="str">
            <v>2022-09</v>
          </cell>
          <cell r="G4243" t="str">
            <v>60</v>
          </cell>
        </row>
        <row r="4244">
          <cell r="D4244" t="str">
            <v>412927194312182129</v>
          </cell>
          <cell r="E4244" t="str">
            <v>四级残疾人</v>
          </cell>
          <cell r="F4244" t="str">
            <v>2022-09</v>
          </cell>
          <cell r="G4244" t="str">
            <v>60</v>
          </cell>
        </row>
        <row r="4245">
          <cell r="D4245" t="str">
            <v>411323199908032117</v>
          </cell>
          <cell r="E4245" t="str">
            <v>四级残疾人</v>
          </cell>
          <cell r="F4245" t="str">
            <v>2022-09</v>
          </cell>
          <cell r="G4245" t="str">
            <v>60</v>
          </cell>
        </row>
        <row r="4246">
          <cell r="D4246" t="str">
            <v>412927196605222111</v>
          </cell>
          <cell r="E4246" t="str">
            <v>四级残疾人</v>
          </cell>
          <cell r="F4246" t="str">
            <v>2022-09</v>
          </cell>
          <cell r="G4246" t="str">
            <v>60</v>
          </cell>
        </row>
        <row r="4247">
          <cell r="D4247" t="str">
            <v>412927197411242266</v>
          </cell>
          <cell r="E4247" t="str">
            <v>四级残疾人</v>
          </cell>
          <cell r="F4247" t="str">
            <v>2022-09</v>
          </cell>
          <cell r="G4247" t="str">
            <v>60</v>
          </cell>
        </row>
        <row r="4248">
          <cell r="D4248" t="str">
            <v>411323198506232111</v>
          </cell>
          <cell r="E4248" t="str">
            <v>四级残疾人</v>
          </cell>
          <cell r="F4248" t="str">
            <v>2022-09</v>
          </cell>
          <cell r="G4248" t="str">
            <v>60</v>
          </cell>
        </row>
        <row r="4249">
          <cell r="D4249" t="str">
            <v>412927196611302142</v>
          </cell>
          <cell r="E4249" t="str">
            <v>四级残疾人</v>
          </cell>
          <cell r="F4249" t="str">
            <v>2022-09</v>
          </cell>
          <cell r="G4249" t="str">
            <v>60</v>
          </cell>
        </row>
        <row r="4250">
          <cell r="D4250" t="str">
            <v>411323198010293869</v>
          </cell>
          <cell r="E4250" t="str">
            <v>四级残疾人</v>
          </cell>
          <cell r="F4250" t="str">
            <v>2022-09</v>
          </cell>
          <cell r="G4250" t="str">
            <v>60</v>
          </cell>
        </row>
        <row r="4251">
          <cell r="D4251" t="str">
            <v>412927197512062133</v>
          </cell>
          <cell r="E4251" t="str">
            <v>四级残疾人</v>
          </cell>
          <cell r="F4251" t="str">
            <v>2022-09</v>
          </cell>
          <cell r="G4251" t="str">
            <v>60</v>
          </cell>
        </row>
        <row r="4252">
          <cell r="D4252" t="str">
            <v>412927197905202176</v>
          </cell>
          <cell r="E4252" t="str">
            <v>四级残疾人</v>
          </cell>
          <cell r="F4252" t="str">
            <v>2022-09</v>
          </cell>
          <cell r="G4252" t="str">
            <v>60</v>
          </cell>
        </row>
        <row r="4253">
          <cell r="D4253" t="str">
            <v>412927196807162110</v>
          </cell>
          <cell r="E4253" t="str">
            <v>四级残疾人</v>
          </cell>
          <cell r="F4253" t="str">
            <v>2022-09</v>
          </cell>
          <cell r="G4253" t="str">
            <v>60</v>
          </cell>
        </row>
        <row r="4254">
          <cell r="D4254" t="str">
            <v>411323200607302131</v>
          </cell>
          <cell r="E4254" t="str">
            <v>四级残疾人</v>
          </cell>
          <cell r="F4254" t="str">
            <v>2022-09</v>
          </cell>
          <cell r="G4254" t="str">
            <v>60</v>
          </cell>
        </row>
        <row r="4255">
          <cell r="D4255" t="str">
            <v>412927195807152268</v>
          </cell>
          <cell r="E4255" t="str">
            <v>四级残疾人</v>
          </cell>
          <cell r="F4255" t="str">
            <v>2022-09</v>
          </cell>
          <cell r="G4255" t="str">
            <v>60</v>
          </cell>
        </row>
        <row r="4256">
          <cell r="D4256" t="str">
            <v>41132319800323211X</v>
          </cell>
          <cell r="E4256" t="str">
            <v>四级残疾人</v>
          </cell>
          <cell r="F4256" t="str">
            <v>2022-09</v>
          </cell>
          <cell r="G4256" t="str">
            <v>60</v>
          </cell>
        </row>
        <row r="4257">
          <cell r="D4257" t="str">
            <v>412927196412182117</v>
          </cell>
          <cell r="E4257" t="str">
            <v>四级残疾人</v>
          </cell>
          <cell r="F4257" t="str">
            <v>2022-09</v>
          </cell>
          <cell r="G4257" t="str">
            <v>60</v>
          </cell>
        </row>
        <row r="4258">
          <cell r="D4258" t="str">
            <v>412927194412202158</v>
          </cell>
          <cell r="E4258" t="str">
            <v>四级残疾人</v>
          </cell>
          <cell r="F4258" t="str">
            <v>2022-09</v>
          </cell>
          <cell r="G4258" t="str">
            <v>60</v>
          </cell>
        </row>
        <row r="4259">
          <cell r="D4259" t="str">
            <v>412927196905052169</v>
          </cell>
          <cell r="E4259" t="str">
            <v>四级残疾人</v>
          </cell>
          <cell r="F4259" t="str">
            <v>2022-09</v>
          </cell>
          <cell r="G4259" t="str">
            <v>60</v>
          </cell>
        </row>
        <row r="4260">
          <cell r="D4260" t="str">
            <v>412927196107142127</v>
          </cell>
          <cell r="E4260" t="str">
            <v>四级残疾人</v>
          </cell>
          <cell r="F4260" t="str">
            <v>2022-09</v>
          </cell>
          <cell r="G4260" t="str">
            <v>60</v>
          </cell>
        </row>
        <row r="4261">
          <cell r="D4261" t="str">
            <v>411323197110242116</v>
          </cell>
          <cell r="E4261" t="str">
            <v>四级残疾人</v>
          </cell>
          <cell r="F4261" t="str">
            <v>2022-09</v>
          </cell>
          <cell r="G4261" t="str">
            <v>60</v>
          </cell>
        </row>
        <row r="4262">
          <cell r="D4262" t="str">
            <v>411323198910102175</v>
          </cell>
          <cell r="E4262" t="str">
            <v>四级残疾人</v>
          </cell>
          <cell r="F4262" t="str">
            <v>2022-09</v>
          </cell>
          <cell r="G4262" t="str">
            <v>60</v>
          </cell>
        </row>
        <row r="4263">
          <cell r="D4263" t="str">
            <v>412927195410022174</v>
          </cell>
          <cell r="E4263" t="str">
            <v>四级残疾人</v>
          </cell>
          <cell r="F4263" t="str">
            <v>2022-09</v>
          </cell>
          <cell r="G4263" t="str">
            <v>60</v>
          </cell>
        </row>
        <row r="4264">
          <cell r="D4264" t="str">
            <v>41292719491201214X</v>
          </cell>
          <cell r="E4264" t="str">
            <v>四级残疾人</v>
          </cell>
          <cell r="F4264" t="str">
            <v>2022-09</v>
          </cell>
          <cell r="G4264" t="str">
            <v>60</v>
          </cell>
        </row>
        <row r="4265">
          <cell r="D4265" t="str">
            <v>41132319480415212X</v>
          </cell>
          <cell r="E4265" t="str">
            <v>四级残疾人</v>
          </cell>
          <cell r="F4265" t="str">
            <v>2022-09</v>
          </cell>
          <cell r="G4265" t="str">
            <v>60</v>
          </cell>
        </row>
        <row r="4266">
          <cell r="D4266" t="str">
            <v>412927196709232111</v>
          </cell>
          <cell r="E4266" t="str">
            <v>四级残疾人</v>
          </cell>
          <cell r="F4266" t="str">
            <v>2022-09</v>
          </cell>
          <cell r="G4266" t="str">
            <v>60</v>
          </cell>
        </row>
        <row r="4267">
          <cell r="D4267" t="str">
            <v>411326201611020050</v>
          </cell>
          <cell r="E4267" t="str">
            <v>四级残疾人</v>
          </cell>
          <cell r="F4267" t="str">
            <v>2022-09</v>
          </cell>
          <cell r="G4267" t="str">
            <v>60</v>
          </cell>
        </row>
        <row r="4268">
          <cell r="D4268" t="str">
            <v>411323200407032157</v>
          </cell>
          <cell r="E4268" t="str">
            <v>四级残疾人</v>
          </cell>
          <cell r="F4268" t="str">
            <v>2022-09</v>
          </cell>
          <cell r="G4268" t="str">
            <v>60</v>
          </cell>
        </row>
        <row r="4269">
          <cell r="D4269" t="str">
            <v>412927197607182111</v>
          </cell>
          <cell r="E4269" t="str">
            <v>四级残疾人</v>
          </cell>
          <cell r="F4269" t="str">
            <v>2022-09</v>
          </cell>
          <cell r="G4269" t="str">
            <v>60</v>
          </cell>
        </row>
        <row r="4270">
          <cell r="D4270" t="str">
            <v>420323195502080082</v>
          </cell>
          <cell r="E4270" t="str">
            <v>四级残疾人</v>
          </cell>
          <cell r="F4270" t="str">
            <v>2022-09</v>
          </cell>
          <cell r="G4270" t="str">
            <v>60</v>
          </cell>
        </row>
        <row r="4271">
          <cell r="D4271" t="str">
            <v>412927195605142125</v>
          </cell>
          <cell r="E4271" t="str">
            <v>四级残疾人</v>
          </cell>
          <cell r="F4271" t="str">
            <v>2022-09</v>
          </cell>
          <cell r="G4271" t="str">
            <v>60</v>
          </cell>
        </row>
        <row r="4272">
          <cell r="D4272" t="str">
            <v>411323197801142122</v>
          </cell>
          <cell r="E4272" t="str">
            <v>四级残疾人</v>
          </cell>
          <cell r="F4272" t="str">
            <v>2022-09</v>
          </cell>
          <cell r="G4272" t="str">
            <v>60</v>
          </cell>
        </row>
        <row r="4273">
          <cell r="D4273" t="str">
            <v>412927197212292156</v>
          </cell>
          <cell r="E4273" t="str">
            <v>四级残疾人</v>
          </cell>
          <cell r="F4273" t="str">
            <v>2022-09</v>
          </cell>
          <cell r="G4273" t="str">
            <v>60</v>
          </cell>
        </row>
        <row r="4274">
          <cell r="D4274" t="str">
            <v>412927195804092124</v>
          </cell>
          <cell r="E4274" t="str">
            <v>四级残疾人</v>
          </cell>
          <cell r="F4274" t="str">
            <v>2022-09</v>
          </cell>
          <cell r="G4274" t="str">
            <v>60</v>
          </cell>
        </row>
        <row r="4275">
          <cell r="D4275" t="str">
            <v>412927195804262189</v>
          </cell>
          <cell r="E4275" t="str">
            <v>四级残疾人</v>
          </cell>
          <cell r="F4275" t="str">
            <v>2022-09</v>
          </cell>
          <cell r="G4275" t="str">
            <v>60</v>
          </cell>
        </row>
        <row r="4276">
          <cell r="D4276" t="str">
            <v>411323199909042114</v>
          </cell>
          <cell r="E4276" t="str">
            <v>四级残疾人</v>
          </cell>
          <cell r="F4276" t="str">
            <v>2022-09</v>
          </cell>
          <cell r="G4276" t="str">
            <v>60</v>
          </cell>
        </row>
        <row r="4277">
          <cell r="D4277" t="str">
            <v>411323197811132139</v>
          </cell>
          <cell r="E4277" t="str">
            <v>四级残疾人</v>
          </cell>
          <cell r="F4277" t="str">
            <v>2022-09</v>
          </cell>
          <cell r="G4277" t="str">
            <v>60</v>
          </cell>
        </row>
        <row r="4278">
          <cell r="D4278" t="str">
            <v>411326200408102224</v>
          </cell>
          <cell r="E4278" t="str">
            <v>四级残疾人</v>
          </cell>
          <cell r="F4278" t="str">
            <v>2022-09</v>
          </cell>
          <cell r="G4278" t="str">
            <v>60</v>
          </cell>
        </row>
        <row r="4279">
          <cell r="D4279" t="str">
            <v>411326200910162118</v>
          </cell>
          <cell r="E4279" t="str">
            <v>四级残疾人</v>
          </cell>
          <cell r="F4279" t="str">
            <v>2022-09</v>
          </cell>
          <cell r="G4279" t="str">
            <v>60</v>
          </cell>
        </row>
        <row r="4280">
          <cell r="D4280" t="str">
            <v>411323198806141422</v>
          </cell>
          <cell r="E4280" t="str">
            <v>四级残疾人</v>
          </cell>
          <cell r="F4280" t="str">
            <v>2022-09</v>
          </cell>
          <cell r="G4280" t="str">
            <v>60</v>
          </cell>
        </row>
        <row r="4281">
          <cell r="D4281" t="str">
            <v>412927197108162124</v>
          </cell>
          <cell r="E4281" t="str">
            <v>四级残疾人</v>
          </cell>
          <cell r="F4281" t="str">
            <v>2022-09</v>
          </cell>
          <cell r="G4281" t="str">
            <v>60</v>
          </cell>
        </row>
        <row r="4282">
          <cell r="D4282" t="str">
            <v>612524199401125627</v>
          </cell>
          <cell r="E4282" t="str">
            <v>四级残疾人</v>
          </cell>
          <cell r="F4282" t="str">
            <v>2022-09</v>
          </cell>
          <cell r="G4282" t="str">
            <v>60</v>
          </cell>
        </row>
        <row r="4283">
          <cell r="D4283" t="str">
            <v>412927195512162119</v>
          </cell>
          <cell r="E4283" t="str">
            <v>四级残疾人</v>
          </cell>
          <cell r="F4283" t="str">
            <v>2022-09</v>
          </cell>
          <cell r="G4283" t="str">
            <v>60</v>
          </cell>
        </row>
        <row r="4284">
          <cell r="D4284" t="str">
            <v>411323200305212114</v>
          </cell>
          <cell r="E4284" t="str">
            <v>四级残疾人</v>
          </cell>
          <cell r="F4284" t="str">
            <v>2022-09</v>
          </cell>
          <cell r="G4284" t="str">
            <v>60</v>
          </cell>
        </row>
        <row r="4285">
          <cell r="D4285" t="str">
            <v>412927195111192157</v>
          </cell>
          <cell r="E4285" t="str">
            <v>四级残疾人</v>
          </cell>
          <cell r="F4285" t="str">
            <v>2022-09</v>
          </cell>
          <cell r="G4285" t="str">
            <v>60</v>
          </cell>
        </row>
        <row r="4286">
          <cell r="D4286" t="str">
            <v>412927195510032142</v>
          </cell>
          <cell r="E4286" t="str">
            <v>四级残疾人</v>
          </cell>
          <cell r="F4286" t="str">
            <v>2022-09</v>
          </cell>
          <cell r="G4286" t="str">
            <v>60</v>
          </cell>
        </row>
        <row r="4287">
          <cell r="D4287" t="str">
            <v>412927197006032134</v>
          </cell>
          <cell r="E4287" t="str">
            <v>四级残疾人</v>
          </cell>
          <cell r="F4287" t="str">
            <v>2022-09</v>
          </cell>
          <cell r="G4287" t="str">
            <v>60</v>
          </cell>
        </row>
        <row r="4288">
          <cell r="D4288" t="str">
            <v>412927195406012133</v>
          </cell>
          <cell r="E4288" t="str">
            <v>四级残疾人</v>
          </cell>
          <cell r="F4288" t="str">
            <v>2022-09</v>
          </cell>
          <cell r="G4288" t="str">
            <v>60</v>
          </cell>
        </row>
        <row r="4289">
          <cell r="D4289" t="str">
            <v>412927194208052121</v>
          </cell>
          <cell r="E4289" t="str">
            <v>四级残疾人</v>
          </cell>
          <cell r="F4289" t="str">
            <v>2022-09</v>
          </cell>
          <cell r="G4289" t="str">
            <v>60</v>
          </cell>
        </row>
        <row r="4290">
          <cell r="D4290" t="str">
            <v>412927196601192146</v>
          </cell>
          <cell r="E4290" t="str">
            <v>四级残疾人</v>
          </cell>
          <cell r="F4290" t="str">
            <v>2022-09</v>
          </cell>
          <cell r="G4290" t="str">
            <v>60</v>
          </cell>
        </row>
        <row r="4291">
          <cell r="D4291" t="str">
            <v>412927197308282120</v>
          </cell>
          <cell r="E4291" t="str">
            <v>四级残疾人</v>
          </cell>
          <cell r="F4291" t="str">
            <v>2022-09</v>
          </cell>
          <cell r="G4291" t="str">
            <v>60</v>
          </cell>
        </row>
        <row r="4292">
          <cell r="D4292" t="str">
            <v>412927196812252188</v>
          </cell>
          <cell r="E4292" t="str">
            <v>四级残疾人</v>
          </cell>
          <cell r="F4292" t="str">
            <v>2022-09</v>
          </cell>
          <cell r="G4292" t="str">
            <v>60</v>
          </cell>
        </row>
        <row r="4293">
          <cell r="D4293" t="str">
            <v>412927196112142121</v>
          </cell>
          <cell r="E4293" t="str">
            <v>四级残疾人</v>
          </cell>
          <cell r="F4293" t="str">
            <v>2022-09</v>
          </cell>
          <cell r="G4293" t="str">
            <v>60</v>
          </cell>
        </row>
        <row r="4294">
          <cell r="D4294" t="str">
            <v>411326201104042116</v>
          </cell>
          <cell r="E4294" t="str">
            <v>四级残疾人</v>
          </cell>
          <cell r="F4294" t="str">
            <v>2022-09</v>
          </cell>
          <cell r="G4294" t="str">
            <v>60</v>
          </cell>
        </row>
        <row r="4295">
          <cell r="D4295" t="str">
            <v>412927196305172116</v>
          </cell>
          <cell r="E4295" t="str">
            <v>四级残疾人</v>
          </cell>
          <cell r="F4295" t="str">
            <v>2022-09</v>
          </cell>
          <cell r="G4295" t="str">
            <v>60</v>
          </cell>
        </row>
        <row r="4296">
          <cell r="D4296" t="str">
            <v>420321197607102168</v>
          </cell>
          <cell r="E4296" t="str">
            <v>四级残疾人</v>
          </cell>
          <cell r="F4296" t="str">
            <v>2022-09</v>
          </cell>
          <cell r="G4296" t="str">
            <v>60</v>
          </cell>
        </row>
        <row r="4297">
          <cell r="D4297" t="str">
            <v>412927195010122168</v>
          </cell>
          <cell r="E4297" t="str">
            <v>四级残疾人</v>
          </cell>
          <cell r="F4297" t="str">
            <v>2022-09</v>
          </cell>
          <cell r="G4297" t="str">
            <v>60</v>
          </cell>
        </row>
        <row r="4298">
          <cell r="D4298" t="str">
            <v>412927195406152208</v>
          </cell>
          <cell r="E4298" t="str">
            <v>四级残疾人</v>
          </cell>
          <cell r="F4298" t="str">
            <v>2022-09</v>
          </cell>
          <cell r="G4298" t="str">
            <v>60</v>
          </cell>
        </row>
        <row r="4299">
          <cell r="D4299" t="str">
            <v>411323195704282116</v>
          </cell>
          <cell r="E4299" t="str">
            <v>四级残疾人</v>
          </cell>
          <cell r="F4299" t="str">
            <v>2022-09</v>
          </cell>
          <cell r="G4299" t="str">
            <v>60</v>
          </cell>
        </row>
        <row r="4300">
          <cell r="D4300" t="str">
            <v>412927196605012122</v>
          </cell>
          <cell r="E4300" t="str">
            <v>四级残疾人</v>
          </cell>
          <cell r="F4300" t="str">
            <v>2022-09</v>
          </cell>
          <cell r="G4300" t="str">
            <v>60</v>
          </cell>
        </row>
        <row r="4301">
          <cell r="D4301" t="str">
            <v>41292719570910211X</v>
          </cell>
          <cell r="E4301" t="str">
            <v>四级残疾人</v>
          </cell>
          <cell r="F4301" t="str">
            <v>2022-09</v>
          </cell>
          <cell r="G4301" t="str">
            <v>60</v>
          </cell>
        </row>
        <row r="4302">
          <cell r="D4302" t="str">
            <v>412927195809152149</v>
          </cell>
          <cell r="E4302" t="str">
            <v>四级残疾人</v>
          </cell>
          <cell r="F4302" t="str">
            <v>2022-09</v>
          </cell>
          <cell r="G4302" t="str">
            <v>60</v>
          </cell>
        </row>
        <row r="4303">
          <cell r="D4303" t="str">
            <v>412927196605052159</v>
          </cell>
          <cell r="E4303" t="str">
            <v>四级残疾人</v>
          </cell>
          <cell r="F4303" t="str">
            <v>2022-09</v>
          </cell>
          <cell r="G4303" t="str">
            <v>60</v>
          </cell>
        </row>
        <row r="4304">
          <cell r="D4304" t="str">
            <v>412927195309232126</v>
          </cell>
          <cell r="E4304" t="str">
            <v>四级残疾人</v>
          </cell>
          <cell r="F4304" t="str">
            <v>2022-09</v>
          </cell>
          <cell r="G4304" t="str">
            <v>60</v>
          </cell>
        </row>
        <row r="4305">
          <cell r="D4305" t="str">
            <v>412927195605292123</v>
          </cell>
          <cell r="E4305" t="str">
            <v>四级残疾人</v>
          </cell>
          <cell r="F4305" t="str">
            <v>2022-09</v>
          </cell>
          <cell r="G4305" t="str">
            <v>60</v>
          </cell>
        </row>
        <row r="4306">
          <cell r="D4306" t="str">
            <v>41292719680829211X</v>
          </cell>
          <cell r="E4306" t="str">
            <v>四级残疾人</v>
          </cell>
          <cell r="F4306" t="str">
            <v>2022-09</v>
          </cell>
          <cell r="G4306" t="str">
            <v>60</v>
          </cell>
        </row>
        <row r="4307">
          <cell r="D4307" t="str">
            <v>411323196909272143</v>
          </cell>
          <cell r="E4307" t="str">
            <v>四级残疾人</v>
          </cell>
          <cell r="F4307" t="str">
            <v>2022-09</v>
          </cell>
          <cell r="G4307" t="str">
            <v>60</v>
          </cell>
        </row>
        <row r="4308">
          <cell r="D4308" t="str">
            <v>412927196502152165</v>
          </cell>
          <cell r="E4308" t="str">
            <v>四级残疾人</v>
          </cell>
          <cell r="F4308" t="str">
            <v>2022-09</v>
          </cell>
          <cell r="G4308" t="str">
            <v>60</v>
          </cell>
        </row>
        <row r="4309">
          <cell r="D4309" t="str">
            <v>412927194311112153</v>
          </cell>
          <cell r="E4309" t="str">
            <v>四级残疾人</v>
          </cell>
          <cell r="F4309" t="str">
            <v>2022-09</v>
          </cell>
          <cell r="G4309" t="str">
            <v>60</v>
          </cell>
        </row>
        <row r="4310">
          <cell r="D4310" t="str">
            <v>412927196308052136</v>
          </cell>
          <cell r="E4310" t="str">
            <v>四级残疾人</v>
          </cell>
          <cell r="F4310" t="str">
            <v>2022-09</v>
          </cell>
          <cell r="G4310" t="str">
            <v>60</v>
          </cell>
        </row>
        <row r="4311">
          <cell r="D4311" t="str">
            <v>412927196404012169</v>
          </cell>
          <cell r="E4311" t="str">
            <v>四级残疾人</v>
          </cell>
          <cell r="F4311" t="str">
            <v>2022-09</v>
          </cell>
          <cell r="G4311" t="str">
            <v>60</v>
          </cell>
        </row>
        <row r="4312">
          <cell r="D4312" t="str">
            <v>412927194911222110</v>
          </cell>
          <cell r="E4312" t="str">
            <v>四级残疾人</v>
          </cell>
          <cell r="F4312" t="str">
            <v>2022-09</v>
          </cell>
          <cell r="G4312" t="str">
            <v>60</v>
          </cell>
        </row>
        <row r="4313">
          <cell r="D4313" t="str">
            <v>420321198501211766</v>
          </cell>
          <cell r="E4313" t="str">
            <v>四级残疾人</v>
          </cell>
          <cell r="F4313" t="str">
            <v>2022-09</v>
          </cell>
          <cell r="G4313" t="str">
            <v>60</v>
          </cell>
        </row>
        <row r="4314">
          <cell r="D4314" t="str">
            <v>412927196510132172</v>
          </cell>
          <cell r="E4314" t="str">
            <v>四级残疾人</v>
          </cell>
          <cell r="F4314" t="str">
            <v>2022-09</v>
          </cell>
          <cell r="G4314" t="str">
            <v>60</v>
          </cell>
        </row>
        <row r="4315">
          <cell r="D4315" t="str">
            <v>412927194905012133</v>
          </cell>
          <cell r="E4315" t="str">
            <v>四级残疾人</v>
          </cell>
          <cell r="F4315" t="str">
            <v>2022-09</v>
          </cell>
          <cell r="G4315" t="str">
            <v>60</v>
          </cell>
        </row>
        <row r="4316">
          <cell r="D4316" t="str">
            <v>412927196306162139</v>
          </cell>
          <cell r="E4316" t="str">
            <v>四级残疾人</v>
          </cell>
          <cell r="F4316" t="str">
            <v>2022-09</v>
          </cell>
          <cell r="G4316" t="str">
            <v>60</v>
          </cell>
        </row>
        <row r="4317">
          <cell r="D4317" t="str">
            <v>412927196601202164</v>
          </cell>
          <cell r="E4317" t="str">
            <v>四级残疾人</v>
          </cell>
          <cell r="F4317" t="str">
            <v>2022-09</v>
          </cell>
          <cell r="G4317" t="str">
            <v>60</v>
          </cell>
        </row>
        <row r="4318">
          <cell r="D4318" t="str">
            <v>412927196508282112</v>
          </cell>
          <cell r="E4318" t="str">
            <v>四级残疾人</v>
          </cell>
          <cell r="F4318" t="str">
            <v>2022-09</v>
          </cell>
          <cell r="G4318" t="str">
            <v>60</v>
          </cell>
        </row>
        <row r="4319">
          <cell r="D4319" t="str">
            <v>422622196307042183</v>
          </cell>
          <cell r="E4319" t="str">
            <v>四级残疾人</v>
          </cell>
          <cell r="F4319" t="str">
            <v>2022-09</v>
          </cell>
          <cell r="G4319" t="str">
            <v>60</v>
          </cell>
        </row>
        <row r="4320">
          <cell r="D4320" t="str">
            <v>411323200001062129</v>
          </cell>
          <cell r="E4320" t="str">
            <v>四级残疾人</v>
          </cell>
          <cell r="F4320" t="str">
            <v>2022-09</v>
          </cell>
          <cell r="G4320" t="str">
            <v>60</v>
          </cell>
        </row>
        <row r="4321">
          <cell r="D4321" t="str">
            <v>412927196307102138</v>
          </cell>
          <cell r="E4321" t="str">
            <v>四级残疾人</v>
          </cell>
          <cell r="F4321" t="str">
            <v>2022-09</v>
          </cell>
          <cell r="G4321" t="str">
            <v>60</v>
          </cell>
        </row>
        <row r="4322">
          <cell r="D4322" t="str">
            <v>412927196612242161</v>
          </cell>
          <cell r="E4322" t="str">
            <v>四级残疾人</v>
          </cell>
          <cell r="F4322" t="str">
            <v>2022-09</v>
          </cell>
          <cell r="G4322" t="str">
            <v>60</v>
          </cell>
        </row>
        <row r="4323">
          <cell r="D4323" t="str">
            <v>411326201407210201</v>
          </cell>
          <cell r="E4323" t="str">
            <v>四级残疾人</v>
          </cell>
          <cell r="F4323" t="str">
            <v>2022-09</v>
          </cell>
          <cell r="G4323" t="str">
            <v>60</v>
          </cell>
        </row>
        <row r="4324">
          <cell r="D4324" t="str">
            <v>41292719431228212X</v>
          </cell>
          <cell r="E4324" t="str">
            <v>四级残疾人</v>
          </cell>
          <cell r="F4324" t="str">
            <v>2022-09</v>
          </cell>
          <cell r="G4324" t="str">
            <v>60</v>
          </cell>
        </row>
        <row r="4325">
          <cell r="D4325" t="str">
            <v>412927196303132110</v>
          </cell>
          <cell r="E4325" t="str">
            <v>四级残疾人</v>
          </cell>
          <cell r="F4325" t="str">
            <v>2022-09</v>
          </cell>
          <cell r="G4325" t="str">
            <v>60</v>
          </cell>
        </row>
        <row r="4326">
          <cell r="D4326" t="str">
            <v>412927193908152129</v>
          </cell>
          <cell r="E4326" t="str">
            <v>四级残疾人</v>
          </cell>
          <cell r="F4326" t="str">
            <v>2022-09</v>
          </cell>
          <cell r="G4326" t="str">
            <v>60</v>
          </cell>
        </row>
        <row r="4327">
          <cell r="D4327" t="str">
            <v>41292719561002211X</v>
          </cell>
          <cell r="E4327" t="str">
            <v>四级残疾人</v>
          </cell>
          <cell r="F4327" t="str">
            <v>2022-09</v>
          </cell>
          <cell r="G4327" t="str">
            <v>60</v>
          </cell>
        </row>
        <row r="4328">
          <cell r="D4328" t="str">
            <v>412927196504296437</v>
          </cell>
          <cell r="E4328" t="str">
            <v>四级残疾人</v>
          </cell>
          <cell r="F4328" t="str">
            <v>2022-09</v>
          </cell>
          <cell r="G4328" t="str">
            <v>60</v>
          </cell>
        </row>
        <row r="4329">
          <cell r="D4329" t="str">
            <v>412927195612302166</v>
          </cell>
          <cell r="E4329" t="str">
            <v>四级残疾人</v>
          </cell>
          <cell r="F4329" t="str">
            <v>2022-09</v>
          </cell>
          <cell r="G4329" t="str">
            <v>60</v>
          </cell>
        </row>
        <row r="4330">
          <cell r="D4330" t="str">
            <v>412927197005252151</v>
          </cell>
          <cell r="E4330" t="str">
            <v>四级残疾人</v>
          </cell>
          <cell r="F4330" t="str">
            <v>2022-09</v>
          </cell>
          <cell r="G4330" t="str">
            <v>60</v>
          </cell>
        </row>
        <row r="4331">
          <cell r="D4331" t="str">
            <v>411323199811262119</v>
          </cell>
          <cell r="E4331" t="str">
            <v>四级残疾人</v>
          </cell>
          <cell r="F4331" t="str">
            <v>2022-09</v>
          </cell>
          <cell r="G4331" t="str">
            <v>60</v>
          </cell>
        </row>
        <row r="4332">
          <cell r="D4332" t="str">
            <v>411323198610132137</v>
          </cell>
          <cell r="E4332" t="str">
            <v>四级残疾人</v>
          </cell>
          <cell r="F4332" t="str">
            <v>2022-09</v>
          </cell>
          <cell r="G4332" t="str">
            <v>60</v>
          </cell>
        </row>
        <row r="4333">
          <cell r="D4333" t="str">
            <v>411323197611052134</v>
          </cell>
          <cell r="E4333" t="str">
            <v>四级残疾人</v>
          </cell>
          <cell r="F4333" t="str">
            <v>2022-09</v>
          </cell>
          <cell r="G4333" t="str">
            <v>60</v>
          </cell>
        </row>
        <row r="4334">
          <cell r="D4334" t="str">
            <v>41132319580527211X</v>
          </cell>
          <cell r="E4334" t="str">
            <v>四级残疾人</v>
          </cell>
          <cell r="F4334" t="str">
            <v>2022-09</v>
          </cell>
          <cell r="G4334" t="str">
            <v>60</v>
          </cell>
        </row>
        <row r="4335">
          <cell r="D4335" t="str">
            <v>412927196211052121</v>
          </cell>
          <cell r="E4335" t="str">
            <v>四级残疾人</v>
          </cell>
          <cell r="F4335" t="str">
            <v>2022-09</v>
          </cell>
          <cell r="G4335" t="str">
            <v>60</v>
          </cell>
        </row>
        <row r="4336">
          <cell r="D4336" t="str">
            <v>412927197112192131</v>
          </cell>
          <cell r="E4336" t="str">
            <v>四级残疾人</v>
          </cell>
          <cell r="F4336" t="str">
            <v>2022-09</v>
          </cell>
          <cell r="G4336" t="str">
            <v>60</v>
          </cell>
        </row>
        <row r="4337">
          <cell r="D4337" t="str">
            <v>412927197201072115</v>
          </cell>
          <cell r="E4337" t="str">
            <v>四级残疾人</v>
          </cell>
          <cell r="F4337" t="str">
            <v>2022-09</v>
          </cell>
          <cell r="G4337" t="str">
            <v>60</v>
          </cell>
        </row>
        <row r="4338">
          <cell r="D4338" t="str">
            <v>41292719750202212X</v>
          </cell>
          <cell r="E4338" t="str">
            <v>四级残疾人</v>
          </cell>
          <cell r="F4338" t="str">
            <v>2022-09</v>
          </cell>
          <cell r="G4338" t="str">
            <v>60</v>
          </cell>
        </row>
        <row r="4339">
          <cell r="D4339" t="str">
            <v>412927196308132128</v>
          </cell>
          <cell r="E4339" t="str">
            <v>四级残疾人</v>
          </cell>
          <cell r="F4339" t="str">
            <v>2022-09</v>
          </cell>
          <cell r="G4339" t="str">
            <v>60</v>
          </cell>
        </row>
        <row r="4340">
          <cell r="D4340" t="str">
            <v>412927194503252134</v>
          </cell>
          <cell r="E4340" t="str">
            <v>四级残疾人</v>
          </cell>
          <cell r="F4340" t="str">
            <v>2022-09</v>
          </cell>
          <cell r="G4340" t="str">
            <v>60</v>
          </cell>
        </row>
        <row r="4341">
          <cell r="D4341" t="str">
            <v>412927196706102151</v>
          </cell>
          <cell r="E4341" t="str">
            <v>四级残疾人</v>
          </cell>
          <cell r="F4341" t="str">
            <v>2022-09</v>
          </cell>
          <cell r="G4341" t="str">
            <v>60</v>
          </cell>
        </row>
        <row r="4342">
          <cell r="D4342" t="str">
            <v>411323199411252114</v>
          </cell>
          <cell r="E4342" t="str">
            <v>四级残疾人</v>
          </cell>
          <cell r="F4342" t="str">
            <v>2022-09</v>
          </cell>
          <cell r="G4342" t="str">
            <v>60</v>
          </cell>
        </row>
        <row r="4343">
          <cell r="D4343" t="str">
            <v>412927194701152126</v>
          </cell>
          <cell r="E4343" t="str">
            <v>四级残疾人</v>
          </cell>
          <cell r="F4343" t="str">
            <v>2022-09</v>
          </cell>
          <cell r="G4343" t="str">
            <v>60</v>
          </cell>
        </row>
        <row r="4344">
          <cell r="D4344" t="str">
            <v>412927196311212129</v>
          </cell>
          <cell r="E4344" t="str">
            <v>四级残疾人</v>
          </cell>
          <cell r="F4344" t="str">
            <v>2022-09</v>
          </cell>
          <cell r="G4344" t="str">
            <v>60</v>
          </cell>
        </row>
        <row r="4345">
          <cell r="D4345" t="str">
            <v>412927195706252139</v>
          </cell>
          <cell r="E4345" t="str">
            <v>四级残疾人</v>
          </cell>
          <cell r="F4345" t="str">
            <v>2022-09</v>
          </cell>
          <cell r="G4345" t="str">
            <v>60</v>
          </cell>
        </row>
        <row r="4346">
          <cell r="D4346" t="str">
            <v>412927197006182116</v>
          </cell>
          <cell r="E4346" t="str">
            <v>四级残疾人</v>
          </cell>
          <cell r="F4346" t="str">
            <v>2022-09</v>
          </cell>
          <cell r="G4346" t="str">
            <v>60</v>
          </cell>
        </row>
        <row r="4347">
          <cell r="D4347" t="str">
            <v>412927194412222124</v>
          </cell>
          <cell r="E4347" t="str">
            <v>四级残疾人</v>
          </cell>
          <cell r="F4347" t="str">
            <v>2022-09</v>
          </cell>
          <cell r="G4347" t="str">
            <v>60</v>
          </cell>
        </row>
        <row r="4348">
          <cell r="D4348" t="str">
            <v>412927194905052127</v>
          </cell>
          <cell r="E4348" t="str">
            <v>四级残疾人</v>
          </cell>
          <cell r="F4348" t="str">
            <v>2022-09</v>
          </cell>
          <cell r="G4348" t="str">
            <v>60</v>
          </cell>
        </row>
        <row r="4349">
          <cell r="D4349" t="str">
            <v>412927195406152187</v>
          </cell>
          <cell r="E4349" t="str">
            <v>四级残疾人</v>
          </cell>
          <cell r="F4349" t="str">
            <v>2022-09</v>
          </cell>
          <cell r="G4349" t="str">
            <v>60</v>
          </cell>
        </row>
        <row r="4350">
          <cell r="D4350" t="str">
            <v>41292719450919211X</v>
          </cell>
          <cell r="E4350" t="str">
            <v>四级残疾人</v>
          </cell>
          <cell r="F4350" t="str">
            <v>2022-09</v>
          </cell>
          <cell r="G4350" t="str">
            <v>60</v>
          </cell>
        </row>
        <row r="4351">
          <cell r="D4351" t="str">
            <v>412927196412052195</v>
          </cell>
          <cell r="E4351" t="str">
            <v>四级残疾人</v>
          </cell>
          <cell r="F4351" t="str">
            <v>2022-09</v>
          </cell>
          <cell r="G4351" t="str">
            <v>60</v>
          </cell>
        </row>
        <row r="4352">
          <cell r="D4352" t="str">
            <v>412927196405142117</v>
          </cell>
          <cell r="E4352" t="str">
            <v>四级残疾人</v>
          </cell>
          <cell r="F4352" t="str">
            <v>2022-09</v>
          </cell>
          <cell r="G4352" t="str">
            <v>60</v>
          </cell>
        </row>
        <row r="4353">
          <cell r="D4353" t="str">
            <v>411323198308202165</v>
          </cell>
          <cell r="E4353" t="str">
            <v>四级残疾人</v>
          </cell>
          <cell r="F4353" t="str">
            <v>2022-09</v>
          </cell>
          <cell r="G4353" t="str">
            <v>60</v>
          </cell>
        </row>
        <row r="4354">
          <cell r="D4354" t="str">
            <v>411323195307242110</v>
          </cell>
          <cell r="E4354" t="str">
            <v>四级残疾人</v>
          </cell>
          <cell r="F4354" t="str">
            <v>2022-09</v>
          </cell>
          <cell r="G4354" t="str">
            <v>60</v>
          </cell>
        </row>
        <row r="4355">
          <cell r="D4355" t="str">
            <v>411323198108222110</v>
          </cell>
          <cell r="E4355" t="str">
            <v>四级残疾人</v>
          </cell>
          <cell r="F4355" t="str">
            <v>2022-09</v>
          </cell>
          <cell r="G4355" t="str">
            <v>60</v>
          </cell>
        </row>
        <row r="4356">
          <cell r="D4356" t="str">
            <v>41292719761208214X</v>
          </cell>
          <cell r="E4356" t="str">
            <v>四级残疾人</v>
          </cell>
          <cell r="F4356" t="str">
            <v>2022-09</v>
          </cell>
          <cell r="G4356" t="str">
            <v>60</v>
          </cell>
        </row>
        <row r="4357">
          <cell r="D4357" t="str">
            <v>412927195204092112</v>
          </cell>
          <cell r="E4357" t="str">
            <v>四级残疾人</v>
          </cell>
          <cell r="F4357" t="str">
            <v>2022-09</v>
          </cell>
          <cell r="G4357" t="str">
            <v>60</v>
          </cell>
        </row>
        <row r="4358">
          <cell r="D4358" t="str">
            <v>412927195307152122</v>
          </cell>
          <cell r="E4358" t="str">
            <v>四级残疾人</v>
          </cell>
          <cell r="F4358" t="str">
            <v>2022-09</v>
          </cell>
          <cell r="G4358" t="str">
            <v>60</v>
          </cell>
        </row>
        <row r="4359">
          <cell r="D4359" t="str">
            <v>412927195205082135</v>
          </cell>
          <cell r="E4359" t="str">
            <v>四级残疾人</v>
          </cell>
          <cell r="F4359" t="str">
            <v>2022-09</v>
          </cell>
          <cell r="G4359" t="str">
            <v>60</v>
          </cell>
        </row>
        <row r="4360">
          <cell r="D4360" t="str">
            <v>411323198708292163</v>
          </cell>
          <cell r="E4360" t="str">
            <v>四级残疾人</v>
          </cell>
          <cell r="F4360" t="str">
            <v>2022-09</v>
          </cell>
          <cell r="G4360" t="str">
            <v>60</v>
          </cell>
        </row>
        <row r="4361">
          <cell r="D4361" t="str">
            <v>412927196404192112</v>
          </cell>
          <cell r="E4361" t="str">
            <v>四级残疾人</v>
          </cell>
          <cell r="F4361" t="str">
            <v>2022-09</v>
          </cell>
          <cell r="G4361" t="str">
            <v>60</v>
          </cell>
        </row>
        <row r="4362">
          <cell r="D4362" t="str">
            <v>412927196902282110</v>
          </cell>
          <cell r="E4362" t="str">
            <v>四级残疾人</v>
          </cell>
          <cell r="F4362" t="str">
            <v>2022-09</v>
          </cell>
          <cell r="G4362" t="str">
            <v>60</v>
          </cell>
        </row>
        <row r="4363">
          <cell r="D4363" t="str">
            <v>412927197912282151</v>
          </cell>
          <cell r="E4363" t="str">
            <v>四级残疾人</v>
          </cell>
          <cell r="F4363" t="str">
            <v>2022-09</v>
          </cell>
          <cell r="G4363" t="str">
            <v>60</v>
          </cell>
        </row>
        <row r="4364">
          <cell r="D4364" t="str">
            <v>412927196508142195</v>
          </cell>
          <cell r="E4364" t="str">
            <v>四级残疾人</v>
          </cell>
          <cell r="F4364" t="str">
            <v>2022-09</v>
          </cell>
          <cell r="G4364" t="str">
            <v>60</v>
          </cell>
        </row>
        <row r="4365">
          <cell r="D4365" t="str">
            <v>412927196407232116</v>
          </cell>
          <cell r="E4365" t="str">
            <v>四级残疾人</v>
          </cell>
          <cell r="F4365" t="str">
            <v>2022-09</v>
          </cell>
          <cell r="G4365" t="str">
            <v>60</v>
          </cell>
        </row>
        <row r="4366">
          <cell r="D4366" t="str">
            <v>412927197003112112</v>
          </cell>
          <cell r="E4366" t="str">
            <v>四级残疾人</v>
          </cell>
          <cell r="F4366" t="str">
            <v>2022-09</v>
          </cell>
          <cell r="G4366" t="str">
            <v>60</v>
          </cell>
        </row>
        <row r="4367">
          <cell r="D4367" t="str">
            <v>412927196604182111</v>
          </cell>
          <cell r="E4367" t="str">
            <v>四级残疾人</v>
          </cell>
          <cell r="F4367" t="str">
            <v>2022-09</v>
          </cell>
          <cell r="G4367" t="str">
            <v>60</v>
          </cell>
        </row>
        <row r="4368">
          <cell r="D4368" t="str">
            <v>41292719721215233X</v>
          </cell>
          <cell r="E4368" t="str">
            <v>四级残疾人</v>
          </cell>
          <cell r="F4368" t="str">
            <v>2022-09</v>
          </cell>
          <cell r="G4368" t="str">
            <v>60</v>
          </cell>
        </row>
        <row r="4369">
          <cell r="D4369" t="str">
            <v>411323199707232112</v>
          </cell>
          <cell r="E4369" t="str">
            <v>四级残疾人</v>
          </cell>
          <cell r="F4369" t="str">
            <v>2022-09</v>
          </cell>
          <cell r="G4369" t="str">
            <v>60</v>
          </cell>
        </row>
        <row r="4370">
          <cell r="D4370" t="str">
            <v>412927196404062123</v>
          </cell>
          <cell r="E4370" t="str">
            <v>四级残疾人</v>
          </cell>
          <cell r="F4370" t="str">
            <v>2022-09</v>
          </cell>
          <cell r="G4370" t="str">
            <v>60</v>
          </cell>
        </row>
        <row r="4371">
          <cell r="D4371" t="str">
            <v>41292719780715174X</v>
          </cell>
          <cell r="E4371" t="str">
            <v>四级残疾人</v>
          </cell>
          <cell r="F4371" t="str">
            <v>2022-09</v>
          </cell>
          <cell r="G4371" t="str">
            <v>60</v>
          </cell>
        </row>
        <row r="4372">
          <cell r="D4372" t="str">
            <v>411326200912292127</v>
          </cell>
          <cell r="E4372" t="str">
            <v>四级残疾人</v>
          </cell>
          <cell r="F4372" t="str">
            <v>2022-09</v>
          </cell>
          <cell r="G4372" t="str">
            <v>60</v>
          </cell>
        </row>
        <row r="4373">
          <cell r="D4373" t="str">
            <v>412927195505142136</v>
          </cell>
          <cell r="E4373" t="str">
            <v>四级残疾人</v>
          </cell>
          <cell r="F4373" t="str">
            <v>2022-09</v>
          </cell>
          <cell r="G4373" t="str">
            <v>60</v>
          </cell>
        </row>
        <row r="4374">
          <cell r="D4374" t="str">
            <v>411326201703210118</v>
          </cell>
          <cell r="E4374" t="str">
            <v>四级残疾人</v>
          </cell>
          <cell r="F4374" t="str">
            <v>2022-09</v>
          </cell>
          <cell r="G4374" t="str">
            <v>60</v>
          </cell>
        </row>
        <row r="4375">
          <cell r="D4375" t="str">
            <v>411323198805032144</v>
          </cell>
          <cell r="E4375" t="str">
            <v>四级残疾人</v>
          </cell>
          <cell r="F4375" t="str">
            <v>2022-09</v>
          </cell>
          <cell r="G4375" t="str">
            <v>60</v>
          </cell>
        </row>
        <row r="4376">
          <cell r="D4376" t="str">
            <v>412927196408292161</v>
          </cell>
          <cell r="E4376" t="str">
            <v>四级残疾人</v>
          </cell>
          <cell r="F4376" t="str">
            <v>2022-09</v>
          </cell>
          <cell r="G4376" t="str">
            <v>60</v>
          </cell>
        </row>
        <row r="4377">
          <cell r="D4377" t="str">
            <v>411326200708012124</v>
          </cell>
          <cell r="E4377" t="str">
            <v>四级残疾人</v>
          </cell>
          <cell r="F4377" t="str">
            <v>2022-09</v>
          </cell>
          <cell r="G4377" t="str">
            <v>60</v>
          </cell>
        </row>
        <row r="4378">
          <cell r="D4378" t="str">
            <v>411323199609265869</v>
          </cell>
          <cell r="E4378" t="str">
            <v>一级残疾人</v>
          </cell>
          <cell r="F4378" t="str">
            <v>2022-09</v>
          </cell>
          <cell r="G4378" t="str">
            <v>60</v>
          </cell>
        </row>
        <row r="4379">
          <cell r="D4379" t="str">
            <v>411326200301135827</v>
          </cell>
          <cell r="E4379" t="str">
            <v>一级残疾人</v>
          </cell>
          <cell r="F4379" t="str">
            <v>2022-09</v>
          </cell>
          <cell r="G4379" t="str">
            <v>60</v>
          </cell>
        </row>
        <row r="4380">
          <cell r="D4380" t="str">
            <v>411323195609275823</v>
          </cell>
          <cell r="E4380" t="str">
            <v>一级残疾人</v>
          </cell>
          <cell r="F4380" t="str">
            <v>2022-09</v>
          </cell>
          <cell r="G4380" t="str">
            <v>60</v>
          </cell>
        </row>
        <row r="4381">
          <cell r="D4381" t="str">
            <v>411326201307200217</v>
          </cell>
          <cell r="E4381" t="str">
            <v>一级残疾人</v>
          </cell>
          <cell r="F4381" t="str">
            <v>2022-09</v>
          </cell>
          <cell r="G4381" t="str">
            <v>60</v>
          </cell>
        </row>
        <row r="4382">
          <cell r="D4382" t="str">
            <v>412927195806205866</v>
          </cell>
          <cell r="E4382" t="str">
            <v>一级残疾人</v>
          </cell>
          <cell r="F4382" t="str">
            <v>2022-09</v>
          </cell>
          <cell r="G4382" t="str">
            <v>60</v>
          </cell>
        </row>
        <row r="4383">
          <cell r="D4383" t="str">
            <v>412927195810275816</v>
          </cell>
          <cell r="E4383" t="str">
            <v>一级残疾人</v>
          </cell>
          <cell r="F4383" t="str">
            <v>2022-09</v>
          </cell>
          <cell r="G4383" t="str">
            <v>60</v>
          </cell>
        </row>
        <row r="4384">
          <cell r="D4384" t="str">
            <v>412927196403265850</v>
          </cell>
          <cell r="E4384" t="str">
            <v>一级残疾人</v>
          </cell>
          <cell r="F4384" t="str">
            <v>2022-09</v>
          </cell>
          <cell r="G4384" t="str">
            <v>60</v>
          </cell>
        </row>
        <row r="4385">
          <cell r="D4385" t="str">
            <v>41292719590828581X</v>
          </cell>
          <cell r="E4385" t="str">
            <v>一级残疾人</v>
          </cell>
          <cell r="F4385" t="str">
            <v>2022-09</v>
          </cell>
          <cell r="G4385" t="str">
            <v>60</v>
          </cell>
        </row>
        <row r="4386">
          <cell r="D4386" t="str">
            <v>412927195703085822</v>
          </cell>
          <cell r="E4386" t="str">
            <v>一级残疾人</v>
          </cell>
          <cell r="F4386" t="str">
            <v>2022-09</v>
          </cell>
          <cell r="G4386" t="str">
            <v>60</v>
          </cell>
        </row>
        <row r="4387">
          <cell r="D4387" t="str">
            <v>412927195004225849</v>
          </cell>
          <cell r="E4387" t="str">
            <v>一级残疾人</v>
          </cell>
          <cell r="F4387" t="str">
            <v>2022-09</v>
          </cell>
          <cell r="G4387" t="str">
            <v>60</v>
          </cell>
        </row>
        <row r="4388">
          <cell r="D4388" t="str">
            <v>412927195907156100</v>
          </cell>
          <cell r="E4388" t="str">
            <v>一级残疾人</v>
          </cell>
          <cell r="F4388" t="str">
            <v>2022-09</v>
          </cell>
          <cell r="G4388" t="str">
            <v>60</v>
          </cell>
        </row>
        <row r="4389">
          <cell r="D4389" t="str">
            <v>412927194502205846</v>
          </cell>
          <cell r="E4389" t="str">
            <v>一级残疾人</v>
          </cell>
          <cell r="F4389" t="str">
            <v>2022-09</v>
          </cell>
          <cell r="G4389" t="str">
            <v>60</v>
          </cell>
        </row>
        <row r="4390">
          <cell r="D4390" t="str">
            <v>411326201205065819</v>
          </cell>
          <cell r="E4390" t="str">
            <v>一级残疾人</v>
          </cell>
          <cell r="F4390" t="str">
            <v>2022-09</v>
          </cell>
          <cell r="G4390" t="str">
            <v>60</v>
          </cell>
        </row>
        <row r="4391">
          <cell r="D4391" t="str">
            <v>412927195302065820</v>
          </cell>
          <cell r="E4391" t="str">
            <v>一级残疾人</v>
          </cell>
          <cell r="F4391" t="str">
            <v>2022-09</v>
          </cell>
          <cell r="G4391" t="str">
            <v>60</v>
          </cell>
        </row>
        <row r="4392">
          <cell r="D4392" t="str">
            <v>412927195512025843</v>
          </cell>
          <cell r="E4392" t="str">
            <v>一级残疾人</v>
          </cell>
          <cell r="F4392" t="str">
            <v>2022-09</v>
          </cell>
          <cell r="G4392" t="str">
            <v>60</v>
          </cell>
        </row>
        <row r="4393">
          <cell r="D4393" t="str">
            <v>412927196905205831</v>
          </cell>
          <cell r="E4393" t="str">
            <v>一级残疾人</v>
          </cell>
          <cell r="F4393" t="str">
            <v>2022-09</v>
          </cell>
          <cell r="G4393" t="str">
            <v>60</v>
          </cell>
        </row>
        <row r="4394">
          <cell r="D4394" t="str">
            <v>411323196207165888</v>
          </cell>
          <cell r="E4394" t="str">
            <v>一级残疾人</v>
          </cell>
          <cell r="F4394" t="str">
            <v>2022-09</v>
          </cell>
          <cell r="G4394" t="str">
            <v>60</v>
          </cell>
        </row>
        <row r="4395">
          <cell r="D4395" t="str">
            <v>412927194106295843</v>
          </cell>
          <cell r="E4395" t="str">
            <v>一级残疾人</v>
          </cell>
          <cell r="F4395" t="str">
            <v>2022-09</v>
          </cell>
          <cell r="G4395" t="str">
            <v>60</v>
          </cell>
        </row>
        <row r="4396">
          <cell r="D4396" t="str">
            <v>411323197603285819</v>
          </cell>
          <cell r="E4396" t="str">
            <v>一级残疾人</v>
          </cell>
          <cell r="F4396" t="str">
            <v>2022-09</v>
          </cell>
          <cell r="G4396" t="str">
            <v>60</v>
          </cell>
        </row>
        <row r="4397">
          <cell r="D4397" t="str">
            <v>411323198212245822</v>
          </cell>
          <cell r="E4397" t="str">
            <v>一级残疾人</v>
          </cell>
          <cell r="F4397" t="str">
            <v>2022-09</v>
          </cell>
          <cell r="G4397" t="str">
            <v>60</v>
          </cell>
        </row>
        <row r="4398">
          <cell r="D4398" t="str">
            <v>411326200812135810</v>
          </cell>
          <cell r="E4398" t="str">
            <v>一级残疾人</v>
          </cell>
          <cell r="F4398" t="str">
            <v>2022-09</v>
          </cell>
          <cell r="G4398" t="str">
            <v>60</v>
          </cell>
        </row>
        <row r="4399">
          <cell r="D4399" t="str">
            <v>411323197708145855</v>
          </cell>
          <cell r="E4399" t="str">
            <v>一级残疾人</v>
          </cell>
          <cell r="F4399" t="str">
            <v>2022-09</v>
          </cell>
          <cell r="G4399" t="str">
            <v>60</v>
          </cell>
        </row>
        <row r="4400">
          <cell r="D4400" t="str">
            <v>412927193603185827</v>
          </cell>
          <cell r="E4400" t="str">
            <v>一级残疾人</v>
          </cell>
          <cell r="F4400" t="str">
            <v>2022-09</v>
          </cell>
          <cell r="G4400" t="str">
            <v>60</v>
          </cell>
        </row>
        <row r="4401">
          <cell r="D4401" t="str">
            <v>411326201101125848</v>
          </cell>
          <cell r="E4401" t="str">
            <v>一级残疾人</v>
          </cell>
          <cell r="F4401" t="str">
            <v>2022-09</v>
          </cell>
          <cell r="G4401" t="str">
            <v>60</v>
          </cell>
        </row>
        <row r="4402">
          <cell r="D4402" t="str">
            <v>412927195405105880</v>
          </cell>
          <cell r="E4402" t="str">
            <v>一级残疾人</v>
          </cell>
          <cell r="F4402" t="str">
            <v>2022-09</v>
          </cell>
          <cell r="G4402" t="str">
            <v>60</v>
          </cell>
        </row>
        <row r="4403">
          <cell r="D4403" t="str">
            <v>412927193807155902</v>
          </cell>
          <cell r="E4403" t="str">
            <v>一级残疾人</v>
          </cell>
          <cell r="F4403" t="str">
            <v>2022-09</v>
          </cell>
          <cell r="G4403" t="str">
            <v>60</v>
          </cell>
        </row>
        <row r="4404">
          <cell r="D4404" t="str">
            <v>411323198202065983</v>
          </cell>
          <cell r="E4404" t="str">
            <v>一级残疾人</v>
          </cell>
          <cell r="F4404" t="str">
            <v>2022-09</v>
          </cell>
          <cell r="G4404" t="str">
            <v>60</v>
          </cell>
        </row>
        <row r="4405">
          <cell r="D4405" t="str">
            <v>412927194603125810</v>
          </cell>
          <cell r="E4405" t="str">
            <v>一级残疾人</v>
          </cell>
          <cell r="F4405" t="str">
            <v>2022-09</v>
          </cell>
          <cell r="G4405" t="str">
            <v>60</v>
          </cell>
        </row>
        <row r="4406">
          <cell r="D4406" t="str">
            <v>412927197301085853</v>
          </cell>
          <cell r="E4406" t="str">
            <v>一级残疾人</v>
          </cell>
          <cell r="F4406" t="str">
            <v>2022-09</v>
          </cell>
          <cell r="G4406" t="str">
            <v>60</v>
          </cell>
        </row>
        <row r="4407">
          <cell r="D4407" t="str">
            <v>411323200306265904</v>
          </cell>
          <cell r="E4407" t="str">
            <v>一级残疾人</v>
          </cell>
          <cell r="F4407" t="str">
            <v>2022-09</v>
          </cell>
          <cell r="G4407" t="str">
            <v>60</v>
          </cell>
        </row>
        <row r="4408">
          <cell r="D4408" t="str">
            <v>412927195207105820</v>
          </cell>
          <cell r="E4408" t="str">
            <v>一级残疾人</v>
          </cell>
          <cell r="F4408" t="str">
            <v>2022-09</v>
          </cell>
          <cell r="G4408" t="str">
            <v>60</v>
          </cell>
        </row>
        <row r="4409">
          <cell r="D4409" t="str">
            <v>41132620080226589X</v>
          </cell>
          <cell r="E4409" t="str">
            <v>一级残疾人</v>
          </cell>
          <cell r="F4409" t="str">
            <v>2022-09</v>
          </cell>
          <cell r="G4409" t="str">
            <v>60</v>
          </cell>
        </row>
        <row r="4410">
          <cell r="D4410" t="str">
            <v>412927193502285829</v>
          </cell>
          <cell r="E4410" t="str">
            <v>一级残疾人</v>
          </cell>
          <cell r="F4410" t="str">
            <v>2022-09</v>
          </cell>
          <cell r="G4410" t="str">
            <v>60</v>
          </cell>
        </row>
        <row r="4411">
          <cell r="D4411" t="str">
            <v>412927194607155961</v>
          </cell>
          <cell r="E4411" t="str">
            <v>一级残疾人</v>
          </cell>
          <cell r="F4411" t="str">
            <v>2022-09</v>
          </cell>
          <cell r="G4411" t="str">
            <v>60</v>
          </cell>
        </row>
        <row r="4412">
          <cell r="D4412" t="str">
            <v>411326200512265904</v>
          </cell>
          <cell r="E4412" t="str">
            <v>一级残疾人</v>
          </cell>
          <cell r="F4412" t="str">
            <v>2022-09</v>
          </cell>
          <cell r="G4412" t="str">
            <v>60</v>
          </cell>
        </row>
        <row r="4413">
          <cell r="D4413" t="str">
            <v>411323198909105950</v>
          </cell>
          <cell r="E4413" t="str">
            <v>一级残疾人</v>
          </cell>
          <cell r="F4413" t="str">
            <v>2022-09</v>
          </cell>
          <cell r="G4413" t="str">
            <v>60</v>
          </cell>
        </row>
        <row r="4414">
          <cell r="D4414" t="str">
            <v>412927195501055844</v>
          </cell>
          <cell r="E4414" t="str">
            <v>一级残疾人</v>
          </cell>
          <cell r="F4414" t="str">
            <v>2022-09</v>
          </cell>
          <cell r="G4414" t="str">
            <v>60</v>
          </cell>
        </row>
        <row r="4415">
          <cell r="D4415" t="str">
            <v>412927195007265862</v>
          </cell>
          <cell r="E4415" t="str">
            <v>一级残疾人</v>
          </cell>
          <cell r="F4415" t="str">
            <v>2022-09</v>
          </cell>
          <cell r="G4415" t="str">
            <v>60</v>
          </cell>
        </row>
        <row r="4416">
          <cell r="D4416" t="str">
            <v>411323195009185840</v>
          </cell>
          <cell r="E4416" t="str">
            <v>一级残疾人</v>
          </cell>
          <cell r="F4416" t="str">
            <v>2022-09</v>
          </cell>
          <cell r="G4416" t="str">
            <v>60</v>
          </cell>
        </row>
        <row r="4417">
          <cell r="D4417" t="str">
            <v>412927195912175840</v>
          </cell>
          <cell r="E4417" t="str">
            <v>一级残疾人</v>
          </cell>
          <cell r="F4417" t="str">
            <v>2022-09</v>
          </cell>
          <cell r="G4417" t="str">
            <v>60</v>
          </cell>
        </row>
        <row r="4418">
          <cell r="D4418" t="str">
            <v>412927193805065815</v>
          </cell>
          <cell r="E4418" t="str">
            <v>一级残疾人</v>
          </cell>
          <cell r="F4418" t="str">
            <v>2022-09</v>
          </cell>
          <cell r="G4418" t="str">
            <v>60</v>
          </cell>
        </row>
        <row r="4419">
          <cell r="D4419" t="str">
            <v>412927194507156027</v>
          </cell>
          <cell r="E4419" t="str">
            <v>一级残疾人</v>
          </cell>
          <cell r="F4419" t="str">
            <v>2022-09</v>
          </cell>
          <cell r="G4419" t="str">
            <v>60</v>
          </cell>
        </row>
        <row r="4420">
          <cell r="D4420" t="str">
            <v>412927195507156021</v>
          </cell>
          <cell r="E4420" t="str">
            <v>一级残疾人</v>
          </cell>
          <cell r="F4420" t="str">
            <v>2022-09</v>
          </cell>
          <cell r="G4420" t="str">
            <v>60</v>
          </cell>
        </row>
        <row r="4421">
          <cell r="D4421" t="str">
            <v>411326200212045811</v>
          </cell>
          <cell r="E4421" t="str">
            <v>一级残疾人</v>
          </cell>
          <cell r="F4421" t="str">
            <v>2022-09</v>
          </cell>
          <cell r="G4421" t="str">
            <v>60</v>
          </cell>
        </row>
        <row r="4422">
          <cell r="D4422" t="str">
            <v>412927194411095848</v>
          </cell>
          <cell r="E4422" t="str">
            <v>一级残疾人</v>
          </cell>
          <cell r="F4422" t="str">
            <v>2022-09</v>
          </cell>
          <cell r="G4422" t="str">
            <v>60</v>
          </cell>
        </row>
        <row r="4423">
          <cell r="D4423" t="str">
            <v>41132319951016585X</v>
          </cell>
          <cell r="E4423" t="str">
            <v>一级残疾人</v>
          </cell>
          <cell r="F4423" t="str">
            <v>2022-09</v>
          </cell>
          <cell r="G4423" t="str">
            <v>60</v>
          </cell>
        </row>
        <row r="4424">
          <cell r="D4424" t="str">
            <v>411326201011045836</v>
          </cell>
          <cell r="E4424" t="str">
            <v>一级残疾人</v>
          </cell>
          <cell r="F4424" t="str">
            <v>2022-09</v>
          </cell>
          <cell r="G4424" t="str">
            <v>60</v>
          </cell>
        </row>
        <row r="4425">
          <cell r="D4425" t="str">
            <v>412927196603275834</v>
          </cell>
          <cell r="E4425" t="str">
            <v>一级残疾人</v>
          </cell>
          <cell r="F4425" t="str">
            <v>2022-09</v>
          </cell>
          <cell r="G4425" t="str">
            <v>60</v>
          </cell>
        </row>
        <row r="4426">
          <cell r="D4426" t="str">
            <v>412927194610105906</v>
          </cell>
          <cell r="E4426" t="str">
            <v>一级残疾人</v>
          </cell>
          <cell r="F4426" t="str">
            <v>2022-09</v>
          </cell>
          <cell r="G4426" t="str">
            <v>60</v>
          </cell>
        </row>
        <row r="4427">
          <cell r="D4427" t="str">
            <v>411326200410135842</v>
          </cell>
          <cell r="E4427" t="str">
            <v>一级残疾人</v>
          </cell>
          <cell r="F4427" t="str">
            <v>2022-09</v>
          </cell>
          <cell r="G4427" t="str">
            <v>60</v>
          </cell>
        </row>
        <row r="4428">
          <cell r="D4428" t="str">
            <v>41292719560512586X</v>
          </cell>
          <cell r="E4428" t="str">
            <v>一级残疾人</v>
          </cell>
          <cell r="F4428" t="str">
            <v>2022-09</v>
          </cell>
          <cell r="G4428" t="str">
            <v>60</v>
          </cell>
        </row>
        <row r="4429">
          <cell r="D4429" t="str">
            <v>411323200604145839</v>
          </cell>
          <cell r="E4429" t="str">
            <v>一级残疾人</v>
          </cell>
          <cell r="F4429" t="str">
            <v>2022-09</v>
          </cell>
          <cell r="G4429" t="str">
            <v>60</v>
          </cell>
        </row>
        <row r="4430">
          <cell r="D4430" t="str">
            <v>411326200312205819</v>
          </cell>
          <cell r="E4430" t="str">
            <v>一级残疾人</v>
          </cell>
          <cell r="F4430" t="str">
            <v>2022-09</v>
          </cell>
          <cell r="G4430" t="str">
            <v>60</v>
          </cell>
        </row>
        <row r="4431">
          <cell r="D4431" t="str">
            <v>412927194204165823</v>
          </cell>
          <cell r="E4431" t="str">
            <v>一级残疾人</v>
          </cell>
          <cell r="F4431" t="str">
            <v>2022-09</v>
          </cell>
          <cell r="G4431" t="str">
            <v>60</v>
          </cell>
        </row>
        <row r="4432">
          <cell r="D4432" t="str">
            <v>412927196311025817</v>
          </cell>
          <cell r="E4432" t="str">
            <v>一级残疾人</v>
          </cell>
          <cell r="F4432" t="str">
            <v>2022-09</v>
          </cell>
          <cell r="G4432" t="str">
            <v>60</v>
          </cell>
        </row>
        <row r="4433">
          <cell r="D4433" t="str">
            <v>411381199309155645</v>
          </cell>
          <cell r="E4433" t="str">
            <v>一级残疾人</v>
          </cell>
          <cell r="F4433" t="str">
            <v>2022-09</v>
          </cell>
          <cell r="G4433" t="str">
            <v>60</v>
          </cell>
        </row>
        <row r="4434">
          <cell r="D4434" t="str">
            <v>412927195308205847</v>
          </cell>
          <cell r="E4434" t="str">
            <v>一级残疾人</v>
          </cell>
          <cell r="F4434" t="str">
            <v>2022-09</v>
          </cell>
          <cell r="G4434" t="str">
            <v>60</v>
          </cell>
        </row>
        <row r="4435">
          <cell r="D4435" t="str">
            <v>412927197810036347</v>
          </cell>
          <cell r="E4435" t="str">
            <v>一级残疾人</v>
          </cell>
          <cell r="F4435" t="str">
            <v>2022-09</v>
          </cell>
          <cell r="G4435" t="str">
            <v>60</v>
          </cell>
        </row>
        <row r="4436">
          <cell r="D4436" t="str">
            <v>412927195505095843</v>
          </cell>
          <cell r="E4436" t="str">
            <v>一级残疾人</v>
          </cell>
          <cell r="F4436" t="str">
            <v>2022-09</v>
          </cell>
          <cell r="G4436" t="str">
            <v>60</v>
          </cell>
        </row>
        <row r="4437">
          <cell r="D4437" t="str">
            <v>411323197405245824</v>
          </cell>
          <cell r="E4437" t="str">
            <v>一级残疾人</v>
          </cell>
          <cell r="F4437" t="str">
            <v>2022-09</v>
          </cell>
          <cell r="G4437" t="str">
            <v>60</v>
          </cell>
        </row>
        <row r="4438">
          <cell r="D4438" t="str">
            <v>411326201505150230</v>
          </cell>
          <cell r="E4438" t="str">
            <v>一级残疾人</v>
          </cell>
          <cell r="F4438" t="str">
            <v>2022-09</v>
          </cell>
          <cell r="G4438" t="str">
            <v>60</v>
          </cell>
        </row>
        <row r="4439">
          <cell r="D4439" t="str">
            <v>412927194108265816</v>
          </cell>
          <cell r="E4439" t="str">
            <v>一级残疾人</v>
          </cell>
          <cell r="F4439" t="str">
            <v>2022-09</v>
          </cell>
          <cell r="G4439" t="str">
            <v>60</v>
          </cell>
        </row>
        <row r="4440">
          <cell r="D4440" t="str">
            <v>412927195105195845</v>
          </cell>
          <cell r="E4440" t="str">
            <v>一级残疾人</v>
          </cell>
          <cell r="F4440" t="str">
            <v>2022-09</v>
          </cell>
          <cell r="G4440" t="str">
            <v>60</v>
          </cell>
        </row>
        <row r="4441">
          <cell r="D4441" t="str">
            <v>411326201009225811</v>
          </cell>
          <cell r="E4441" t="str">
            <v>一级残疾人</v>
          </cell>
          <cell r="F4441" t="str">
            <v>2022-09</v>
          </cell>
          <cell r="G4441" t="str">
            <v>60</v>
          </cell>
        </row>
        <row r="4442">
          <cell r="D4442" t="str">
            <v>412927195108125842</v>
          </cell>
          <cell r="E4442" t="str">
            <v>一级残疾人</v>
          </cell>
          <cell r="F4442" t="str">
            <v>2022-09</v>
          </cell>
          <cell r="G4442" t="str">
            <v>60</v>
          </cell>
        </row>
        <row r="4443">
          <cell r="D4443" t="str">
            <v>412927194405135823</v>
          </cell>
          <cell r="E4443" t="str">
            <v>一级残疾人</v>
          </cell>
          <cell r="F4443" t="str">
            <v>2022-09</v>
          </cell>
          <cell r="G4443" t="str">
            <v>60</v>
          </cell>
        </row>
        <row r="4444">
          <cell r="D4444" t="str">
            <v>412927194806155884</v>
          </cell>
          <cell r="E4444" t="str">
            <v>一级残疾人</v>
          </cell>
          <cell r="F4444" t="str">
            <v>2022-09</v>
          </cell>
          <cell r="G4444" t="str">
            <v>60</v>
          </cell>
        </row>
        <row r="4445">
          <cell r="D4445" t="str">
            <v>412927195506205864</v>
          </cell>
          <cell r="E4445" t="str">
            <v>一级残疾人</v>
          </cell>
          <cell r="F4445" t="str">
            <v>2022-09</v>
          </cell>
          <cell r="G4445" t="str">
            <v>60</v>
          </cell>
        </row>
        <row r="4446">
          <cell r="D4446" t="str">
            <v>412927194605085824</v>
          </cell>
          <cell r="E4446" t="str">
            <v>一级残疾人</v>
          </cell>
          <cell r="F4446" t="str">
            <v>2022-09</v>
          </cell>
          <cell r="G4446" t="str">
            <v>60</v>
          </cell>
        </row>
        <row r="4447">
          <cell r="D4447" t="str">
            <v>411326201104115813</v>
          </cell>
          <cell r="E4447" t="str">
            <v>一级残疾人</v>
          </cell>
          <cell r="F4447" t="str">
            <v>2022-09</v>
          </cell>
          <cell r="G4447" t="str">
            <v>60</v>
          </cell>
        </row>
        <row r="4448">
          <cell r="D4448" t="str">
            <v>412927194208165863</v>
          </cell>
          <cell r="E4448" t="str">
            <v>一级残疾人</v>
          </cell>
          <cell r="F4448" t="str">
            <v>2022-09</v>
          </cell>
          <cell r="G4448" t="str">
            <v>60</v>
          </cell>
        </row>
        <row r="4449">
          <cell r="D4449" t="str">
            <v>412927195503215848</v>
          </cell>
          <cell r="E4449" t="str">
            <v>一级残疾人</v>
          </cell>
          <cell r="F4449" t="str">
            <v>2022-09</v>
          </cell>
          <cell r="G4449" t="str">
            <v>60</v>
          </cell>
        </row>
        <row r="4450">
          <cell r="D4450" t="str">
            <v>411323198004225843</v>
          </cell>
          <cell r="E4450" t="str">
            <v>一级残疾人</v>
          </cell>
          <cell r="F4450" t="str">
            <v>2022-09</v>
          </cell>
          <cell r="G4450" t="str">
            <v>60</v>
          </cell>
        </row>
        <row r="4451">
          <cell r="D4451" t="str">
            <v>411323199808265829</v>
          </cell>
          <cell r="E4451" t="str">
            <v>一级残疾人</v>
          </cell>
          <cell r="F4451" t="str">
            <v>2022-09</v>
          </cell>
          <cell r="G4451" t="str">
            <v>60</v>
          </cell>
        </row>
        <row r="4452">
          <cell r="D4452" t="str">
            <v>412927196205155861</v>
          </cell>
          <cell r="E4452" t="str">
            <v>一级残疾人</v>
          </cell>
          <cell r="F4452" t="str">
            <v>2022-09</v>
          </cell>
          <cell r="G4452" t="str">
            <v>60</v>
          </cell>
        </row>
        <row r="4453">
          <cell r="D4453" t="str">
            <v>411323198408155343</v>
          </cell>
          <cell r="E4453" t="str">
            <v>一级残疾人</v>
          </cell>
          <cell r="F4453" t="str">
            <v>2022-09</v>
          </cell>
          <cell r="G4453" t="str">
            <v>60</v>
          </cell>
        </row>
        <row r="4454">
          <cell r="D4454" t="str">
            <v>411323195803155868</v>
          </cell>
          <cell r="E4454" t="str">
            <v>一级残疾人</v>
          </cell>
          <cell r="F4454" t="str">
            <v>2022-09</v>
          </cell>
          <cell r="G4454" t="str">
            <v>60</v>
          </cell>
        </row>
        <row r="4455">
          <cell r="D4455" t="str">
            <v>41132620000216584X</v>
          </cell>
          <cell r="E4455" t="str">
            <v>一级残疾人</v>
          </cell>
          <cell r="F4455" t="str">
            <v>2022-09</v>
          </cell>
          <cell r="G4455" t="str">
            <v>60</v>
          </cell>
        </row>
        <row r="4456">
          <cell r="D4456" t="str">
            <v>411323200010045814</v>
          </cell>
          <cell r="E4456" t="str">
            <v>一级残疾人</v>
          </cell>
          <cell r="F4456" t="str">
            <v>2022-09</v>
          </cell>
          <cell r="G4456" t="str">
            <v>60</v>
          </cell>
        </row>
        <row r="4457">
          <cell r="D4457" t="str">
            <v>412927195412255828</v>
          </cell>
          <cell r="E4457" t="str">
            <v>一级残疾人</v>
          </cell>
          <cell r="F4457" t="str">
            <v>2022-09</v>
          </cell>
          <cell r="G4457" t="str">
            <v>60</v>
          </cell>
        </row>
        <row r="4458">
          <cell r="D4458" t="str">
            <v>412927195801145825</v>
          </cell>
          <cell r="E4458" t="str">
            <v>一级残疾人</v>
          </cell>
          <cell r="F4458" t="str">
            <v>2022-09</v>
          </cell>
          <cell r="G4458" t="str">
            <v>60</v>
          </cell>
        </row>
        <row r="4459">
          <cell r="D4459" t="str">
            <v>412927193407155946</v>
          </cell>
          <cell r="E4459" t="str">
            <v>一级残疾人</v>
          </cell>
          <cell r="F4459" t="str">
            <v>2022-09</v>
          </cell>
          <cell r="G4459" t="str">
            <v>60</v>
          </cell>
        </row>
        <row r="4460">
          <cell r="D4460" t="str">
            <v>411323197410055814</v>
          </cell>
          <cell r="E4460" t="str">
            <v>一级残疾人</v>
          </cell>
          <cell r="F4460" t="str">
            <v>2022-09</v>
          </cell>
          <cell r="G4460" t="str">
            <v>60</v>
          </cell>
        </row>
        <row r="4461">
          <cell r="D4461" t="str">
            <v>411326201105065811</v>
          </cell>
          <cell r="E4461" t="str">
            <v>一级残疾人</v>
          </cell>
          <cell r="F4461" t="str">
            <v>2022-09</v>
          </cell>
          <cell r="G4461" t="str">
            <v>60</v>
          </cell>
        </row>
        <row r="4462">
          <cell r="D4462" t="str">
            <v>411326195107155505</v>
          </cell>
          <cell r="E4462" t="str">
            <v>一级残疾人</v>
          </cell>
          <cell r="F4462" t="str">
            <v>2022-09</v>
          </cell>
          <cell r="G4462" t="str">
            <v>60</v>
          </cell>
        </row>
        <row r="4463">
          <cell r="D4463" t="str">
            <v>411323195507145841</v>
          </cell>
          <cell r="E4463" t="str">
            <v>一级残疾人</v>
          </cell>
          <cell r="F4463" t="str">
            <v>2022-09</v>
          </cell>
          <cell r="G4463" t="str">
            <v>60</v>
          </cell>
        </row>
        <row r="4464">
          <cell r="D4464" t="str">
            <v>412927197309075916</v>
          </cell>
          <cell r="E4464" t="str">
            <v>一级残疾人</v>
          </cell>
          <cell r="F4464" t="str">
            <v>2022-09</v>
          </cell>
          <cell r="G4464" t="str">
            <v>60</v>
          </cell>
        </row>
        <row r="4465">
          <cell r="D4465" t="str">
            <v>411326200901195831</v>
          </cell>
          <cell r="E4465" t="str">
            <v>一级残疾人</v>
          </cell>
          <cell r="F4465" t="str">
            <v>2022-09</v>
          </cell>
          <cell r="G4465" t="str">
            <v>60</v>
          </cell>
        </row>
        <row r="4466">
          <cell r="D4466" t="str">
            <v>412927196707156100</v>
          </cell>
          <cell r="E4466" t="str">
            <v>一级残疾人</v>
          </cell>
          <cell r="F4466" t="str">
            <v>2022-09</v>
          </cell>
          <cell r="G4466" t="str">
            <v>60</v>
          </cell>
        </row>
        <row r="4467">
          <cell r="D4467" t="str">
            <v>411323197105015947</v>
          </cell>
          <cell r="E4467" t="str">
            <v>一级残疾人</v>
          </cell>
          <cell r="F4467" t="str">
            <v>2022-09</v>
          </cell>
          <cell r="G4467" t="str">
            <v>60</v>
          </cell>
        </row>
        <row r="4468">
          <cell r="D4468" t="str">
            <v>412927194702105823</v>
          </cell>
          <cell r="E4468" t="str">
            <v>一级残疾人</v>
          </cell>
          <cell r="F4468" t="str">
            <v>2022-09</v>
          </cell>
          <cell r="G4468" t="str">
            <v>60</v>
          </cell>
        </row>
        <row r="4469">
          <cell r="D4469" t="str">
            <v>41132319890124581X</v>
          </cell>
          <cell r="E4469" t="str">
            <v>一级残疾人</v>
          </cell>
          <cell r="F4469" t="str">
            <v>2022-09</v>
          </cell>
          <cell r="G4469" t="str">
            <v>60</v>
          </cell>
        </row>
        <row r="4470">
          <cell r="D4470" t="str">
            <v>41132319890815593X</v>
          </cell>
          <cell r="E4470" t="str">
            <v>一级残疾人</v>
          </cell>
          <cell r="F4470" t="str">
            <v>2022-09</v>
          </cell>
          <cell r="G4470" t="str">
            <v>60</v>
          </cell>
        </row>
        <row r="4471">
          <cell r="D4471" t="str">
            <v>411323197407285889</v>
          </cell>
          <cell r="E4471" t="str">
            <v>一级残疾人</v>
          </cell>
          <cell r="F4471" t="str">
            <v>2022-09</v>
          </cell>
          <cell r="G4471" t="str">
            <v>60</v>
          </cell>
        </row>
        <row r="4472">
          <cell r="D4472" t="str">
            <v>411381199209268423</v>
          </cell>
          <cell r="E4472" t="str">
            <v>一级残疾人</v>
          </cell>
          <cell r="F4472" t="str">
            <v>2022-09</v>
          </cell>
          <cell r="G4472" t="str">
            <v>60</v>
          </cell>
        </row>
        <row r="4473">
          <cell r="D4473" t="str">
            <v>412927195107156065</v>
          </cell>
          <cell r="E4473" t="str">
            <v>一级残疾人</v>
          </cell>
          <cell r="F4473" t="str">
            <v>2022-09</v>
          </cell>
          <cell r="G4473" t="str">
            <v>60</v>
          </cell>
        </row>
        <row r="4474">
          <cell r="D4474" t="str">
            <v>412927195807155864</v>
          </cell>
          <cell r="E4474" t="str">
            <v>一级残疾人</v>
          </cell>
          <cell r="F4474" t="str">
            <v>2022-09</v>
          </cell>
          <cell r="G4474" t="str">
            <v>60</v>
          </cell>
        </row>
        <row r="4475">
          <cell r="D4475" t="str">
            <v>412927197504135814</v>
          </cell>
          <cell r="E4475" t="str">
            <v>一级残疾人</v>
          </cell>
          <cell r="F4475" t="str">
            <v>2022-09</v>
          </cell>
          <cell r="G4475" t="str">
            <v>60</v>
          </cell>
        </row>
        <row r="4476">
          <cell r="D4476" t="str">
            <v>411323198007285868</v>
          </cell>
          <cell r="E4476" t="str">
            <v>一级残疾人</v>
          </cell>
          <cell r="F4476" t="str">
            <v>2022-09</v>
          </cell>
          <cell r="G4476" t="str">
            <v>60</v>
          </cell>
        </row>
        <row r="4477">
          <cell r="D4477" t="str">
            <v>41292719561111581X</v>
          </cell>
          <cell r="E4477" t="str">
            <v>一级残疾人</v>
          </cell>
          <cell r="F4477" t="str">
            <v>2022-09</v>
          </cell>
          <cell r="G4477" t="str">
            <v>60</v>
          </cell>
        </row>
        <row r="4478">
          <cell r="D4478" t="str">
            <v>412927194706105812</v>
          </cell>
          <cell r="E4478" t="str">
            <v>一级残疾人</v>
          </cell>
          <cell r="F4478" t="str">
            <v>2022-09</v>
          </cell>
          <cell r="G4478" t="str">
            <v>60</v>
          </cell>
        </row>
        <row r="4479">
          <cell r="D4479" t="str">
            <v>412927194108215827</v>
          </cell>
          <cell r="E4479" t="str">
            <v>一级残疾人</v>
          </cell>
          <cell r="F4479" t="str">
            <v>2022-09</v>
          </cell>
          <cell r="G4479" t="str">
            <v>60</v>
          </cell>
        </row>
        <row r="4480">
          <cell r="D4480" t="str">
            <v>412927195408105907</v>
          </cell>
          <cell r="E4480" t="str">
            <v>一级残疾人</v>
          </cell>
          <cell r="F4480" t="str">
            <v>2022-09</v>
          </cell>
          <cell r="G4480" t="str">
            <v>60</v>
          </cell>
        </row>
        <row r="4481">
          <cell r="D4481" t="str">
            <v>41292719470608584X</v>
          </cell>
          <cell r="E4481" t="str">
            <v>一级残疾人</v>
          </cell>
          <cell r="F4481" t="str">
            <v>2022-09</v>
          </cell>
          <cell r="G4481" t="str">
            <v>60</v>
          </cell>
        </row>
        <row r="4482">
          <cell r="D4482" t="str">
            <v>412927195707135823</v>
          </cell>
          <cell r="E4482" t="str">
            <v>一级残疾人</v>
          </cell>
          <cell r="F4482" t="str">
            <v>2022-09</v>
          </cell>
          <cell r="G4482" t="str">
            <v>60</v>
          </cell>
        </row>
        <row r="4483">
          <cell r="D4483" t="str">
            <v>412927197102145905</v>
          </cell>
          <cell r="E4483" t="str">
            <v>一级残疾人</v>
          </cell>
          <cell r="F4483" t="str">
            <v>2022-09</v>
          </cell>
          <cell r="G4483" t="str">
            <v>60</v>
          </cell>
        </row>
        <row r="4484">
          <cell r="D4484" t="str">
            <v>422431196502035961</v>
          </cell>
          <cell r="E4484" t="str">
            <v>一级残疾人</v>
          </cell>
          <cell r="F4484" t="str">
            <v>2022-09</v>
          </cell>
          <cell r="G4484" t="str">
            <v>60</v>
          </cell>
        </row>
        <row r="4485">
          <cell r="D4485" t="str">
            <v>411326195108173465</v>
          </cell>
          <cell r="E4485" t="str">
            <v>一级残疾人</v>
          </cell>
          <cell r="F4485" t="str">
            <v>2022-09</v>
          </cell>
          <cell r="G4485" t="str">
            <v>60</v>
          </cell>
        </row>
        <row r="4486">
          <cell r="D4486" t="str">
            <v>412927195004035842</v>
          </cell>
          <cell r="E4486" t="str">
            <v>一级残疾人</v>
          </cell>
          <cell r="F4486" t="str">
            <v>2022-09</v>
          </cell>
          <cell r="G4486" t="str">
            <v>60</v>
          </cell>
        </row>
        <row r="4487">
          <cell r="D4487" t="str">
            <v>412927195207155924</v>
          </cell>
          <cell r="E4487" t="str">
            <v>一级残疾人</v>
          </cell>
          <cell r="F4487" t="str">
            <v>2022-09</v>
          </cell>
          <cell r="G4487" t="str">
            <v>60</v>
          </cell>
        </row>
        <row r="4488">
          <cell r="D4488" t="str">
            <v>412927196403205858</v>
          </cell>
          <cell r="E4488" t="str">
            <v>一级残疾人</v>
          </cell>
          <cell r="F4488" t="str">
            <v>2022-09</v>
          </cell>
          <cell r="G4488" t="str">
            <v>60</v>
          </cell>
        </row>
        <row r="4489">
          <cell r="D4489" t="str">
            <v>411326201803280172</v>
          </cell>
          <cell r="E4489" t="str">
            <v>一级残疾人</v>
          </cell>
          <cell r="F4489" t="str">
            <v>2022-09</v>
          </cell>
          <cell r="G4489" t="str">
            <v>60</v>
          </cell>
        </row>
        <row r="4490">
          <cell r="D4490" t="str">
            <v>411326201101185816</v>
          </cell>
          <cell r="E4490" t="str">
            <v>一级残疾人</v>
          </cell>
          <cell r="F4490" t="str">
            <v>2022-09</v>
          </cell>
          <cell r="G4490" t="str">
            <v>60</v>
          </cell>
        </row>
        <row r="4491">
          <cell r="D4491" t="str">
            <v>412927195505155826</v>
          </cell>
          <cell r="E4491" t="str">
            <v>一级残疾人</v>
          </cell>
          <cell r="F4491" t="str">
            <v>2022-09</v>
          </cell>
          <cell r="G4491" t="str">
            <v>60</v>
          </cell>
        </row>
        <row r="4492">
          <cell r="D4492" t="str">
            <v>41132319641029583X</v>
          </cell>
          <cell r="E4492" t="str">
            <v>一级残疾人</v>
          </cell>
          <cell r="F4492" t="str">
            <v>2022-09</v>
          </cell>
          <cell r="G4492" t="str">
            <v>60</v>
          </cell>
        </row>
        <row r="4493">
          <cell r="D4493" t="str">
            <v>412927197204045833</v>
          </cell>
          <cell r="E4493" t="str">
            <v>一级残疾人</v>
          </cell>
          <cell r="F4493" t="str">
            <v>2022-09</v>
          </cell>
          <cell r="G4493" t="str">
            <v>60</v>
          </cell>
        </row>
        <row r="4494">
          <cell r="D4494" t="str">
            <v>41292719530420584X</v>
          </cell>
          <cell r="E4494" t="str">
            <v>一级残疾人</v>
          </cell>
          <cell r="F4494" t="str">
            <v>2022-09</v>
          </cell>
          <cell r="G4494" t="str">
            <v>60</v>
          </cell>
        </row>
        <row r="4495">
          <cell r="D4495" t="str">
            <v>412927196607125622</v>
          </cell>
          <cell r="E4495" t="str">
            <v>三级残疾人</v>
          </cell>
          <cell r="F4495" t="str">
            <v>2022-09</v>
          </cell>
          <cell r="G4495" t="str">
            <v>60</v>
          </cell>
        </row>
        <row r="4496">
          <cell r="D4496" t="str">
            <v>412927195412105811</v>
          </cell>
          <cell r="E4496" t="str">
            <v>三级残疾人</v>
          </cell>
          <cell r="F4496" t="str">
            <v>2022-09</v>
          </cell>
          <cell r="G4496" t="str">
            <v>60</v>
          </cell>
        </row>
        <row r="4497">
          <cell r="D4497" t="str">
            <v>411323198810025934</v>
          </cell>
          <cell r="E4497" t="str">
            <v>三级残疾人</v>
          </cell>
          <cell r="F4497" t="str">
            <v>2022-09</v>
          </cell>
          <cell r="G4497" t="str">
            <v>60</v>
          </cell>
        </row>
        <row r="4498">
          <cell r="D4498" t="str">
            <v>412930196710215640</v>
          </cell>
          <cell r="E4498" t="str">
            <v>三级残疾人</v>
          </cell>
          <cell r="F4498" t="str">
            <v>2022-09</v>
          </cell>
          <cell r="G4498" t="str">
            <v>60</v>
          </cell>
        </row>
        <row r="4499">
          <cell r="D4499" t="str">
            <v>412927194907205879</v>
          </cell>
          <cell r="E4499" t="str">
            <v>三级残疾人</v>
          </cell>
          <cell r="F4499" t="str">
            <v>2022-09</v>
          </cell>
          <cell r="G4499" t="str">
            <v>60</v>
          </cell>
        </row>
        <row r="4500">
          <cell r="D4500" t="str">
            <v>412927194707275813</v>
          </cell>
          <cell r="E4500" t="str">
            <v>三级残疾人</v>
          </cell>
          <cell r="F4500" t="str">
            <v>2022-09</v>
          </cell>
          <cell r="G4500" t="str">
            <v>60</v>
          </cell>
        </row>
        <row r="4501">
          <cell r="D4501" t="str">
            <v>411323194507025829</v>
          </cell>
          <cell r="E4501" t="str">
            <v>三级残疾人</v>
          </cell>
          <cell r="F4501" t="str">
            <v>2022-09</v>
          </cell>
          <cell r="G4501" t="str">
            <v>60</v>
          </cell>
        </row>
        <row r="4502">
          <cell r="D4502" t="str">
            <v>412927197309115834</v>
          </cell>
          <cell r="E4502" t="str">
            <v>三级残疾人</v>
          </cell>
          <cell r="F4502" t="str">
            <v>2022-09</v>
          </cell>
          <cell r="G4502" t="str">
            <v>60</v>
          </cell>
        </row>
        <row r="4503">
          <cell r="D4503" t="str">
            <v>412927196106125835</v>
          </cell>
          <cell r="E4503" t="str">
            <v>三级残疾人</v>
          </cell>
          <cell r="F4503" t="str">
            <v>2022-09</v>
          </cell>
          <cell r="G4503" t="str">
            <v>60</v>
          </cell>
        </row>
        <row r="4504">
          <cell r="D4504" t="str">
            <v>412927196102175819</v>
          </cell>
          <cell r="E4504" t="str">
            <v>三级残疾人</v>
          </cell>
          <cell r="F4504" t="str">
            <v>2022-09</v>
          </cell>
          <cell r="G4504" t="str">
            <v>60</v>
          </cell>
        </row>
        <row r="4505">
          <cell r="D4505" t="str">
            <v>41292719730720581X</v>
          </cell>
          <cell r="E4505" t="str">
            <v>三级残疾人</v>
          </cell>
          <cell r="F4505" t="str">
            <v>2022-09</v>
          </cell>
          <cell r="G4505" t="str">
            <v>60</v>
          </cell>
        </row>
        <row r="4506">
          <cell r="D4506" t="str">
            <v>412927195710155833</v>
          </cell>
          <cell r="E4506" t="str">
            <v>三级残疾人</v>
          </cell>
          <cell r="F4506" t="str">
            <v>2022-09</v>
          </cell>
          <cell r="G4506" t="str">
            <v>60</v>
          </cell>
        </row>
        <row r="4507">
          <cell r="D4507" t="str">
            <v>412927196012265837</v>
          </cell>
          <cell r="E4507" t="str">
            <v>三级残疾人</v>
          </cell>
          <cell r="F4507" t="str">
            <v>2022-09</v>
          </cell>
          <cell r="G4507" t="str">
            <v>60</v>
          </cell>
        </row>
        <row r="4508">
          <cell r="D4508" t="str">
            <v>412927196707105864</v>
          </cell>
          <cell r="E4508" t="str">
            <v>三级残疾人</v>
          </cell>
          <cell r="F4508" t="str">
            <v>2022-09</v>
          </cell>
          <cell r="G4508" t="str">
            <v>60</v>
          </cell>
        </row>
        <row r="4509">
          <cell r="D4509" t="str">
            <v>411323194210155825</v>
          </cell>
          <cell r="E4509" t="str">
            <v>三级残疾人</v>
          </cell>
          <cell r="F4509" t="str">
            <v>2022-09</v>
          </cell>
          <cell r="G4509" t="str">
            <v>60</v>
          </cell>
        </row>
        <row r="4510">
          <cell r="D4510" t="str">
            <v>411323200005265855</v>
          </cell>
          <cell r="E4510" t="str">
            <v>三级残疾人</v>
          </cell>
          <cell r="F4510" t="str">
            <v>2022-09</v>
          </cell>
          <cell r="G4510" t="str">
            <v>60</v>
          </cell>
        </row>
        <row r="4511">
          <cell r="D4511" t="str">
            <v>412927195506125813</v>
          </cell>
          <cell r="E4511" t="str">
            <v>三级残疾人</v>
          </cell>
          <cell r="F4511" t="str">
            <v>2022-09</v>
          </cell>
          <cell r="G4511" t="str">
            <v>60</v>
          </cell>
        </row>
        <row r="4512">
          <cell r="D4512" t="str">
            <v>412927194409225826</v>
          </cell>
          <cell r="E4512" t="str">
            <v>三级残疾人</v>
          </cell>
          <cell r="F4512" t="str">
            <v>2022-09</v>
          </cell>
          <cell r="G4512" t="str">
            <v>60</v>
          </cell>
        </row>
        <row r="4513">
          <cell r="D4513" t="str">
            <v>412927195908165834</v>
          </cell>
          <cell r="E4513" t="str">
            <v>三级残疾人</v>
          </cell>
          <cell r="F4513" t="str">
            <v>2022-09</v>
          </cell>
          <cell r="G4513" t="str">
            <v>60</v>
          </cell>
        </row>
        <row r="4514">
          <cell r="D4514" t="str">
            <v>411323198301255846</v>
          </cell>
          <cell r="E4514" t="str">
            <v>三级残疾人</v>
          </cell>
          <cell r="F4514" t="str">
            <v>2022-09</v>
          </cell>
          <cell r="G4514" t="str">
            <v>60</v>
          </cell>
        </row>
        <row r="4515">
          <cell r="D4515" t="str">
            <v>412927195703295811</v>
          </cell>
          <cell r="E4515" t="str">
            <v>三级残疾人</v>
          </cell>
          <cell r="F4515" t="str">
            <v>2022-09</v>
          </cell>
          <cell r="G4515" t="str">
            <v>60</v>
          </cell>
        </row>
        <row r="4516">
          <cell r="D4516" t="str">
            <v>411323196901155831</v>
          </cell>
          <cell r="E4516" t="str">
            <v>三级残疾人</v>
          </cell>
          <cell r="F4516" t="str">
            <v>2022-09</v>
          </cell>
          <cell r="G4516" t="str">
            <v>60</v>
          </cell>
        </row>
        <row r="4517">
          <cell r="D4517" t="str">
            <v>41292719681007586X</v>
          </cell>
          <cell r="E4517" t="str">
            <v>三级残疾人</v>
          </cell>
          <cell r="F4517" t="str">
            <v>2022-09</v>
          </cell>
          <cell r="G4517" t="str">
            <v>60</v>
          </cell>
        </row>
        <row r="4518">
          <cell r="D4518" t="str">
            <v>41292719541026582X</v>
          </cell>
          <cell r="E4518" t="str">
            <v>三级残疾人</v>
          </cell>
          <cell r="F4518" t="str">
            <v>2022-09</v>
          </cell>
          <cell r="G4518" t="str">
            <v>60</v>
          </cell>
        </row>
        <row r="4519">
          <cell r="D4519" t="str">
            <v>412927195202265817</v>
          </cell>
          <cell r="E4519" t="str">
            <v>三级残疾人</v>
          </cell>
          <cell r="F4519" t="str">
            <v>2022-09</v>
          </cell>
          <cell r="G4519" t="str">
            <v>60</v>
          </cell>
        </row>
        <row r="4520">
          <cell r="D4520" t="str">
            <v>412927195603075838</v>
          </cell>
          <cell r="E4520" t="str">
            <v>三级残疾人</v>
          </cell>
          <cell r="F4520" t="str">
            <v>2022-09</v>
          </cell>
          <cell r="G4520" t="str">
            <v>60</v>
          </cell>
        </row>
        <row r="4521">
          <cell r="D4521" t="str">
            <v>411323198302205891</v>
          </cell>
          <cell r="E4521" t="str">
            <v>三级残疾人</v>
          </cell>
          <cell r="F4521" t="str">
            <v>2022-09</v>
          </cell>
          <cell r="G4521" t="str">
            <v>60</v>
          </cell>
        </row>
        <row r="4522">
          <cell r="D4522" t="str">
            <v>411323198002015834</v>
          </cell>
          <cell r="E4522" t="str">
            <v>三级残疾人</v>
          </cell>
          <cell r="F4522" t="str">
            <v>2022-09</v>
          </cell>
          <cell r="G4522" t="str">
            <v>60</v>
          </cell>
        </row>
        <row r="4523">
          <cell r="D4523" t="str">
            <v>411323198505105815</v>
          </cell>
          <cell r="E4523" t="str">
            <v>三级残疾人</v>
          </cell>
          <cell r="F4523" t="str">
            <v>2022-09</v>
          </cell>
          <cell r="G4523" t="str">
            <v>60</v>
          </cell>
        </row>
        <row r="4524">
          <cell r="D4524" t="str">
            <v>412927195308045847</v>
          </cell>
          <cell r="E4524" t="str">
            <v>三级残疾人</v>
          </cell>
          <cell r="F4524" t="str">
            <v>2022-09</v>
          </cell>
          <cell r="G4524" t="str">
            <v>60</v>
          </cell>
        </row>
        <row r="4525">
          <cell r="D4525" t="str">
            <v>41292719490915581X</v>
          </cell>
          <cell r="E4525" t="str">
            <v>三级残疾人</v>
          </cell>
          <cell r="F4525" t="str">
            <v>2022-09</v>
          </cell>
          <cell r="G4525" t="str">
            <v>60</v>
          </cell>
        </row>
        <row r="4526">
          <cell r="D4526" t="str">
            <v>412927194904255811</v>
          </cell>
          <cell r="E4526" t="str">
            <v>三级残疾人</v>
          </cell>
          <cell r="F4526" t="str">
            <v>2022-09</v>
          </cell>
          <cell r="G4526" t="str">
            <v>60</v>
          </cell>
        </row>
        <row r="4527">
          <cell r="D4527" t="str">
            <v>411323199501205821</v>
          </cell>
          <cell r="E4527" t="str">
            <v>三级残疾人</v>
          </cell>
          <cell r="F4527" t="str">
            <v>2022-09</v>
          </cell>
          <cell r="G4527" t="str">
            <v>60</v>
          </cell>
        </row>
        <row r="4528">
          <cell r="D4528" t="str">
            <v>411323198107155817</v>
          </cell>
          <cell r="E4528" t="str">
            <v>三级残疾人</v>
          </cell>
          <cell r="F4528" t="str">
            <v>2022-09</v>
          </cell>
          <cell r="G4528" t="str">
            <v>60</v>
          </cell>
        </row>
        <row r="4529">
          <cell r="D4529" t="str">
            <v>412927194908255819</v>
          </cell>
          <cell r="E4529" t="str">
            <v>三级残疾人</v>
          </cell>
          <cell r="F4529" t="str">
            <v>2022-09</v>
          </cell>
          <cell r="G4529" t="str">
            <v>60</v>
          </cell>
        </row>
        <row r="4530">
          <cell r="D4530" t="str">
            <v>412927196010105864</v>
          </cell>
          <cell r="E4530" t="str">
            <v>三级残疾人</v>
          </cell>
          <cell r="F4530" t="str">
            <v>2022-09</v>
          </cell>
          <cell r="G4530" t="str">
            <v>60</v>
          </cell>
        </row>
        <row r="4531">
          <cell r="D4531" t="str">
            <v>411326200011045823</v>
          </cell>
          <cell r="E4531" t="str">
            <v>三级残疾人</v>
          </cell>
          <cell r="F4531" t="str">
            <v>2022-09</v>
          </cell>
          <cell r="G4531" t="str">
            <v>60</v>
          </cell>
        </row>
        <row r="4532">
          <cell r="D4532" t="str">
            <v>412927193503155866</v>
          </cell>
          <cell r="E4532" t="str">
            <v>三级残疾人</v>
          </cell>
          <cell r="F4532" t="str">
            <v>2022-09</v>
          </cell>
          <cell r="G4532" t="str">
            <v>60</v>
          </cell>
        </row>
        <row r="4533">
          <cell r="D4533" t="str">
            <v>412927195407165908</v>
          </cell>
          <cell r="E4533" t="str">
            <v>三级残疾人</v>
          </cell>
          <cell r="F4533" t="str">
            <v>2022-09</v>
          </cell>
          <cell r="G4533" t="str">
            <v>60</v>
          </cell>
        </row>
        <row r="4534">
          <cell r="D4534" t="str">
            <v>412927196411075846</v>
          </cell>
          <cell r="E4534" t="str">
            <v>三级残疾人</v>
          </cell>
          <cell r="F4534" t="str">
            <v>2022-09</v>
          </cell>
          <cell r="G4534" t="str">
            <v>60</v>
          </cell>
        </row>
        <row r="4535">
          <cell r="D4535" t="str">
            <v>412927197305055811</v>
          </cell>
          <cell r="E4535" t="str">
            <v>三级残疾人</v>
          </cell>
          <cell r="F4535" t="str">
            <v>2022-09</v>
          </cell>
          <cell r="G4535" t="str">
            <v>60</v>
          </cell>
        </row>
        <row r="4536">
          <cell r="D4536" t="str">
            <v>412927195105145813</v>
          </cell>
          <cell r="E4536" t="str">
            <v>三级残疾人</v>
          </cell>
          <cell r="F4536" t="str">
            <v>2022-09</v>
          </cell>
          <cell r="G4536" t="str">
            <v>60</v>
          </cell>
        </row>
        <row r="4537">
          <cell r="D4537" t="str">
            <v>411323198511295838</v>
          </cell>
          <cell r="E4537" t="str">
            <v>三级残疾人</v>
          </cell>
          <cell r="F4537" t="str">
            <v>2022-09</v>
          </cell>
          <cell r="G4537" t="str">
            <v>60</v>
          </cell>
        </row>
        <row r="4538">
          <cell r="D4538" t="str">
            <v>411323198012285862</v>
          </cell>
          <cell r="E4538" t="str">
            <v>三级残疾人</v>
          </cell>
          <cell r="F4538" t="str">
            <v>2022-09</v>
          </cell>
          <cell r="G4538" t="str">
            <v>60</v>
          </cell>
        </row>
        <row r="4539">
          <cell r="D4539" t="str">
            <v>411323197605055910</v>
          </cell>
          <cell r="E4539" t="str">
            <v>三级残疾人</v>
          </cell>
          <cell r="F4539" t="str">
            <v>2022-09</v>
          </cell>
          <cell r="G4539" t="str">
            <v>60</v>
          </cell>
        </row>
        <row r="4540">
          <cell r="D4540" t="str">
            <v>412927197309095837</v>
          </cell>
          <cell r="E4540" t="str">
            <v>三级残疾人</v>
          </cell>
          <cell r="F4540" t="str">
            <v>2022-09</v>
          </cell>
          <cell r="G4540" t="str">
            <v>60</v>
          </cell>
        </row>
        <row r="4541">
          <cell r="D4541" t="str">
            <v>412927194003205825</v>
          </cell>
          <cell r="E4541" t="str">
            <v>三级残疾人</v>
          </cell>
          <cell r="F4541" t="str">
            <v>2022-09</v>
          </cell>
          <cell r="G4541" t="str">
            <v>60</v>
          </cell>
        </row>
        <row r="4542">
          <cell r="D4542" t="str">
            <v>412927196903025829</v>
          </cell>
          <cell r="E4542" t="str">
            <v>三级残疾人</v>
          </cell>
          <cell r="F4542" t="str">
            <v>2022-09</v>
          </cell>
          <cell r="G4542" t="str">
            <v>60</v>
          </cell>
        </row>
        <row r="4543">
          <cell r="D4543" t="str">
            <v>412927194701205849</v>
          </cell>
          <cell r="E4543" t="str">
            <v>三级残疾人</v>
          </cell>
          <cell r="F4543" t="str">
            <v>2022-09</v>
          </cell>
          <cell r="G4543" t="str">
            <v>60</v>
          </cell>
        </row>
        <row r="4544">
          <cell r="D4544" t="str">
            <v>41132319950525636X</v>
          </cell>
          <cell r="E4544" t="str">
            <v>三级残疾人</v>
          </cell>
          <cell r="F4544" t="str">
            <v>2022-09</v>
          </cell>
          <cell r="G4544" t="str">
            <v>60</v>
          </cell>
        </row>
        <row r="4545">
          <cell r="D4545" t="str">
            <v>411323198905025822</v>
          </cell>
          <cell r="E4545" t="str">
            <v>三级残疾人</v>
          </cell>
          <cell r="F4545" t="str">
            <v>2022-09</v>
          </cell>
          <cell r="G4545" t="str">
            <v>60</v>
          </cell>
        </row>
        <row r="4546">
          <cell r="D4546" t="str">
            <v>411323197702045837</v>
          </cell>
          <cell r="E4546" t="str">
            <v>三级残疾人</v>
          </cell>
          <cell r="F4546" t="str">
            <v>2022-09</v>
          </cell>
          <cell r="G4546" t="str">
            <v>60</v>
          </cell>
        </row>
        <row r="4547">
          <cell r="D4547" t="str">
            <v>411323197410295877</v>
          </cell>
          <cell r="E4547" t="str">
            <v>三级残疾人</v>
          </cell>
          <cell r="F4547" t="str">
            <v>2022-09</v>
          </cell>
          <cell r="G4547" t="str">
            <v>60</v>
          </cell>
        </row>
        <row r="4548">
          <cell r="D4548" t="str">
            <v>411326201012065820</v>
          </cell>
          <cell r="E4548" t="str">
            <v>三级残疾人</v>
          </cell>
          <cell r="F4548" t="str">
            <v>2022-09</v>
          </cell>
          <cell r="G4548" t="str">
            <v>60</v>
          </cell>
        </row>
        <row r="4549">
          <cell r="D4549" t="str">
            <v>412927197312245832</v>
          </cell>
          <cell r="E4549" t="str">
            <v>三级残疾人</v>
          </cell>
          <cell r="F4549" t="str">
            <v>2022-09</v>
          </cell>
          <cell r="G4549" t="str">
            <v>60</v>
          </cell>
        </row>
        <row r="4550">
          <cell r="D4550" t="str">
            <v>412927195108015811</v>
          </cell>
          <cell r="E4550" t="str">
            <v>三级残疾人</v>
          </cell>
          <cell r="F4550" t="str">
            <v>2022-09</v>
          </cell>
          <cell r="G4550" t="str">
            <v>60</v>
          </cell>
        </row>
        <row r="4551">
          <cell r="D4551" t="str">
            <v>412927194703045826</v>
          </cell>
          <cell r="E4551" t="str">
            <v>三级残疾人</v>
          </cell>
          <cell r="F4551" t="str">
            <v>2022-09</v>
          </cell>
          <cell r="G4551" t="str">
            <v>60</v>
          </cell>
        </row>
        <row r="4552">
          <cell r="D4552" t="str">
            <v>412927196208155859</v>
          </cell>
          <cell r="E4552" t="str">
            <v>三级残疾人</v>
          </cell>
          <cell r="F4552" t="str">
            <v>2022-09</v>
          </cell>
          <cell r="G4552" t="str">
            <v>60</v>
          </cell>
        </row>
        <row r="4553">
          <cell r="D4553" t="str">
            <v>412927195708135817</v>
          </cell>
          <cell r="E4553" t="str">
            <v>三级残疾人</v>
          </cell>
          <cell r="F4553" t="str">
            <v>2022-09</v>
          </cell>
          <cell r="G4553" t="str">
            <v>60</v>
          </cell>
        </row>
        <row r="4554">
          <cell r="D4554" t="str">
            <v>412927194710275822</v>
          </cell>
          <cell r="E4554" t="str">
            <v>三级残疾人</v>
          </cell>
          <cell r="F4554" t="str">
            <v>2022-09</v>
          </cell>
          <cell r="G4554" t="str">
            <v>60</v>
          </cell>
        </row>
        <row r="4555">
          <cell r="D4555" t="str">
            <v>412927196512225823</v>
          </cell>
          <cell r="E4555" t="str">
            <v>三级残疾人</v>
          </cell>
          <cell r="F4555" t="str">
            <v>2022-09</v>
          </cell>
          <cell r="G4555" t="str">
            <v>60</v>
          </cell>
        </row>
        <row r="4556">
          <cell r="D4556" t="str">
            <v>412927196502245812</v>
          </cell>
          <cell r="E4556" t="str">
            <v>三级残疾人</v>
          </cell>
          <cell r="F4556" t="str">
            <v>2022-09</v>
          </cell>
          <cell r="G4556" t="str">
            <v>60</v>
          </cell>
        </row>
        <row r="4557">
          <cell r="D4557" t="str">
            <v>411323197304235811</v>
          </cell>
          <cell r="E4557" t="str">
            <v>三级残疾人</v>
          </cell>
          <cell r="F4557" t="str">
            <v>2022-09</v>
          </cell>
          <cell r="G4557" t="str">
            <v>60</v>
          </cell>
        </row>
        <row r="4558">
          <cell r="D4558" t="str">
            <v>412927195904105818</v>
          </cell>
          <cell r="E4558" t="str">
            <v>三级残疾人</v>
          </cell>
          <cell r="F4558" t="str">
            <v>2022-09</v>
          </cell>
          <cell r="G4558" t="str">
            <v>60</v>
          </cell>
        </row>
        <row r="4559">
          <cell r="D4559" t="str">
            <v>411326200702065874</v>
          </cell>
          <cell r="E4559" t="str">
            <v>三级残疾人</v>
          </cell>
          <cell r="F4559" t="str">
            <v>2022-09</v>
          </cell>
          <cell r="G4559" t="str">
            <v>60</v>
          </cell>
        </row>
        <row r="4560">
          <cell r="D4560" t="str">
            <v>412927196907155815</v>
          </cell>
          <cell r="E4560" t="str">
            <v>三级残疾人</v>
          </cell>
          <cell r="F4560" t="str">
            <v>2022-09</v>
          </cell>
          <cell r="G4560" t="str">
            <v>60</v>
          </cell>
        </row>
        <row r="4561">
          <cell r="D4561" t="str">
            <v>412927195309275820</v>
          </cell>
          <cell r="E4561" t="str">
            <v>三级残疾人</v>
          </cell>
          <cell r="F4561" t="str">
            <v>2022-09</v>
          </cell>
          <cell r="G4561" t="str">
            <v>60</v>
          </cell>
        </row>
        <row r="4562">
          <cell r="D4562" t="str">
            <v>412927194509255838</v>
          </cell>
          <cell r="E4562" t="str">
            <v>三级残疾人</v>
          </cell>
          <cell r="F4562" t="str">
            <v>2022-09</v>
          </cell>
          <cell r="G4562" t="str">
            <v>60</v>
          </cell>
        </row>
        <row r="4563">
          <cell r="D4563" t="str">
            <v>411323197807145842</v>
          </cell>
          <cell r="E4563" t="str">
            <v>三级残疾人</v>
          </cell>
          <cell r="F4563" t="str">
            <v>2022-09</v>
          </cell>
          <cell r="G4563" t="str">
            <v>60</v>
          </cell>
        </row>
        <row r="4564">
          <cell r="D4564" t="str">
            <v>412927197508065817</v>
          </cell>
          <cell r="E4564" t="str">
            <v>三级残疾人</v>
          </cell>
          <cell r="F4564" t="str">
            <v>2022-09</v>
          </cell>
          <cell r="G4564" t="str">
            <v>60</v>
          </cell>
        </row>
        <row r="4565">
          <cell r="D4565" t="str">
            <v>412927195201045863</v>
          </cell>
          <cell r="E4565" t="str">
            <v>三级残疾人</v>
          </cell>
          <cell r="F4565" t="str">
            <v>2022-09</v>
          </cell>
          <cell r="G4565" t="str">
            <v>60</v>
          </cell>
        </row>
        <row r="4566">
          <cell r="D4566" t="str">
            <v>412927197112035830</v>
          </cell>
          <cell r="E4566" t="str">
            <v>三级残疾人</v>
          </cell>
          <cell r="F4566" t="str">
            <v>2022-09</v>
          </cell>
          <cell r="G4566" t="str">
            <v>60</v>
          </cell>
        </row>
        <row r="4567">
          <cell r="D4567" t="str">
            <v>411323196208215816</v>
          </cell>
          <cell r="E4567" t="str">
            <v>三级残疾人</v>
          </cell>
          <cell r="F4567" t="str">
            <v>2022-09</v>
          </cell>
          <cell r="G4567" t="str">
            <v>60</v>
          </cell>
        </row>
        <row r="4568">
          <cell r="D4568" t="str">
            <v>412927194812025859</v>
          </cell>
          <cell r="E4568" t="str">
            <v>三级残疾人</v>
          </cell>
          <cell r="F4568" t="str">
            <v>2022-09</v>
          </cell>
          <cell r="G4568" t="str">
            <v>60</v>
          </cell>
        </row>
        <row r="4569">
          <cell r="D4569" t="str">
            <v>411323197511165879</v>
          </cell>
          <cell r="E4569" t="str">
            <v>三级残疾人</v>
          </cell>
          <cell r="F4569" t="str">
            <v>2022-09</v>
          </cell>
          <cell r="G4569" t="str">
            <v>60</v>
          </cell>
        </row>
        <row r="4570">
          <cell r="D4570" t="str">
            <v>412927195405015922</v>
          </cell>
          <cell r="E4570" t="str">
            <v>三级残疾人</v>
          </cell>
          <cell r="F4570" t="str">
            <v>2022-09</v>
          </cell>
          <cell r="G4570" t="str">
            <v>60</v>
          </cell>
        </row>
        <row r="4571">
          <cell r="D4571" t="str">
            <v>412927194302275815</v>
          </cell>
          <cell r="E4571" t="str">
            <v>三级残疾人</v>
          </cell>
          <cell r="F4571" t="str">
            <v>2022-09</v>
          </cell>
          <cell r="G4571" t="str">
            <v>60</v>
          </cell>
        </row>
        <row r="4572">
          <cell r="D4572" t="str">
            <v>412927195702215824</v>
          </cell>
          <cell r="E4572" t="str">
            <v>三级残疾人</v>
          </cell>
          <cell r="F4572" t="str">
            <v>2022-09</v>
          </cell>
          <cell r="G4572" t="str">
            <v>60</v>
          </cell>
        </row>
        <row r="4573">
          <cell r="D4573" t="str">
            <v>412927194912135860</v>
          </cell>
          <cell r="E4573" t="str">
            <v>三级残疾人</v>
          </cell>
          <cell r="F4573" t="str">
            <v>2022-09</v>
          </cell>
          <cell r="G4573" t="str">
            <v>60</v>
          </cell>
        </row>
        <row r="4574">
          <cell r="D4574" t="str">
            <v>411323198108155851</v>
          </cell>
          <cell r="E4574" t="str">
            <v>三级残疾人</v>
          </cell>
          <cell r="F4574" t="str">
            <v>2022-09</v>
          </cell>
          <cell r="G4574" t="str">
            <v>60</v>
          </cell>
        </row>
        <row r="4575">
          <cell r="D4575" t="str">
            <v>412927197610095836</v>
          </cell>
          <cell r="E4575" t="str">
            <v>三级残疾人</v>
          </cell>
          <cell r="F4575" t="str">
            <v>2022-09</v>
          </cell>
          <cell r="G4575" t="str">
            <v>60</v>
          </cell>
        </row>
        <row r="4576">
          <cell r="D4576" t="str">
            <v>412927195609065833</v>
          </cell>
          <cell r="E4576" t="str">
            <v>三级残疾人</v>
          </cell>
          <cell r="F4576" t="str">
            <v>2022-09</v>
          </cell>
          <cell r="G4576" t="str">
            <v>60</v>
          </cell>
        </row>
        <row r="4577">
          <cell r="D4577" t="str">
            <v>412927194907085862</v>
          </cell>
          <cell r="E4577" t="str">
            <v>三级残疾人</v>
          </cell>
          <cell r="F4577" t="str">
            <v>2022-09</v>
          </cell>
          <cell r="G4577" t="str">
            <v>60</v>
          </cell>
        </row>
        <row r="4578">
          <cell r="D4578" t="str">
            <v>412927197301195921</v>
          </cell>
          <cell r="E4578" t="str">
            <v>三级残疾人</v>
          </cell>
          <cell r="F4578" t="str">
            <v>2022-09</v>
          </cell>
          <cell r="G4578" t="str">
            <v>60</v>
          </cell>
        </row>
        <row r="4579">
          <cell r="D4579" t="str">
            <v>412927195602095853</v>
          </cell>
          <cell r="E4579" t="str">
            <v>三级残疾人</v>
          </cell>
          <cell r="F4579" t="str">
            <v>2022-09</v>
          </cell>
          <cell r="G4579" t="str">
            <v>60</v>
          </cell>
        </row>
        <row r="4580">
          <cell r="D4580" t="str">
            <v>411326199509145834</v>
          </cell>
          <cell r="E4580" t="str">
            <v>三级残疾人</v>
          </cell>
          <cell r="F4580" t="str">
            <v>2022-09</v>
          </cell>
          <cell r="G4580" t="str">
            <v>60</v>
          </cell>
        </row>
        <row r="4581">
          <cell r="D4581" t="str">
            <v>412927197711295896</v>
          </cell>
          <cell r="E4581" t="str">
            <v>三级残疾人</v>
          </cell>
          <cell r="F4581" t="str">
            <v>2022-09</v>
          </cell>
          <cell r="G4581" t="str">
            <v>60</v>
          </cell>
        </row>
        <row r="4582">
          <cell r="D4582" t="str">
            <v>412927195401095814</v>
          </cell>
          <cell r="E4582" t="str">
            <v>三级残疾人</v>
          </cell>
          <cell r="F4582" t="str">
            <v>2022-09</v>
          </cell>
          <cell r="G4582" t="str">
            <v>60</v>
          </cell>
        </row>
        <row r="4583">
          <cell r="D4583" t="str">
            <v>412927195208115828</v>
          </cell>
          <cell r="E4583" t="str">
            <v>三级残疾人</v>
          </cell>
          <cell r="F4583" t="str">
            <v>2022-09</v>
          </cell>
          <cell r="G4583" t="str">
            <v>60</v>
          </cell>
        </row>
        <row r="4584">
          <cell r="D4584" t="str">
            <v>412927196012115820</v>
          </cell>
          <cell r="E4584" t="str">
            <v>三级残疾人</v>
          </cell>
          <cell r="F4584" t="str">
            <v>2022-09</v>
          </cell>
          <cell r="G4584" t="str">
            <v>60</v>
          </cell>
        </row>
        <row r="4585">
          <cell r="D4585" t="str">
            <v>412927196206205840</v>
          </cell>
          <cell r="E4585" t="str">
            <v>三级残疾人</v>
          </cell>
          <cell r="F4585" t="str">
            <v>2022-09</v>
          </cell>
          <cell r="G4585" t="str">
            <v>60</v>
          </cell>
        </row>
        <row r="4586">
          <cell r="D4586" t="str">
            <v>411323200212085865</v>
          </cell>
          <cell r="E4586" t="str">
            <v>三级残疾人</v>
          </cell>
          <cell r="F4586" t="str">
            <v>2022-09</v>
          </cell>
          <cell r="G4586" t="str">
            <v>60</v>
          </cell>
        </row>
        <row r="4587">
          <cell r="D4587" t="str">
            <v>412927196709295817</v>
          </cell>
          <cell r="E4587" t="str">
            <v>三级残疾人</v>
          </cell>
          <cell r="F4587" t="str">
            <v>2022-09</v>
          </cell>
          <cell r="G4587" t="str">
            <v>60</v>
          </cell>
        </row>
        <row r="4588">
          <cell r="D4588" t="str">
            <v>412927197809285864</v>
          </cell>
          <cell r="E4588" t="str">
            <v>三级残疾人</v>
          </cell>
          <cell r="F4588" t="str">
            <v>2022-09</v>
          </cell>
          <cell r="G4588" t="str">
            <v>60</v>
          </cell>
        </row>
        <row r="4589">
          <cell r="D4589" t="str">
            <v>412927195411045829</v>
          </cell>
          <cell r="E4589" t="str">
            <v>三级残疾人</v>
          </cell>
          <cell r="F4589" t="str">
            <v>2022-09</v>
          </cell>
          <cell r="G4589" t="str">
            <v>60</v>
          </cell>
        </row>
        <row r="4590">
          <cell r="D4590" t="str">
            <v>411323197809055832</v>
          </cell>
          <cell r="E4590" t="str">
            <v>三级残疾人</v>
          </cell>
          <cell r="F4590" t="str">
            <v>2022-09</v>
          </cell>
          <cell r="G4590" t="str">
            <v>60</v>
          </cell>
        </row>
        <row r="4591">
          <cell r="D4591" t="str">
            <v>412927197304285850</v>
          </cell>
          <cell r="E4591" t="str">
            <v>三级残疾人</v>
          </cell>
          <cell r="F4591" t="str">
            <v>2022-09</v>
          </cell>
          <cell r="G4591" t="str">
            <v>60</v>
          </cell>
        </row>
        <row r="4592">
          <cell r="D4592" t="str">
            <v>412927194905265819</v>
          </cell>
          <cell r="E4592" t="str">
            <v>三级残疾人</v>
          </cell>
          <cell r="F4592" t="str">
            <v>2022-09</v>
          </cell>
          <cell r="G4592" t="str">
            <v>60</v>
          </cell>
        </row>
        <row r="4593">
          <cell r="D4593" t="str">
            <v>412927197808085844</v>
          </cell>
          <cell r="E4593" t="str">
            <v>三级残疾人</v>
          </cell>
          <cell r="F4593" t="str">
            <v>2022-09</v>
          </cell>
          <cell r="G4593" t="str">
            <v>60</v>
          </cell>
        </row>
        <row r="4594">
          <cell r="D4594" t="str">
            <v>412927194210105878</v>
          </cell>
          <cell r="E4594" t="str">
            <v>三级残疾人</v>
          </cell>
          <cell r="F4594" t="str">
            <v>2022-09</v>
          </cell>
          <cell r="G4594" t="str">
            <v>60</v>
          </cell>
        </row>
        <row r="4595">
          <cell r="D4595" t="str">
            <v>412927195703185815</v>
          </cell>
          <cell r="E4595" t="str">
            <v>三级残疾人</v>
          </cell>
          <cell r="F4595" t="str">
            <v>2022-09</v>
          </cell>
          <cell r="G4595" t="str">
            <v>60</v>
          </cell>
        </row>
        <row r="4596">
          <cell r="D4596" t="str">
            <v>412927196210065860</v>
          </cell>
          <cell r="E4596" t="str">
            <v>三级残疾人</v>
          </cell>
          <cell r="F4596" t="str">
            <v>2022-09</v>
          </cell>
          <cell r="G4596" t="str">
            <v>60</v>
          </cell>
        </row>
        <row r="4597">
          <cell r="D4597" t="str">
            <v>41292719510621581X</v>
          </cell>
          <cell r="E4597" t="str">
            <v>三级残疾人</v>
          </cell>
          <cell r="F4597" t="str">
            <v>2022-09</v>
          </cell>
          <cell r="G4597" t="str">
            <v>60</v>
          </cell>
        </row>
        <row r="4598">
          <cell r="D4598" t="str">
            <v>412927196211305854</v>
          </cell>
          <cell r="E4598" t="str">
            <v>三级残疾人</v>
          </cell>
          <cell r="F4598" t="str">
            <v>2022-09</v>
          </cell>
          <cell r="G4598" t="str">
            <v>60</v>
          </cell>
        </row>
        <row r="4599">
          <cell r="D4599" t="str">
            <v>411323198101035320</v>
          </cell>
          <cell r="E4599" t="str">
            <v>三级残疾人</v>
          </cell>
          <cell r="F4599" t="str">
            <v>2022-09</v>
          </cell>
          <cell r="G4599" t="str">
            <v>60</v>
          </cell>
        </row>
        <row r="4600">
          <cell r="D4600" t="str">
            <v>412927195104045837</v>
          </cell>
          <cell r="E4600" t="str">
            <v>三级残疾人</v>
          </cell>
          <cell r="F4600" t="str">
            <v>2022-09</v>
          </cell>
          <cell r="G4600" t="str">
            <v>60</v>
          </cell>
        </row>
        <row r="4601">
          <cell r="D4601" t="str">
            <v>412927195509035821</v>
          </cell>
          <cell r="E4601" t="str">
            <v>三级残疾人</v>
          </cell>
          <cell r="F4601" t="str">
            <v>2022-09</v>
          </cell>
          <cell r="G4601" t="str">
            <v>60</v>
          </cell>
        </row>
        <row r="4602">
          <cell r="D4602" t="str">
            <v>412927194305205812</v>
          </cell>
          <cell r="E4602" t="str">
            <v>三级残疾人</v>
          </cell>
          <cell r="F4602" t="str">
            <v>2022-09</v>
          </cell>
          <cell r="G4602" t="str">
            <v>60</v>
          </cell>
        </row>
        <row r="4603">
          <cell r="D4603" t="str">
            <v>412927194802135827</v>
          </cell>
          <cell r="E4603" t="str">
            <v>三级残疾人</v>
          </cell>
          <cell r="F4603" t="str">
            <v>2022-09</v>
          </cell>
          <cell r="G4603" t="str">
            <v>60</v>
          </cell>
        </row>
        <row r="4604">
          <cell r="D4604" t="str">
            <v>41292719490430584X</v>
          </cell>
          <cell r="E4604" t="str">
            <v>三级残疾人</v>
          </cell>
          <cell r="F4604" t="str">
            <v>2022-09</v>
          </cell>
          <cell r="G4604" t="str">
            <v>60</v>
          </cell>
        </row>
        <row r="4605">
          <cell r="D4605" t="str">
            <v>41292719690916589X</v>
          </cell>
          <cell r="E4605" t="str">
            <v>三级残疾人</v>
          </cell>
          <cell r="F4605" t="str">
            <v>2022-09</v>
          </cell>
          <cell r="G4605" t="str">
            <v>60</v>
          </cell>
        </row>
        <row r="4606">
          <cell r="D4606" t="str">
            <v>412927194910185848</v>
          </cell>
          <cell r="E4606" t="str">
            <v>三级残疾人</v>
          </cell>
          <cell r="F4606" t="str">
            <v>2022-09</v>
          </cell>
          <cell r="G4606" t="str">
            <v>60</v>
          </cell>
        </row>
        <row r="4607">
          <cell r="D4607" t="str">
            <v>411323198706185823</v>
          </cell>
          <cell r="E4607" t="str">
            <v>三级残疾人</v>
          </cell>
          <cell r="F4607" t="str">
            <v>2022-09</v>
          </cell>
          <cell r="G4607" t="str">
            <v>60</v>
          </cell>
        </row>
        <row r="4608">
          <cell r="D4608" t="str">
            <v>412927195803175841</v>
          </cell>
          <cell r="E4608" t="str">
            <v>三级残疾人</v>
          </cell>
          <cell r="F4608" t="str">
            <v>2022-09</v>
          </cell>
          <cell r="G4608" t="str">
            <v>60</v>
          </cell>
        </row>
        <row r="4609">
          <cell r="D4609" t="str">
            <v>412927194611115823</v>
          </cell>
          <cell r="E4609" t="str">
            <v>三级残疾人</v>
          </cell>
          <cell r="F4609" t="str">
            <v>2022-09</v>
          </cell>
          <cell r="G4609" t="str">
            <v>60</v>
          </cell>
        </row>
        <row r="4610">
          <cell r="D4610" t="str">
            <v>411323197501015842</v>
          </cell>
          <cell r="E4610" t="str">
            <v>三级残疾人</v>
          </cell>
          <cell r="F4610" t="str">
            <v>2022-09</v>
          </cell>
          <cell r="G4610" t="str">
            <v>60</v>
          </cell>
        </row>
        <row r="4611">
          <cell r="D4611" t="str">
            <v>412927195702045829</v>
          </cell>
          <cell r="E4611" t="str">
            <v>三级残疾人</v>
          </cell>
          <cell r="F4611" t="str">
            <v>2022-09</v>
          </cell>
          <cell r="G4611" t="str">
            <v>60</v>
          </cell>
        </row>
        <row r="4612">
          <cell r="D4612" t="str">
            <v>411323195702245813</v>
          </cell>
          <cell r="E4612" t="str">
            <v>三级残疾人</v>
          </cell>
          <cell r="F4612" t="str">
            <v>2022-09</v>
          </cell>
          <cell r="G4612" t="str">
            <v>60</v>
          </cell>
        </row>
        <row r="4613">
          <cell r="D4613" t="str">
            <v>412927195101285835</v>
          </cell>
          <cell r="E4613" t="str">
            <v>三级残疾人</v>
          </cell>
          <cell r="F4613" t="str">
            <v>2022-09</v>
          </cell>
          <cell r="G4613" t="str">
            <v>60</v>
          </cell>
        </row>
        <row r="4614">
          <cell r="D4614" t="str">
            <v>41292719560227582X</v>
          </cell>
          <cell r="E4614" t="str">
            <v>三级残疾人</v>
          </cell>
          <cell r="F4614" t="str">
            <v>2022-09</v>
          </cell>
          <cell r="G4614" t="str">
            <v>60</v>
          </cell>
        </row>
        <row r="4615">
          <cell r="D4615" t="str">
            <v>412927195312135829</v>
          </cell>
          <cell r="E4615" t="str">
            <v>三级残疾人</v>
          </cell>
          <cell r="F4615" t="str">
            <v>2022-09</v>
          </cell>
          <cell r="G4615" t="str">
            <v>60</v>
          </cell>
        </row>
        <row r="4616">
          <cell r="D4616" t="str">
            <v>411323196201025825</v>
          </cell>
          <cell r="E4616" t="str">
            <v>三级残疾人</v>
          </cell>
          <cell r="F4616" t="str">
            <v>2022-09</v>
          </cell>
          <cell r="G4616" t="str">
            <v>60</v>
          </cell>
        </row>
        <row r="4617">
          <cell r="D4617" t="str">
            <v>411323196302245843</v>
          </cell>
          <cell r="E4617" t="str">
            <v>三级残疾人</v>
          </cell>
          <cell r="F4617" t="str">
            <v>2022-09</v>
          </cell>
          <cell r="G4617" t="str">
            <v>60</v>
          </cell>
        </row>
        <row r="4618">
          <cell r="D4618" t="str">
            <v>412927194011045825</v>
          </cell>
          <cell r="E4618" t="str">
            <v>三级残疾人</v>
          </cell>
          <cell r="F4618" t="str">
            <v>2022-09</v>
          </cell>
          <cell r="G4618" t="str">
            <v>60</v>
          </cell>
        </row>
        <row r="4619">
          <cell r="D4619" t="str">
            <v>420623196708308020</v>
          </cell>
          <cell r="E4619" t="str">
            <v>三级残疾人</v>
          </cell>
          <cell r="F4619" t="str">
            <v>2022-09</v>
          </cell>
          <cell r="G4619" t="str">
            <v>60</v>
          </cell>
        </row>
        <row r="4620">
          <cell r="D4620" t="str">
            <v>412927196906095830</v>
          </cell>
          <cell r="E4620" t="str">
            <v>三级残疾人</v>
          </cell>
          <cell r="F4620" t="str">
            <v>2022-09</v>
          </cell>
          <cell r="G4620" t="str">
            <v>60</v>
          </cell>
        </row>
        <row r="4621">
          <cell r="D4621" t="str">
            <v>412927195608125865</v>
          </cell>
          <cell r="E4621" t="str">
            <v>三级残疾人</v>
          </cell>
          <cell r="F4621" t="str">
            <v>2022-09</v>
          </cell>
          <cell r="G4621" t="str">
            <v>60</v>
          </cell>
        </row>
        <row r="4622">
          <cell r="D4622" t="str">
            <v>411323196605255838</v>
          </cell>
          <cell r="E4622" t="str">
            <v>三级残疾人</v>
          </cell>
          <cell r="F4622" t="str">
            <v>2022-09</v>
          </cell>
          <cell r="G4622" t="str">
            <v>60</v>
          </cell>
        </row>
        <row r="4623">
          <cell r="D4623" t="str">
            <v>411323197703165830</v>
          </cell>
          <cell r="E4623" t="str">
            <v>三级残疾人</v>
          </cell>
          <cell r="F4623" t="str">
            <v>2022-09</v>
          </cell>
          <cell r="G4623" t="str">
            <v>60</v>
          </cell>
        </row>
        <row r="4624">
          <cell r="D4624" t="str">
            <v>411323198809165921</v>
          </cell>
          <cell r="E4624" t="str">
            <v>三级残疾人</v>
          </cell>
          <cell r="F4624" t="str">
            <v>2022-09</v>
          </cell>
          <cell r="G4624" t="str">
            <v>60</v>
          </cell>
        </row>
        <row r="4625">
          <cell r="D4625" t="str">
            <v>412927195508045825</v>
          </cell>
          <cell r="E4625" t="str">
            <v>三级残疾人</v>
          </cell>
          <cell r="F4625" t="str">
            <v>2022-09</v>
          </cell>
          <cell r="G4625" t="str">
            <v>60</v>
          </cell>
        </row>
        <row r="4626">
          <cell r="D4626" t="str">
            <v>412927197006145817</v>
          </cell>
          <cell r="E4626" t="str">
            <v>三级残疾人</v>
          </cell>
          <cell r="F4626" t="str">
            <v>2022-09</v>
          </cell>
          <cell r="G4626" t="str">
            <v>60</v>
          </cell>
        </row>
        <row r="4627">
          <cell r="D4627" t="str">
            <v>41292719521125591X</v>
          </cell>
          <cell r="E4627" t="str">
            <v>三级残疾人</v>
          </cell>
          <cell r="F4627" t="str">
            <v>2022-09</v>
          </cell>
          <cell r="G4627" t="str">
            <v>60</v>
          </cell>
        </row>
        <row r="4628">
          <cell r="D4628" t="str">
            <v>412927194711225843</v>
          </cell>
          <cell r="E4628" t="str">
            <v>三级残疾人</v>
          </cell>
          <cell r="F4628" t="str">
            <v>2022-09</v>
          </cell>
          <cell r="G4628" t="str">
            <v>60</v>
          </cell>
        </row>
        <row r="4629">
          <cell r="D4629" t="str">
            <v>411323198201115838</v>
          </cell>
          <cell r="E4629" t="str">
            <v>三级残疾人</v>
          </cell>
          <cell r="F4629" t="str">
            <v>2022-09</v>
          </cell>
          <cell r="G4629" t="str">
            <v>60</v>
          </cell>
        </row>
        <row r="4630">
          <cell r="D4630" t="str">
            <v>412927194507015822</v>
          </cell>
          <cell r="E4630" t="str">
            <v>三级残疾人</v>
          </cell>
          <cell r="F4630" t="str">
            <v>2022-09</v>
          </cell>
          <cell r="G4630" t="str">
            <v>60</v>
          </cell>
        </row>
        <row r="4631">
          <cell r="D4631" t="str">
            <v>41292719540904582X</v>
          </cell>
          <cell r="E4631" t="str">
            <v>三级残疾人</v>
          </cell>
          <cell r="F4631" t="str">
            <v>2022-09</v>
          </cell>
          <cell r="G4631" t="str">
            <v>60</v>
          </cell>
        </row>
        <row r="4632">
          <cell r="D4632" t="str">
            <v>412927194010035828</v>
          </cell>
          <cell r="E4632" t="str">
            <v>三级残疾人</v>
          </cell>
          <cell r="F4632" t="str">
            <v>2022-09</v>
          </cell>
          <cell r="G4632" t="str">
            <v>60</v>
          </cell>
        </row>
        <row r="4633">
          <cell r="D4633" t="str">
            <v>41292719530810590X</v>
          </cell>
          <cell r="E4633" t="str">
            <v>三级残疾人</v>
          </cell>
          <cell r="F4633" t="str">
            <v>2022-09</v>
          </cell>
          <cell r="G4633" t="str">
            <v>60</v>
          </cell>
        </row>
        <row r="4634">
          <cell r="D4634" t="str">
            <v>412927194501255817</v>
          </cell>
          <cell r="E4634" t="str">
            <v>三级残疾人</v>
          </cell>
          <cell r="F4634" t="str">
            <v>2022-09</v>
          </cell>
          <cell r="G4634" t="str">
            <v>60</v>
          </cell>
        </row>
        <row r="4635">
          <cell r="D4635" t="str">
            <v>412927196510175818</v>
          </cell>
          <cell r="E4635" t="str">
            <v>三级残疾人</v>
          </cell>
          <cell r="F4635" t="str">
            <v>2022-09</v>
          </cell>
          <cell r="G4635" t="str">
            <v>60</v>
          </cell>
        </row>
        <row r="4636">
          <cell r="D4636" t="str">
            <v>412927197112025624</v>
          </cell>
          <cell r="E4636" t="str">
            <v>三级残疾人</v>
          </cell>
          <cell r="F4636" t="str">
            <v>2022-09</v>
          </cell>
          <cell r="G4636" t="str">
            <v>60</v>
          </cell>
        </row>
        <row r="4637">
          <cell r="D4637" t="str">
            <v>412927194502035840</v>
          </cell>
          <cell r="E4637" t="str">
            <v>三级残疾人</v>
          </cell>
          <cell r="F4637" t="str">
            <v>2022-09</v>
          </cell>
          <cell r="G4637" t="str">
            <v>60</v>
          </cell>
        </row>
        <row r="4638">
          <cell r="D4638" t="str">
            <v>411323196704305837</v>
          </cell>
          <cell r="E4638" t="str">
            <v>三级残疾人</v>
          </cell>
          <cell r="F4638" t="str">
            <v>2022-09</v>
          </cell>
          <cell r="G4638" t="str">
            <v>60</v>
          </cell>
        </row>
        <row r="4639">
          <cell r="D4639" t="str">
            <v>411323198302285342</v>
          </cell>
          <cell r="E4639" t="str">
            <v>三级残疾人</v>
          </cell>
          <cell r="F4639" t="str">
            <v>2022-09</v>
          </cell>
          <cell r="G4639" t="str">
            <v>60</v>
          </cell>
        </row>
        <row r="4640">
          <cell r="D4640" t="str">
            <v>412930197006075626</v>
          </cell>
          <cell r="E4640" t="str">
            <v>三级残疾人</v>
          </cell>
          <cell r="F4640" t="str">
            <v>2022-09</v>
          </cell>
          <cell r="G4640" t="str">
            <v>60</v>
          </cell>
        </row>
        <row r="4641">
          <cell r="D4641" t="str">
            <v>412927196805285854</v>
          </cell>
          <cell r="E4641" t="str">
            <v>三级残疾人</v>
          </cell>
          <cell r="F4641" t="str">
            <v>2022-09</v>
          </cell>
          <cell r="G4641" t="str">
            <v>60</v>
          </cell>
        </row>
        <row r="4642">
          <cell r="D4642" t="str">
            <v>412927195810155830</v>
          </cell>
          <cell r="E4642" t="str">
            <v>三级残疾人</v>
          </cell>
          <cell r="F4642" t="str">
            <v>2022-09</v>
          </cell>
          <cell r="G4642" t="str">
            <v>60</v>
          </cell>
        </row>
        <row r="4643">
          <cell r="D4643" t="str">
            <v>412927197008135831</v>
          </cell>
          <cell r="E4643" t="str">
            <v>三级残疾人</v>
          </cell>
          <cell r="F4643" t="str">
            <v>2022-09</v>
          </cell>
          <cell r="G4643" t="str">
            <v>60</v>
          </cell>
        </row>
        <row r="4644">
          <cell r="D4644" t="str">
            <v>411323200209265849</v>
          </cell>
          <cell r="E4644" t="str">
            <v>三级残疾人</v>
          </cell>
          <cell r="F4644" t="str">
            <v>2022-09</v>
          </cell>
          <cell r="G4644" t="str">
            <v>60</v>
          </cell>
        </row>
        <row r="4645">
          <cell r="D4645" t="str">
            <v>412927196701145830</v>
          </cell>
          <cell r="E4645" t="str">
            <v>三级残疾人</v>
          </cell>
          <cell r="F4645" t="str">
            <v>2022-09</v>
          </cell>
          <cell r="G4645" t="str">
            <v>60</v>
          </cell>
        </row>
        <row r="4646">
          <cell r="D4646" t="str">
            <v>412927194109055810</v>
          </cell>
          <cell r="E4646" t="str">
            <v>三级残疾人</v>
          </cell>
          <cell r="F4646" t="str">
            <v>2022-09</v>
          </cell>
          <cell r="G4646" t="str">
            <v>60</v>
          </cell>
        </row>
        <row r="4647">
          <cell r="D4647" t="str">
            <v>412927195203045840</v>
          </cell>
          <cell r="E4647" t="str">
            <v>三级残疾人</v>
          </cell>
          <cell r="F4647" t="str">
            <v>2022-09</v>
          </cell>
          <cell r="G4647" t="str">
            <v>60</v>
          </cell>
        </row>
        <row r="4648">
          <cell r="D4648" t="str">
            <v>412927196204035833</v>
          </cell>
          <cell r="E4648" t="str">
            <v>三级残疾人</v>
          </cell>
          <cell r="F4648" t="str">
            <v>2022-09</v>
          </cell>
          <cell r="G4648" t="str">
            <v>60</v>
          </cell>
        </row>
        <row r="4649">
          <cell r="D4649" t="str">
            <v>412927197309065830</v>
          </cell>
          <cell r="E4649" t="str">
            <v>三级残疾人</v>
          </cell>
          <cell r="F4649" t="str">
            <v>2022-09</v>
          </cell>
          <cell r="G4649" t="str">
            <v>60</v>
          </cell>
        </row>
        <row r="4650">
          <cell r="D4650" t="str">
            <v>41292719570720581X</v>
          </cell>
          <cell r="E4650" t="str">
            <v>三级残疾人</v>
          </cell>
          <cell r="F4650" t="str">
            <v>2022-09</v>
          </cell>
          <cell r="G4650" t="str">
            <v>60</v>
          </cell>
        </row>
        <row r="4651">
          <cell r="D4651" t="str">
            <v>412927196007095829</v>
          </cell>
          <cell r="E4651" t="str">
            <v>三级残疾人</v>
          </cell>
          <cell r="F4651" t="str">
            <v>2022-09</v>
          </cell>
          <cell r="G4651" t="str">
            <v>60</v>
          </cell>
        </row>
        <row r="4652">
          <cell r="D4652" t="str">
            <v>412927194312235817</v>
          </cell>
          <cell r="E4652" t="str">
            <v>三级残疾人</v>
          </cell>
          <cell r="F4652" t="str">
            <v>2022-09</v>
          </cell>
          <cell r="G4652" t="str">
            <v>60</v>
          </cell>
        </row>
        <row r="4653">
          <cell r="D4653" t="str">
            <v>411323197803165889</v>
          </cell>
          <cell r="E4653" t="str">
            <v>三级残疾人</v>
          </cell>
          <cell r="F4653" t="str">
            <v>2022-09</v>
          </cell>
          <cell r="G4653" t="str">
            <v>60</v>
          </cell>
        </row>
        <row r="4654">
          <cell r="D4654" t="str">
            <v>411323198407145856</v>
          </cell>
          <cell r="E4654" t="str">
            <v>三级残疾人</v>
          </cell>
          <cell r="F4654" t="str">
            <v>2022-09</v>
          </cell>
          <cell r="G4654" t="str">
            <v>60</v>
          </cell>
        </row>
        <row r="4655">
          <cell r="D4655" t="str">
            <v>411323198507065853</v>
          </cell>
          <cell r="E4655" t="str">
            <v>三级残疾人</v>
          </cell>
          <cell r="F4655" t="str">
            <v>2022-09</v>
          </cell>
          <cell r="G4655" t="str">
            <v>60</v>
          </cell>
        </row>
        <row r="4656">
          <cell r="D4656" t="str">
            <v>412927195606205810</v>
          </cell>
          <cell r="E4656" t="str">
            <v>三级残疾人</v>
          </cell>
          <cell r="F4656" t="str">
            <v>2022-09</v>
          </cell>
          <cell r="G4656" t="str">
            <v>60</v>
          </cell>
        </row>
        <row r="4657">
          <cell r="D4657" t="str">
            <v>411323198007225822</v>
          </cell>
          <cell r="E4657" t="str">
            <v>三级残疾人</v>
          </cell>
          <cell r="F4657" t="str">
            <v>2022-09</v>
          </cell>
          <cell r="G4657" t="str">
            <v>60</v>
          </cell>
        </row>
        <row r="4658">
          <cell r="D4658" t="str">
            <v>412927195408015848</v>
          </cell>
          <cell r="E4658" t="str">
            <v>三级残疾人</v>
          </cell>
          <cell r="F4658" t="str">
            <v>2022-09</v>
          </cell>
          <cell r="G4658" t="str">
            <v>60</v>
          </cell>
        </row>
        <row r="4659">
          <cell r="D4659" t="str">
            <v>411323198712205835</v>
          </cell>
          <cell r="E4659" t="str">
            <v>三级残疾人</v>
          </cell>
          <cell r="F4659" t="str">
            <v>2022-09</v>
          </cell>
          <cell r="G4659" t="str">
            <v>60</v>
          </cell>
        </row>
        <row r="4660">
          <cell r="D4660" t="str">
            <v>412927195308185823</v>
          </cell>
          <cell r="E4660" t="str">
            <v>三级残疾人</v>
          </cell>
          <cell r="F4660" t="str">
            <v>2022-09</v>
          </cell>
          <cell r="G4660" t="str">
            <v>60</v>
          </cell>
        </row>
        <row r="4661">
          <cell r="D4661" t="str">
            <v>412927196311175831</v>
          </cell>
          <cell r="E4661" t="str">
            <v>三级残疾人</v>
          </cell>
          <cell r="F4661" t="str">
            <v>2022-09</v>
          </cell>
          <cell r="G4661" t="str">
            <v>60</v>
          </cell>
        </row>
        <row r="4662">
          <cell r="D4662" t="str">
            <v>412927196409165818</v>
          </cell>
          <cell r="E4662" t="str">
            <v>三级残疾人</v>
          </cell>
          <cell r="F4662" t="str">
            <v>2022-09</v>
          </cell>
          <cell r="G4662" t="str">
            <v>60</v>
          </cell>
        </row>
        <row r="4663">
          <cell r="D4663" t="str">
            <v>411323196112200521</v>
          </cell>
          <cell r="E4663" t="str">
            <v>三级残疾人</v>
          </cell>
          <cell r="F4663" t="str">
            <v>2022-09</v>
          </cell>
          <cell r="G4663" t="str">
            <v>60</v>
          </cell>
        </row>
        <row r="4664">
          <cell r="D4664" t="str">
            <v>412927196211015822</v>
          </cell>
          <cell r="E4664" t="str">
            <v>三级残疾人</v>
          </cell>
          <cell r="F4664" t="str">
            <v>2022-09</v>
          </cell>
          <cell r="G4664" t="str">
            <v>60</v>
          </cell>
        </row>
        <row r="4665">
          <cell r="D4665" t="str">
            <v>412927195103205819</v>
          </cell>
          <cell r="E4665" t="str">
            <v>三级残疾人</v>
          </cell>
          <cell r="F4665" t="str">
            <v>2022-09</v>
          </cell>
          <cell r="G4665" t="str">
            <v>60</v>
          </cell>
        </row>
        <row r="4666">
          <cell r="D4666" t="str">
            <v>411326198709265844</v>
          </cell>
          <cell r="E4666" t="str">
            <v>三级残疾人</v>
          </cell>
          <cell r="F4666" t="str">
            <v>2022-09</v>
          </cell>
          <cell r="G4666" t="str">
            <v>60</v>
          </cell>
        </row>
        <row r="4667">
          <cell r="D4667" t="str">
            <v>412927195107125824</v>
          </cell>
          <cell r="E4667" t="str">
            <v>三级残疾人</v>
          </cell>
          <cell r="F4667" t="str">
            <v>2022-09</v>
          </cell>
          <cell r="G4667" t="str">
            <v>60</v>
          </cell>
        </row>
        <row r="4668">
          <cell r="D4668" t="str">
            <v>412927195301125836</v>
          </cell>
          <cell r="E4668" t="str">
            <v>三级残疾人</v>
          </cell>
          <cell r="F4668" t="str">
            <v>2022-09</v>
          </cell>
          <cell r="G4668" t="str">
            <v>60</v>
          </cell>
        </row>
        <row r="4669">
          <cell r="D4669" t="str">
            <v>411326200605155851</v>
          </cell>
          <cell r="E4669" t="str">
            <v>三级残疾人</v>
          </cell>
          <cell r="F4669" t="str">
            <v>2022-09</v>
          </cell>
          <cell r="G4669" t="str">
            <v>60</v>
          </cell>
        </row>
        <row r="4670">
          <cell r="D4670" t="str">
            <v>411323198304156392</v>
          </cell>
          <cell r="E4670" t="str">
            <v>三级残疾人</v>
          </cell>
          <cell r="F4670" t="str">
            <v>2022-09</v>
          </cell>
          <cell r="G4670" t="str">
            <v>60</v>
          </cell>
        </row>
        <row r="4671">
          <cell r="D4671" t="str">
            <v>411326196007157161</v>
          </cell>
          <cell r="E4671" t="str">
            <v>三级残疾人</v>
          </cell>
          <cell r="F4671" t="str">
            <v>2022-09</v>
          </cell>
          <cell r="G4671" t="str">
            <v>60</v>
          </cell>
        </row>
        <row r="4672">
          <cell r="D4672" t="str">
            <v>412927196710115852</v>
          </cell>
          <cell r="E4672" t="str">
            <v>三级残疾人</v>
          </cell>
          <cell r="F4672" t="str">
            <v>2022-09</v>
          </cell>
          <cell r="G4672" t="str">
            <v>60</v>
          </cell>
        </row>
        <row r="4673">
          <cell r="D4673" t="str">
            <v>411323199001055855</v>
          </cell>
          <cell r="E4673" t="str">
            <v>三级残疾人</v>
          </cell>
          <cell r="F4673" t="str">
            <v>2022-09</v>
          </cell>
          <cell r="G4673" t="str">
            <v>60</v>
          </cell>
        </row>
        <row r="4674">
          <cell r="D4674" t="str">
            <v>412927196006185830</v>
          </cell>
          <cell r="E4674" t="str">
            <v>三级残疾人</v>
          </cell>
          <cell r="F4674" t="str">
            <v>2022-09</v>
          </cell>
          <cell r="G4674" t="str">
            <v>60</v>
          </cell>
        </row>
        <row r="4675">
          <cell r="D4675" t="str">
            <v>412927196404225818</v>
          </cell>
          <cell r="E4675" t="str">
            <v>三级残疾人</v>
          </cell>
          <cell r="F4675" t="str">
            <v>2022-09</v>
          </cell>
          <cell r="G4675" t="str">
            <v>60</v>
          </cell>
        </row>
        <row r="4676">
          <cell r="D4676" t="str">
            <v>412927196112265826</v>
          </cell>
          <cell r="E4676" t="str">
            <v>三级残疾人</v>
          </cell>
          <cell r="F4676" t="str">
            <v>2022-09</v>
          </cell>
          <cell r="G4676" t="str">
            <v>60</v>
          </cell>
        </row>
        <row r="4677">
          <cell r="D4677" t="str">
            <v>411326201610120340</v>
          </cell>
          <cell r="E4677" t="str">
            <v>三级残疾人</v>
          </cell>
          <cell r="F4677" t="str">
            <v>2022-09</v>
          </cell>
          <cell r="G4677" t="str">
            <v>60</v>
          </cell>
        </row>
        <row r="4678">
          <cell r="D4678" t="str">
            <v>412927195506285817</v>
          </cell>
          <cell r="E4678" t="str">
            <v>三级残疾人</v>
          </cell>
          <cell r="F4678" t="str">
            <v>2022-09</v>
          </cell>
          <cell r="G4678" t="str">
            <v>60</v>
          </cell>
        </row>
        <row r="4679">
          <cell r="D4679" t="str">
            <v>412927195211205816</v>
          </cell>
          <cell r="E4679" t="str">
            <v>三级残疾人</v>
          </cell>
          <cell r="F4679" t="str">
            <v>2022-09</v>
          </cell>
          <cell r="G4679" t="str">
            <v>60</v>
          </cell>
        </row>
        <row r="4680">
          <cell r="D4680" t="str">
            <v>412927195004105839</v>
          </cell>
          <cell r="E4680" t="str">
            <v>三级残疾人</v>
          </cell>
          <cell r="F4680" t="str">
            <v>2022-09</v>
          </cell>
          <cell r="G4680" t="str">
            <v>60</v>
          </cell>
        </row>
        <row r="4681">
          <cell r="D4681" t="str">
            <v>412927195302265865</v>
          </cell>
          <cell r="E4681" t="str">
            <v>三级残疾人</v>
          </cell>
          <cell r="F4681" t="str">
            <v>2022-09</v>
          </cell>
          <cell r="G4681" t="str">
            <v>60</v>
          </cell>
        </row>
        <row r="4682">
          <cell r="D4682" t="str">
            <v>41292719440815582X</v>
          </cell>
          <cell r="E4682" t="str">
            <v>三级残疾人</v>
          </cell>
          <cell r="F4682" t="str">
            <v>2022-09</v>
          </cell>
          <cell r="G4682" t="str">
            <v>60</v>
          </cell>
        </row>
        <row r="4683">
          <cell r="D4683" t="str">
            <v>412927196409085818</v>
          </cell>
          <cell r="E4683" t="str">
            <v>三级残疾人</v>
          </cell>
          <cell r="F4683" t="str">
            <v>2022-09</v>
          </cell>
          <cell r="G4683" t="str">
            <v>60</v>
          </cell>
        </row>
        <row r="4684">
          <cell r="D4684" t="str">
            <v>41292719550520582X</v>
          </cell>
          <cell r="E4684" t="str">
            <v>三级残疾人</v>
          </cell>
          <cell r="F4684" t="str">
            <v>2022-09</v>
          </cell>
          <cell r="G4684" t="str">
            <v>60</v>
          </cell>
        </row>
        <row r="4685">
          <cell r="D4685" t="str">
            <v>41292719501120582X</v>
          </cell>
          <cell r="E4685" t="str">
            <v>三级残疾人</v>
          </cell>
          <cell r="F4685" t="str">
            <v>2022-09</v>
          </cell>
          <cell r="G4685" t="str">
            <v>60</v>
          </cell>
        </row>
        <row r="4686">
          <cell r="D4686" t="str">
            <v>412927197012295811</v>
          </cell>
          <cell r="E4686" t="str">
            <v>三级残疾人</v>
          </cell>
          <cell r="F4686" t="str">
            <v>2022-09</v>
          </cell>
          <cell r="G4686" t="str">
            <v>60</v>
          </cell>
        </row>
        <row r="4687">
          <cell r="D4687" t="str">
            <v>412927194907105819</v>
          </cell>
          <cell r="E4687" t="str">
            <v>三级残疾人</v>
          </cell>
          <cell r="F4687" t="str">
            <v>2022-09</v>
          </cell>
          <cell r="G4687" t="str">
            <v>60</v>
          </cell>
        </row>
        <row r="4688">
          <cell r="D4688" t="str">
            <v>412927195101275821</v>
          </cell>
          <cell r="E4688" t="str">
            <v>三级残疾人</v>
          </cell>
          <cell r="F4688" t="str">
            <v>2022-09</v>
          </cell>
          <cell r="G4688" t="str">
            <v>60</v>
          </cell>
        </row>
        <row r="4689">
          <cell r="D4689" t="str">
            <v>411326201102175855</v>
          </cell>
          <cell r="E4689" t="str">
            <v>三级残疾人</v>
          </cell>
          <cell r="F4689" t="str">
            <v>2022-09</v>
          </cell>
          <cell r="G4689" t="str">
            <v>60</v>
          </cell>
        </row>
        <row r="4690">
          <cell r="D4690" t="str">
            <v>412927196101035822</v>
          </cell>
          <cell r="E4690" t="str">
            <v>三级残疾人</v>
          </cell>
          <cell r="F4690" t="str">
            <v>2022-09</v>
          </cell>
          <cell r="G4690" t="str">
            <v>60</v>
          </cell>
        </row>
        <row r="4691">
          <cell r="D4691" t="str">
            <v>412927194011205825</v>
          </cell>
          <cell r="E4691" t="str">
            <v>三级残疾人</v>
          </cell>
          <cell r="F4691" t="str">
            <v>2022-09</v>
          </cell>
          <cell r="G4691" t="str">
            <v>60</v>
          </cell>
        </row>
        <row r="4692">
          <cell r="D4692" t="str">
            <v>411323197009125820</v>
          </cell>
          <cell r="E4692" t="str">
            <v>三级残疾人</v>
          </cell>
          <cell r="F4692" t="str">
            <v>2022-09</v>
          </cell>
          <cell r="G4692" t="str">
            <v>60</v>
          </cell>
        </row>
        <row r="4693">
          <cell r="D4693" t="str">
            <v>41292719520927584X</v>
          </cell>
          <cell r="E4693" t="str">
            <v>三级残疾人</v>
          </cell>
          <cell r="F4693" t="str">
            <v>2022-09</v>
          </cell>
          <cell r="G4693" t="str">
            <v>60</v>
          </cell>
        </row>
        <row r="4694">
          <cell r="D4694" t="str">
            <v>412927195605155831</v>
          </cell>
          <cell r="E4694" t="str">
            <v>三级残疾人</v>
          </cell>
          <cell r="F4694" t="str">
            <v>2022-09</v>
          </cell>
          <cell r="G4694" t="str">
            <v>60</v>
          </cell>
        </row>
        <row r="4695">
          <cell r="D4695" t="str">
            <v>41292719491230584X</v>
          </cell>
          <cell r="E4695" t="str">
            <v>三级残疾人</v>
          </cell>
          <cell r="F4695" t="str">
            <v>2022-09</v>
          </cell>
          <cell r="G4695" t="str">
            <v>60</v>
          </cell>
        </row>
        <row r="4696">
          <cell r="D4696" t="str">
            <v>412927195508025824</v>
          </cell>
          <cell r="E4696" t="str">
            <v>三级残疾人</v>
          </cell>
          <cell r="F4696" t="str">
            <v>2022-09</v>
          </cell>
          <cell r="G4696" t="str">
            <v>60</v>
          </cell>
        </row>
        <row r="4697">
          <cell r="D4697" t="str">
            <v>412927195402145887</v>
          </cell>
          <cell r="E4697" t="str">
            <v>三级残疾人</v>
          </cell>
          <cell r="F4697" t="str">
            <v>2022-09</v>
          </cell>
          <cell r="G4697" t="str">
            <v>60</v>
          </cell>
        </row>
        <row r="4698">
          <cell r="D4698" t="str">
            <v>411323196512055909</v>
          </cell>
          <cell r="E4698" t="str">
            <v>三级残疾人</v>
          </cell>
          <cell r="F4698" t="str">
            <v>2022-09</v>
          </cell>
          <cell r="G4698" t="str">
            <v>60</v>
          </cell>
        </row>
        <row r="4699">
          <cell r="D4699" t="str">
            <v>412927196612015866</v>
          </cell>
          <cell r="E4699" t="str">
            <v>三级残疾人</v>
          </cell>
          <cell r="F4699" t="str">
            <v>2022-09</v>
          </cell>
          <cell r="G4699" t="str">
            <v>60</v>
          </cell>
        </row>
        <row r="4700">
          <cell r="D4700" t="str">
            <v>412927196409125816</v>
          </cell>
          <cell r="E4700" t="str">
            <v>三级残疾人</v>
          </cell>
          <cell r="F4700" t="str">
            <v>2022-09</v>
          </cell>
          <cell r="G4700" t="str">
            <v>60</v>
          </cell>
        </row>
        <row r="4701">
          <cell r="D4701" t="str">
            <v>412927197808065886</v>
          </cell>
          <cell r="E4701" t="str">
            <v>三级残疾人</v>
          </cell>
          <cell r="F4701" t="str">
            <v>2022-09</v>
          </cell>
          <cell r="G4701" t="str">
            <v>60</v>
          </cell>
        </row>
        <row r="4702">
          <cell r="D4702" t="str">
            <v>412927197503015853</v>
          </cell>
          <cell r="E4702" t="str">
            <v>三级残疾人</v>
          </cell>
          <cell r="F4702" t="str">
            <v>2022-09</v>
          </cell>
          <cell r="G4702" t="str">
            <v>60</v>
          </cell>
        </row>
        <row r="4703">
          <cell r="D4703" t="str">
            <v>41138119800302826X</v>
          </cell>
          <cell r="E4703" t="str">
            <v>三级残疾人</v>
          </cell>
          <cell r="F4703" t="str">
            <v>2022-09</v>
          </cell>
          <cell r="G4703" t="str">
            <v>60</v>
          </cell>
        </row>
        <row r="4704">
          <cell r="D4704" t="str">
            <v>412927194708155813</v>
          </cell>
          <cell r="E4704" t="str">
            <v>三级残疾人</v>
          </cell>
          <cell r="F4704" t="str">
            <v>2022-09</v>
          </cell>
          <cell r="G4704" t="str">
            <v>60</v>
          </cell>
        </row>
        <row r="4705">
          <cell r="D4705" t="str">
            <v>412927195502055811</v>
          </cell>
          <cell r="E4705" t="str">
            <v>三级残疾人</v>
          </cell>
          <cell r="F4705" t="str">
            <v>2022-09</v>
          </cell>
          <cell r="G4705" t="str">
            <v>60</v>
          </cell>
        </row>
        <row r="4706">
          <cell r="D4706" t="str">
            <v>412927195002115822</v>
          </cell>
          <cell r="E4706" t="str">
            <v>三级残疾人</v>
          </cell>
          <cell r="F4706" t="str">
            <v>2022-09</v>
          </cell>
          <cell r="G4706" t="str">
            <v>60</v>
          </cell>
        </row>
        <row r="4707">
          <cell r="D4707" t="str">
            <v>412927197010035901</v>
          </cell>
          <cell r="E4707" t="str">
            <v>三级残疾人</v>
          </cell>
          <cell r="F4707" t="str">
            <v>2022-09</v>
          </cell>
          <cell r="G4707" t="str">
            <v>60</v>
          </cell>
        </row>
        <row r="4708">
          <cell r="D4708" t="str">
            <v>412927195601145564</v>
          </cell>
          <cell r="E4708" t="str">
            <v>三级残疾人</v>
          </cell>
          <cell r="F4708" t="str">
            <v>2022-09</v>
          </cell>
          <cell r="G4708" t="str">
            <v>60</v>
          </cell>
        </row>
        <row r="4709">
          <cell r="D4709" t="str">
            <v>412927196411205831</v>
          </cell>
          <cell r="E4709" t="str">
            <v>三级残疾人</v>
          </cell>
          <cell r="F4709" t="str">
            <v>2022-09</v>
          </cell>
          <cell r="G4709" t="str">
            <v>60</v>
          </cell>
        </row>
        <row r="4710">
          <cell r="D4710" t="str">
            <v>412927195704155829</v>
          </cell>
          <cell r="E4710" t="str">
            <v>三级残疾人</v>
          </cell>
          <cell r="F4710" t="str">
            <v>2022-09</v>
          </cell>
          <cell r="G4710" t="str">
            <v>60</v>
          </cell>
        </row>
        <row r="4711">
          <cell r="D4711" t="str">
            <v>411323196806205888</v>
          </cell>
          <cell r="E4711" t="str">
            <v>三级残疾人</v>
          </cell>
          <cell r="F4711" t="str">
            <v>2022-09</v>
          </cell>
          <cell r="G4711" t="str">
            <v>60</v>
          </cell>
        </row>
        <row r="4712">
          <cell r="D4712" t="str">
            <v>412927195606065862</v>
          </cell>
          <cell r="E4712" t="str">
            <v>三级残疾人</v>
          </cell>
          <cell r="F4712" t="str">
            <v>2022-09</v>
          </cell>
          <cell r="G4712" t="str">
            <v>60</v>
          </cell>
        </row>
        <row r="4713">
          <cell r="D4713" t="str">
            <v>411323197107035810</v>
          </cell>
          <cell r="E4713" t="str">
            <v>三级残疾人</v>
          </cell>
          <cell r="F4713" t="str">
            <v>2022-09</v>
          </cell>
          <cell r="G4713" t="str">
            <v>60</v>
          </cell>
        </row>
        <row r="4714">
          <cell r="D4714" t="str">
            <v>411323198905185877</v>
          </cell>
          <cell r="E4714" t="str">
            <v>三级残疾人</v>
          </cell>
          <cell r="F4714" t="str">
            <v>2022-09</v>
          </cell>
          <cell r="G4714" t="str">
            <v>60</v>
          </cell>
        </row>
        <row r="4715">
          <cell r="D4715" t="str">
            <v>412927195410275825</v>
          </cell>
          <cell r="E4715" t="str">
            <v>三级残疾人</v>
          </cell>
          <cell r="F4715" t="str">
            <v>2022-09</v>
          </cell>
          <cell r="G4715" t="str">
            <v>60</v>
          </cell>
        </row>
        <row r="4716">
          <cell r="D4716" t="str">
            <v>412927196111115842</v>
          </cell>
          <cell r="E4716" t="str">
            <v>三级残疾人</v>
          </cell>
          <cell r="F4716" t="str">
            <v>2022-09</v>
          </cell>
          <cell r="G4716" t="str">
            <v>60</v>
          </cell>
        </row>
        <row r="4717">
          <cell r="D4717" t="str">
            <v>41132319750102583X</v>
          </cell>
          <cell r="E4717" t="str">
            <v>三级残疾人</v>
          </cell>
          <cell r="F4717" t="str">
            <v>2022-09</v>
          </cell>
          <cell r="G4717" t="str">
            <v>60</v>
          </cell>
        </row>
        <row r="4718">
          <cell r="D4718" t="str">
            <v>412927196806275818</v>
          </cell>
          <cell r="E4718" t="str">
            <v>三级残疾人</v>
          </cell>
          <cell r="F4718" t="str">
            <v>2022-09</v>
          </cell>
          <cell r="G4718" t="str">
            <v>60</v>
          </cell>
        </row>
        <row r="4719">
          <cell r="D4719" t="str">
            <v>411323197101045831</v>
          </cell>
          <cell r="E4719" t="str">
            <v>三级残疾人</v>
          </cell>
          <cell r="F4719" t="str">
            <v>2022-09</v>
          </cell>
          <cell r="G4719" t="str">
            <v>60</v>
          </cell>
        </row>
        <row r="4720">
          <cell r="D4720" t="str">
            <v>41132320010626582X</v>
          </cell>
          <cell r="E4720" t="str">
            <v>三级残疾人</v>
          </cell>
          <cell r="F4720" t="str">
            <v>2022-09</v>
          </cell>
          <cell r="G4720" t="str">
            <v>60</v>
          </cell>
        </row>
        <row r="4721">
          <cell r="D4721" t="str">
            <v>411326200007055885</v>
          </cell>
          <cell r="E4721" t="str">
            <v>三级残疾人</v>
          </cell>
          <cell r="F4721" t="str">
            <v>2022-09</v>
          </cell>
          <cell r="G4721" t="str">
            <v>60</v>
          </cell>
        </row>
        <row r="4722">
          <cell r="D4722" t="str">
            <v>412927197710205860</v>
          </cell>
          <cell r="E4722" t="str">
            <v>三级残疾人</v>
          </cell>
          <cell r="F4722" t="str">
            <v>2022-09</v>
          </cell>
          <cell r="G4722" t="str">
            <v>60</v>
          </cell>
        </row>
        <row r="4723">
          <cell r="D4723" t="str">
            <v>412927196506155865</v>
          </cell>
          <cell r="E4723" t="str">
            <v>三级残疾人</v>
          </cell>
          <cell r="F4723" t="str">
            <v>2022-09</v>
          </cell>
          <cell r="G4723" t="str">
            <v>60</v>
          </cell>
        </row>
        <row r="4724">
          <cell r="D4724" t="str">
            <v>412927195409255827</v>
          </cell>
          <cell r="E4724" t="str">
            <v>三级残疾人</v>
          </cell>
          <cell r="F4724" t="str">
            <v>2022-09</v>
          </cell>
          <cell r="G4724" t="str">
            <v>60</v>
          </cell>
        </row>
        <row r="4725">
          <cell r="D4725" t="str">
            <v>412927196308155856</v>
          </cell>
          <cell r="E4725" t="str">
            <v>三级残疾人</v>
          </cell>
          <cell r="F4725" t="str">
            <v>2022-09</v>
          </cell>
          <cell r="G4725" t="str">
            <v>60</v>
          </cell>
        </row>
        <row r="4726">
          <cell r="D4726" t="str">
            <v>411323199101225831</v>
          </cell>
          <cell r="E4726" t="str">
            <v>三级残疾人</v>
          </cell>
          <cell r="F4726" t="str">
            <v>2022-09</v>
          </cell>
          <cell r="G4726" t="str">
            <v>60</v>
          </cell>
        </row>
        <row r="4727">
          <cell r="D4727" t="str">
            <v>412927195707156034</v>
          </cell>
          <cell r="E4727" t="str">
            <v>三级残疾人</v>
          </cell>
          <cell r="F4727" t="str">
            <v>2022-09</v>
          </cell>
          <cell r="G4727" t="str">
            <v>60</v>
          </cell>
        </row>
        <row r="4728">
          <cell r="D4728" t="str">
            <v>412927197508205816</v>
          </cell>
          <cell r="E4728" t="str">
            <v>三级残疾人</v>
          </cell>
          <cell r="F4728" t="str">
            <v>2022-09</v>
          </cell>
          <cell r="G4728" t="str">
            <v>60</v>
          </cell>
        </row>
        <row r="4729">
          <cell r="D4729" t="str">
            <v>412927195309105813</v>
          </cell>
          <cell r="E4729" t="str">
            <v>三级残疾人</v>
          </cell>
          <cell r="F4729" t="str">
            <v>2022-09</v>
          </cell>
          <cell r="G4729" t="str">
            <v>60</v>
          </cell>
        </row>
        <row r="4730">
          <cell r="D4730" t="str">
            <v>412927197202155836</v>
          </cell>
          <cell r="E4730" t="str">
            <v>三级残疾人</v>
          </cell>
          <cell r="F4730" t="str">
            <v>2022-09</v>
          </cell>
          <cell r="G4730" t="str">
            <v>60</v>
          </cell>
        </row>
        <row r="4731">
          <cell r="D4731" t="str">
            <v>41132319940202585X</v>
          </cell>
          <cell r="E4731" t="str">
            <v>三级残疾人</v>
          </cell>
          <cell r="F4731" t="str">
            <v>2022-09</v>
          </cell>
          <cell r="G4731" t="str">
            <v>60</v>
          </cell>
        </row>
        <row r="4732">
          <cell r="D4732" t="str">
            <v>412927196402245858</v>
          </cell>
          <cell r="E4732" t="str">
            <v>三级残疾人</v>
          </cell>
          <cell r="F4732" t="str">
            <v>2022-09</v>
          </cell>
          <cell r="G4732" t="str">
            <v>60</v>
          </cell>
        </row>
        <row r="4733">
          <cell r="D4733" t="str">
            <v>412927196604135841</v>
          </cell>
          <cell r="E4733" t="str">
            <v>三级残疾人</v>
          </cell>
          <cell r="F4733" t="str">
            <v>2022-09</v>
          </cell>
          <cell r="G4733" t="str">
            <v>60</v>
          </cell>
        </row>
        <row r="4734">
          <cell r="D4734" t="str">
            <v>412927194610115821</v>
          </cell>
          <cell r="E4734" t="str">
            <v>三级残疾人</v>
          </cell>
          <cell r="F4734" t="str">
            <v>2022-09</v>
          </cell>
          <cell r="G4734" t="str">
            <v>60</v>
          </cell>
        </row>
        <row r="4735">
          <cell r="D4735" t="str">
            <v>41132319780907585X</v>
          </cell>
          <cell r="E4735" t="str">
            <v>三级残疾人</v>
          </cell>
          <cell r="F4735" t="str">
            <v>2022-09</v>
          </cell>
          <cell r="G4735" t="str">
            <v>60</v>
          </cell>
        </row>
        <row r="4736">
          <cell r="D4736" t="str">
            <v>412927197611015850</v>
          </cell>
          <cell r="E4736" t="str">
            <v>三级残疾人</v>
          </cell>
          <cell r="F4736" t="str">
            <v>2022-09</v>
          </cell>
          <cell r="G4736" t="str">
            <v>60</v>
          </cell>
        </row>
        <row r="4737">
          <cell r="D4737" t="str">
            <v>411323196911205820</v>
          </cell>
          <cell r="E4737" t="str">
            <v>三级残疾人</v>
          </cell>
          <cell r="F4737" t="str">
            <v>2022-09</v>
          </cell>
          <cell r="G4737" t="str">
            <v>60</v>
          </cell>
        </row>
        <row r="4738">
          <cell r="D4738" t="str">
            <v>411326201001225833</v>
          </cell>
          <cell r="E4738" t="str">
            <v>三级残疾人</v>
          </cell>
          <cell r="F4738" t="str">
            <v>2022-09</v>
          </cell>
          <cell r="G4738" t="str">
            <v>60</v>
          </cell>
        </row>
        <row r="4739">
          <cell r="D4739" t="str">
            <v>412927196603085889</v>
          </cell>
          <cell r="E4739" t="str">
            <v>三级残疾人</v>
          </cell>
          <cell r="F4739" t="str">
            <v>2022-09</v>
          </cell>
          <cell r="G4739" t="str">
            <v>60</v>
          </cell>
        </row>
        <row r="4740">
          <cell r="D4740" t="str">
            <v>411326201008095816</v>
          </cell>
          <cell r="E4740" t="str">
            <v>三级残疾人</v>
          </cell>
          <cell r="F4740" t="str">
            <v>2022-09</v>
          </cell>
          <cell r="G4740" t="str">
            <v>60</v>
          </cell>
        </row>
        <row r="4741">
          <cell r="D4741" t="str">
            <v>411323198912085874</v>
          </cell>
          <cell r="E4741" t="str">
            <v>三级残疾人</v>
          </cell>
          <cell r="F4741" t="str">
            <v>2022-09</v>
          </cell>
          <cell r="G4741" t="str">
            <v>60</v>
          </cell>
        </row>
        <row r="4742">
          <cell r="D4742" t="str">
            <v>412927196803285869</v>
          </cell>
          <cell r="E4742" t="str">
            <v>三级残疾人</v>
          </cell>
          <cell r="F4742" t="str">
            <v>2022-09</v>
          </cell>
          <cell r="G4742" t="str">
            <v>60</v>
          </cell>
        </row>
        <row r="4743">
          <cell r="D4743" t="str">
            <v>411323196403035810</v>
          </cell>
          <cell r="E4743" t="str">
            <v>三级残疾人</v>
          </cell>
          <cell r="F4743" t="str">
            <v>2022-09</v>
          </cell>
          <cell r="G4743" t="str">
            <v>60</v>
          </cell>
        </row>
        <row r="4744">
          <cell r="D4744" t="str">
            <v>412927196711055812</v>
          </cell>
          <cell r="E4744" t="str">
            <v>三级残疾人</v>
          </cell>
          <cell r="F4744" t="str">
            <v>2022-09</v>
          </cell>
          <cell r="G4744" t="str">
            <v>60</v>
          </cell>
        </row>
        <row r="4745">
          <cell r="D4745" t="str">
            <v>412927195307145846</v>
          </cell>
          <cell r="E4745" t="str">
            <v>三级残疾人</v>
          </cell>
          <cell r="F4745" t="str">
            <v>2022-09</v>
          </cell>
          <cell r="G4745" t="str">
            <v>60</v>
          </cell>
        </row>
        <row r="4746">
          <cell r="D4746" t="str">
            <v>412927195401095822</v>
          </cell>
          <cell r="E4746" t="str">
            <v>三级残疾人</v>
          </cell>
          <cell r="F4746" t="str">
            <v>2022-09</v>
          </cell>
          <cell r="G4746" t="str">
            <v>60</v>
          </cell>
        </row>
        <row r="4747">
          <cell r="D4747" t="str">
            <v>41132319890312582X</v>
          </cell>
          <cell r="E4747" t="str">
            <v>三级残疾人</v>
          </cell>
          <cell r="F4747" t="str">
            <v>2022-09</v>
          </cell>
          <cell r="G4747" t="str">
            <v>60</v>
          </cell>
        </row>
        <row r="4748">
          <cell r="D4748" t="str">
            <v>412927196105255929</v>
          </cell>
          <cell r="E4748" t="str">
            <v>三级残疾人</v>
          </cell>
          <cell r="F4748" t="str">
            <v>2022-09</v>
          </cell>
          <cell r="G4748" t="str">
            <v>60</v>
          </cell>
        </row>
        <row r="4749">
          <cell r="D4749" t="str">
            <v>411381197707115623</v>
          </cell>
          <cell r="E4749" t="str">
            <v>三级残疾人</v>
          </cell>
          <cell r="F4749" t="str">
            <v>2022-09</v>
          </cell>
          <cell r="G4749" t="str">
            <v>60</v>
          </cell>
        </row>
        <row r="4750">
          <cell r="D4750" t="str">
            <v>41292719520408581X</v>
          </cell>
          <cell r="E4750" t="str">
            <v>三级残疾人</v>
          </cell>
          <cell r="F4750" t="str">
            <v>2022-09</v>
          </cell>
          <cell r="G4750" t="str">
            <v>60</v>
          </cell>
        </row>
        <row r="4751">
          <cell r="D4751" t="str">
            <v>412927195311205848</v>
          </cell>
          <cell r="E4751" t="str">
            <v>三级残疾人</v>
          </cell>
          <cell r="F4751" t="str">
            <v>2022-09</v>
          </cell>
          <cell r="G4751" t="str">
            <v>60</v>
          </cell>
        </row>
        <row r="4752">
          <cell r="D4752" t="str">
            <v>412927194303285812</v>
          </cell>
          <cell r="E4752" t="str">
            <v>三级残疾人</v>
          </cell>
          <cell r="F4752" t="str">
            <v>2022-09</v>
          </cell>
          <cell r="G4752" t="str">
            <v>60</v>
          </cell>
        </row>
        <row r="4753">
          <cell r="D4753" t="str">
            <v>41292719570329582X</v>
          </cell>
          <cell r="E4753" t="str">
            <v>三级残疾人</v>
          </cell>
          <cell r="F4753" t="str">
            <v>2022-09</v>
          </cell>
          <cell r="G4753" t="str">
            <v>60</v>
          </cell>
        </row>
        <row r="4754">
          <cell r="D4754" t="str">
            <v>412927196212015824</v>
          </cell>
          <cell r="E4754" t="str">
            <v>三级残疾人</v>
          </cell>
          <cell r="F4754" t="str">
            <v>2022-09</v>
          </cell>
          <cell r="G4754" t="str">
            <v>60</v>
          </cell>
        </row>
        <row r="4755">
          <cell r="D4755" t="str">
            <v>411323196909265832</v>
          </cell>
          <cell r="E4755" t="str">
            <v>三级残疾人</v>
          </cell>
          <cell r="F4755" t="str">
            <v>2022-09</v>
          </cell>
          <cell r="G4755" t="str">
            <v>60</v>
          </cell>
        </row>
        <row r="4756">
          <cell r="D4756" t="str">
            <v>412927197508165340</v>
          </cell>
          <cell r="E4756" t="str">
            <v>三级残疾人</v>
          </cell>
          <cell r="F4756" t="str">
            <v>2022-09</v>
          </cell>
          <cell r="G4756" t="str">
            <v>60</v>
          </cell>
        </row>
        <row r="4757">
          <cell r="D4757" t="str">
            <v>411323193308245824</v>
          </cell>
          <cell r="E4757" t="str">
            <v>三级残疾人</v>
          </cell>
          <cell r="F4757" t="str">
            <v>2022-09</v>
          </cell>
          <cell r="G4757" t="str">
            <v>60</v>
          </cell>
        </row>
        <row r="4758">
          <cell r="D4758" t="str">
            <v>412927194107095843</v>
          </cell>
          <cell r="E4758" t="str">
            <v>三级残疾人</v>
          </cell>
          <cell r="F4758" t="str">
            <v>2022-09</v>
          </cell>
          <cell r="G4758" t="str">
            <v>60</v>
          </cell>
        </row>
        <row r="4759">
          <cell r="D4759" t="str">
            <v>412927196809055810</v>
          </cell>
          <cell r="E4759" t="str">
            <v>三级残疾人</v>
          </cell>
          <cell r="F4759" t="str">
            <v>2022-09</v>
          </cell>
          <cell r="G4759" t="str">
            <v>60</v>
          </cell>
        </row>
        <row r="4760">
          <cell r="D4760" t="str">
            <v>412927195503095815</v>
          </cell>
          <cell r="E4760" t="str">
            <v>三级残疾人</v>
          </cell>
          <cell r="F4760" t="str">
            <v>2022-09</v>
          </cell>
          <cell r="G4760" t="str">
            <v>60</v>
          </cell>
        </row>
        <row r="4761">
          <cell r="D4761" t="str">
            <v>411323199501065849</v>
          </cell>
          <cell r="E4761" t="str">
            <v>三级残疾人</v>
          </cell>
          <cell r="F4761" t="str">
            <v>2022-09</v>
          </cell>
          <cell r="G4761" t="str">
            <v>60</v>
          </cell>
        </row>
        <row r="4762">
          <cell r="D4762" t="str">
            <v>412927196005205844</v>
          </cell>
          <cell r="E4762" t="str">
            <v>三级残疾人</v>
          </cell>
          <cell r="F4762" t="str">
            <v>2022-09</v>
          </cell>
          <cell r="G4762" t="str">
            <v>60</v>
          </cell>
        </row>
        <row r="4763">
          <cell r="D4763" t="str">
            <v>412927195004185824</v>
          </cell>
          <cell r="E4763" t="str">
            <v>三级残疾人</v>
          </cell>
          <cell r="F4763" t="str">
            <v>2022-09</v>
          </cell>
          <cell r="G4763" t="str">
            <v>60</v>
          </cell>
        </row>
        <row r="4764">
          <cell r="D4764" t="str">
            <v>412927193907165825</v>
          </cell>
          <cell r="E4764" t="str">
            <v>三级残疾人</v>
          </cell>
          <cell r="F4764" t="str">
            <v>2022-09</v>
          </cell>
          <cell r="G4764" t="str">
            <v>60</v>
          </cell>
        </row>
        <row r="4765">
          <cell r="D4765" t="str">
            <v>411323200512125822</v>
          </cell>
          <cell r="E4765" t="str">
            <v>三级残疾人</v>
          </cell>
          <cell r="F4765" t="str">
            <v>2022-09</v>
          </cell>
          <cell r="G4765" t="str">
            <v>60</v>
          </cell>
        </row>
        <row r="4766">
          <cell r="D4766" t="str">
            <v>411323198602145835</v>
          </cell>
          <cell r="E4766" t="str">
            <v>三级残疾人</v>
          </cell>
          <cell r="F4766" t="str">
            <v>2022-09</v>
          </cell>
          <cell r="G4766" t="str">
            <v>60</v>
          </cell>
        </row>
        <row r="4767">
          <cell r="D4767" t="str">
            <v>411326200912285816</v>
          </cell>
          <cell r="E4767" t="str">
            <v>三级残疾人</v>
          </cell>
          <cell r="F4767" t="str">
            <v>2022-09</v>
          </cell>
          <cell r="G4767" t="str">
            <v>60</v>
          </cell>
        </row>
        <row r="4768">
          <cell r="D4768" t="str">
            <v>411323198701285817</v>
          </cell>
          <cell r="E4768" t="str">
            <v>三级残疾人</v>
          </cell>
          <cell r="F4768" t="str">
            <v>2022-09</v>
          </cell>
          <cell r="G4768" t="str">
            <v>60</v>
          </cell>
        </row>
        <row r="4769">
          <cell r="D4769" t="str">
            <v>411323196506295818</v>
          </cell>
          <cell r="E4769" t="str">
            <v>三级残疾人</v>
          </cell>
          <cell r="F4769" t="str">
            <v>2022-09</v>
          </cell>
          <cell r="G4769" t="str">
            <v>60</v>
          </cell>
        </row>
        <row r="4770">
          <cell r="D4770" t="str">
            <v>411326200810295837</v>
          </cell>
          <cell r="E4770" t="str">
            <v>三级残疾人</v>
          </cell>
          <cell r="F4770" t="str">
            <v>2022-09</v>
          </cell>
          <cell r="G4770" t="str">
            <v>60</v>
          </cell>
        </row>
        <row r="4771">
          <cell r="D4771" t="str">
            <v>412927195508155864</v>
          </cell>
          <cell r="E4771" t="str">
            <v>三级残疾人</v>
          </cell>
          <cell r="F4771" t="str">
            <v>2022-09</v>
          </cell>
          <cell r="G4771" t="str">
            <v>60</v>
          </cell>
        </row>
        <row r="4772">
          <cell r="D4772" t="str">
            <v>412927196008115860</v>
          </cell>
          <cell r="E4772" t="str">
            <v>三级残疾人</v>
          </cell>
          <cell r="F4772" t="str">
            <v>2022-09</v>
          </cell>
          <cell r="G4772" t="str">
            <v>60</v>
          </cell>
        </row>
        <row r="4773">
          <cell r="D4773" t="str">
            <v>411326198204065855</v>
          </cell>
          <cell r="E4773" t="str">
            <v>三级残疾人</v>
          </cell>
          <cell r="F4773" t="str">
            <v>2022-09</v>
          </cell>
          <cell r="G4773" t="str">
            <v>60</v>
          </cell>
        </row>
        <row r="4774">
          <cell r="D4774" t="str">
            <v>411326201508210139</v>
          </cell>
          <cell r="E4774" t="str">
            <v>三级残疾人</v>
          </cell>
          <cell r="F4774" t="str">
            <v>2022-09</v>
          </cell>
          <cell r="G4774" t="str">
            <v>60</v>
          </cell>
        </row>
        <row r="4775">
          <cell r="D4775" t="str">
            <v>412927197408195817</v>
          </cell>
          <cell r="E4775" t="str">
            <v>三级残疾人</v>
          </cell>
          <cell r="F4775" t="str">
            <v>2022-09</v>
          </cell>
          <cell r="G4775" t="str">
            <v>60</v>
          </cell>
        </row>
        <row r="4776">
          <cell r="D4776" t="str">
            <v>412927195211295823</v>
          </cell>
          <cell r="E4776" t="str">
            <v>三级残疾人</v>
          </cell>
          <cell r="F4776" t="str">
            <v>2022-09</v>
          </cell>
          <cell r="G4776" t="str">
            <v>60</v>
          </cell>
        </row>
        <row r="4777">
          <cell r="D4777" t="str">
            <v>41293019661117533X</v>
          </cell>
          <cell r="E4777" t="str">
            <v>三级残疾人</v>
          </cell>
          <cell r="F4777" t="str">
            <v>2022-09</v>
          </cell>
          <cell r="G4777" t="str">
            <v>60</v>
          </cell>
        </row>
        <row r="4778">
          <cell r="D4778" t="str">
            <v>41292719510525581X</v>
          </cell>
          <cell r="E4778" t="str">
            <v>三级残疾人</v>
          </cell>
          <cell r="F4778" t="str">
            <v>2022-09</v>
          </cell>
          <cell r="G4778" t="str">
            <v>60</v>
          </cell>
        </row>
        <row r="4779">
          <cell r="D4779" t="str">
            <v>412927194603285814</v>
          </cell>
          <cell r="E4779" t="str">
            <v>三级残疾人</v>
          </cell>
          <cell r="F4779" t="str">
            <v>2022-09</v>
          </cell>
          <cell r="G4779" t="str">
            <v>60</v>
          </cell>
        </row>
        <row r="4780">
          <cell r="D4780" t="str">
            <v>411326200303115811</v>
          </cell>
          <cell r="E4780" t="str">
            <v>三级残疾人</v>
          </cell>
          <cell r="F4780" t="str">
            <v>2022-09</v>
          </cell>
          <cell r="G4780" t="str">
            <v>60</v>
          </cell>
        </row>
        <row r="4781">
          <cell r="D4781" t="str">
            <v>412927194512155846</v>
          </cell>
          <cell r="E4781" t="str">
            <v>三级残疾人</v>
          </cell>
          <cell r="F4781" t="str">
            <v>2022-09</v>
          </cell>
          <cell r="G4781" t="str">
            <v>60</v>
          </cell>
        </row>
        <row r="4782">
          <cell r="D4782" t="str">
            <v>412927195511105817</v>
          </cell>
          <cell r="E4782" t="str">
            <v>三级残疾人</v>
          </cell>
          <cell r="F4782" t="str">
            <v>2022-09</v>
          </cell>
          <cell r="G4782" t="str">
            <v>60</v>
          </cell>
        </row>
        <row r="4783">
          <cell r="D4783" t="str">
            <v>412927195208105881</v>
          </cell>
          <cell r="E4783" t="str">
            <v>三级残疾人</v>
          </cell>
          <cell r="F4783" t="str">
            <v>2022-09</v>
          </cell>
          <cell r="G4783" t="str">
            <v>60</v>
          </cell>
        </row>
        <row r="4784">
          <cell r="D4784" t="str">
            <v>412927195407156067</v>
          </cell>
          <cell r="E4784" t="str">
            <v>三级残疾人</v>
          </cell>
          <cell r="F4784" t="str">
            <v>2022-09</v>
          </cell>
          <cell r="G4784" t="str">
            <v>60</v>
          </cell>
        </row>
        <row r="4785">
          <cell r="D4785" t="str">
            <v>412927195509115813</v>
          </cell>
          <cell r="E4785" t="str">
            <v>三级残疾人</v>
          </cell>
          <cell r="F4785" t="str">
            <v>2022-09</v>
          </cell>
          <cell r="G4785" t="str">
            <v>60</v>
          </cell>
        </row>
        <row r="4786">
          <cell r="D4786" t="str">
            <v>411323195611215811</v>
          </cell>
          <cell r="E4786" t="str">
            <v>三级残疾人</v>
          </cell>
          <cell r="F4786" t="str">
            <v>2022-09</v>
          </cell>
          <cell r="G4786" t="str">
            <v>60</v>
          </cell>
        </row>
        <row r="4787">
          <cell r="D4787" t="str">
            <v>412927196203025852</v>
          </cell>
          <cell r="E4787" t="str">
            <v>三级残疾人</v>
          </cell>
          <cell r="F4787" t="str">
            <v>2022-09</v>
          </cell>
          <cell r="G4787" t="str">
            <v>60</v>
          </cell>
        </row>
        <row r="4788">
          <cell r="D4788" t="str">
            <v>412927194211155842</v>
          </cell>
          <cell r="E4788" t="str">
            <v>三级残疾人</v>
          </cell>
          <cell r="F4788" t="str">
            <v>2022-09</v>
          </cell>
          <cell r="G4788" t="str">
            <v>60</v>
          </cell>
        </row>
        <row r="4789">
          <cell r="D4789" t="str">
            <v>412927197404055382</v>
          </cell>
          <cell r="E4789" t="str">
            <v>三级残疾人</v>
          </cell>
          <cell r="F4789" t="str">
            <v>2022-09</v>
          </cell>
          <cell r="G4789" t="str">
            <v>60</v>
          </cell>
        </row>
        <row r="4790">
          <cell r="D4790" t="str">
            <v>412927194912235888</v>
          </cell>
          <cell r="E4790" t="str">
            <v>三级残疾人</v>
          </cell>
          <cell r="F4790" t="str">
            <v>2022-09</v>
          </cell>
          <cell r="G4790" t="str">
            <v>60</v>
          </cell>
        </row>
        <row r="4791">
          <cell r="D4791" t="str">
            <v>412927196302185851</v>
          </cell>
          <cell r="E4791" t="str">
            <v>三级残疾人</v>
          </cell>
          <cell r="F4791" t="str">
            <v>2022-09</v>
          </cell>
          <cell r="G4791" t="str">
            <v>60</v>
          </cell>
        </row>
        <row r="4792">
          <cell r="D4792" t="str">
            <v>412927196309225860</v>
          </cell>
          <cell r="E4792" t="str">
            <v>三级残疾人</v>
          </cell>
          <cell r="F4792" t="str">
            <v>2022-09</v>
          </cell>
          <cell r="G4792" t="str">
            <v>60</v>
          </cell>
        </row>
        <row r="4793">
          <cell r="D4793" t="str">
            <v>412927196501175816</v>
          </cell>
          <cell r="E4793" t="str">
            <v>三级残疾人</v>
          </cell>
          <cell r="F4793" t="str">
            <v>2022-09</v>
          </cell>
          <cell r="G4793" t="str">
            <v>60</v>
          </cell>
        </row>
        <row r="4794">
          <cell r="D4794" t="str">
            <v>412927195012305822</v>
          </cell>
          <cell r="E4794" t="str">
            <v>三级残疾人</v>
          </cell>
          <cell r="F4794" t="str">
            <v>2022-09</v>
          </cell>
          <cell r="G4794" t="str">
            <v>60</v>
          </cell>
        </row>
        <row r="4795">
          <cell r="D4795" t="str">
            <v>411323198209216406</v>
          </cell>
          <cell r="E4795" t="str">
            <v>三级残疾人</v>
          </cell>
          <cell r="F4795" t="str">
            <v>2022-09</v>
          </cell>
          <cell r="G4795" t="str">
            <v>60</v>
          </cell>
        </row>
        <row r="4796">
          <cell r="D4796" t="str">
            <v>412927194808165867</v>
          </cell>
          <cell r="E4796" t="str">
            <v>三级残疾人</v>
          </cell>
          <cell r="F4796" t="str">
            <v>2022-09</v>
          </cell>
          <cell r="G4796" t="str">
            <v>60</v>
          </cell>
        </row>
        <row r="4797">
          <cell r="D4797" t="str">
            <v>412927194707095863</v>
          </cell>
          <cell r="E4797" t="str">
            <v>三级残疾人</v>
          </cell>
          <cell r="F4797" t="str">
            <v>2022-09</v>
          </cell>
          <cell r="G4797" t="str">
            <v>60</v>
          </cell>
        </row>
        <row r="4798">
          <cell r="D4798" t="str">
            <v>411323196404055944</v>
          </cell>
          <cell r="E4798" t="str">
            <v>三级残疾人</v>
          </cell>
          <cell r="F4798" t="str">
            <v>2022-09</v>
          </cell>
          <cell r="G4798" t="str">
            <v>60</v>
          </cell>
        </row>
        <row r="4799">
          <cell r="D4799" t="str">
            <v>411323200512065831</v>
          </cell>
          <cell r="E4799" t="str">
            <v>三级残疾人</v>
          </cell>
          <cell r="F4799" t="str">
            <v>2022-09</v>
          </cell>
          <cell r="G4799" t="str">
            <v>60</v>
          </cell>
        </row>
        <row r="4800">
          <cell r="D4800" t="str">
            <v>41292719661117585X</v>
          </cell>
          <cell r="E4800" t="str">
            <v>三级残疾人</v>
          </cell>
          <cell r="F4800" t="str">
            <v>2022-09</v>
          </cell>
          <cell r="G4800" t="str">
            <v>60</v>
          </cell>
        </row>
        <row r="4801">
          <cell r="D4801" t="str">
            <v>411323199104215858</v>
          </cell>
          <cell r="E4801" t="str">
            <v>三级残疾人</v>
          </cell>
          <cell r="F4801" t="str">
            <v>2022-09</v>
          </cell>
          <cell r="G4801" t="str">
            <v>60</v>
          </cell>
        </row>
        <row r="4802">
          <cell r="D4802" t="str">
            <v>412927196905295830</v>
          </cell>
          <cell r="E4802" t="str">
            <v>三级残疾人</v>
          </cell>
          <cell r="F4802" t="str">
            <v>2022-09</v>
          </cell>
          <cell r="G4802" t="str">
            <v>60</v>
          </cell>
        </row>
        <row r="4803">
          <cell r="D4803" t="str">
            <v>412927195102075813</v>
          </cell>
          <cell r="E4803" t="str">
            <v>三级残疾人</v>
          </cell>
          <cell r="F4803" t="str">
            <v>2022-09</v>
          </cell>
          <cell r="G4803" t="str">
            <v>60</v>
          </cell>
        </row>
        <row r="4804">
          <cell r="D4804" t="str">
            <v>412927196505225833</v>
          </cell>
          <cell r="E4804" t="str">
            <v>三级残疾人</v>
          </cell>
          <cell r="F4804" t="str">
            <v>2022-09</v>
          </cell>
          <cell r="G4804" t="str">
            <v>60</v>
          </cell>
        </row>
        <row r="4805">
          <cell r="D4805" t="str">
            <v>412902197912035620</v>
          </cell>
          <cell r="E4805" t="str">
            <v>三级残疾人</v>
          </cell>
          <cell r="F4805" t="str">
            <v>2022-09</v>
          </cell>
          <cell r="G4805" t="str">
            <v>60</v>
          </cell>
        </row>
        <row r="4806">
          <cell r="D4806" t="str">
            <v>412927196305235826</v>
          </cell>
          <cell r="E4806" t="str">
            <v>三级残疾人</v>
          </cell>
          <cell r="F4806" t="str">
            <v>2022-09</v>
          </cell>
          <cell r="G4806" t="str">
            <v>60</v>
          </cell>
        </row>
        <row r="4807">
          <cell r="D4807" t="str">
            <v>411323198003305817</v>
          </cell>
          <cell r="E4807" t="str">
            <v>三级残疾人</v>
          </cell>
          <cell r="F4807" t="str">
            <v>2022-09</v>
          </cell>
          <cell r="G4807" t="str">
            <v>60</v>
          </cell>
        </row>
        <row r="4808">
          <cell r="D4808" t="str">
            <v>411323198104225867</v>
          </cell>
          <cell r="E4808" t="str">
            <v>三级残疾人</v>
          </cell>
          <cell r="F4808" t="str">
            <v>2022-09</v>
          </cell>
          <cell r="G4808" t="str">
            <v>60</v>
          </cell>
        </row>
        <row r="4809">
          <cell r="D4809" t="str">
            <v>411323198312115814</v>
          </cell>
          <cell r="E4809" t="str">
            <v>三级残疾人</v>
          </cell>
          <cell r="F4809" t="str">
            <v>2022-09</v>
          </cell>
          <cell r="G4809" t="str">
            <v>60</v>
          </cell>
        </row>
        <row r="4810">
          <cell r="D4810" t="str">
            <v>412927196408085840</v>
          </cell>
          <cell r="E4810" t="str">
            <v>三级残疾人</v>
          </cell>
          <cell r="F4810" t="str">
            <v>2022-09</v>
          </cell>
          <cell r="G4810" t="str">
            <v>60</v>
          </cell>
        </row>
        <row r="4811">
          <cell r="D4811" t="str">
            <v>412927194605015818</v>
          </cell>
          <cell r="E4811" t="str">
            <v>三级残疾人</v>
          </cell>
          <cell r="F4811" t="str">
            <v>2022-09</v>
          </cell>
          <cell r="G4811" t="str">
            <v>60</v>
          </cell>
        </row>
        <row r="4812">
          <cell r="D4812" t="str">
            <v>412927195107105831</v>
          </cell>
          <cell r="E4812" t="str">
            <v>三级残疾人</v>
          </cell>
          <cell r="F4812" t="str">
            <v>2022-09</v>
          </cell>
          <cell r="G4812" t="str">
            <v>60</v>
          </cell>
        </row>
        <row r="4813">
          <cell r="D4813" t="str">
            <v>412927195006255865</v>
          </cell>
          <cell r="E4813" t="str">
            <v>三级残疾人</v>
          </cell>
          <cell r="F4813" t="str">
            <v>2022-09</v>
          </cell>
          <cell r="G4813" t="str">
            <v>60</v>
          </cell>
        </row>
        <row r="4814">
          <cell r="D4814" t="str">
            <v>411326196905207108</v>
          </cell>
          <cell r="E4814" t="str">
            <v>三级残疾人</v>
          </cell>
          <cell r="F4814" t="str">
            <v>2022-09</v>
          </cell>
          <cell r="G4814" t="str">
            <v>60</v>
          </cell>
        </row>
        <row r="4815">
          <cell r="D4815" t="str">
            <v>411323197205105982</v>
          </cell>
          <cell r="E4815" t="str">
            <v>三级残疾人</v>
          </cell>
          <cell r="F4815" t="str">
            <v>2022-09</v>
          </cell>
          <cell r="G4815" t="str">
            <v>60</v>
          </cell>
        </row>
        <row r="4816">
          <cell r="D4816" t="str">
            <v>41132319910113581X</v>
          </cell>
          <cell r="E4816" t="str">
            <v>三级残疾人</v>
          </cell>
          <cell r="F4816" t="str">
            <v>2022-09</v>
          </cell>
          <cell r="G4816" t="str">
            <v>60</v>
          </cell>
        </row>
        <row r="4817">
          <cell r="D4817" t="str">
            <v>412927195610135827</v>
          </cell>
          <cell r="E4817" t="str">
            <v>三级残疾人</v>
          </cell>
          <cell r="F4817" t="str">
            <v>2022-09</v>
          </cell>
          <cell r="G4817" t="str">
            <v>60</v>
          </cell>
        </row>
        <row r="4818">
          <cell r="D4818" t="str">
            <v>412927196302055846</v>
          </cell>
          <cell r="E4818" t="str">
            <v>三级残疾人</v>
          </cell>
          <cell r="F4818" t="str">
            <v>2022-09</v>
          </cell>
          <cell r="G4818" t="str">
            <v>60</v>
          </cell>
        </row>
        <row r="4819">
          <cell r="D4819" t="str">
            <v>41292719560120582X</v>
          </cell>
          <cell r="E4819" t="str">
            <v>三级残疾人</v>
          </cell>
          <cell r="F4819" t="str">
            <v>2022-09</v>
          </cell>
          <cell r="G4819" t="str">
            <v>60</v>
          </cell>
        </row>
        <row r="4820">
          <cell r="D4820" t="str">
            <v>411323198907285820</v>
          </cell>
          <cell r="E4820" t="str">
            <v>三级残疾人</v>
          </cell>
          <cell r="F4820" t="str">
            <v>2022-09</v>
          </cell>
          <cell r="G4820" t="str">
            <v>60</v>
          </cell>
        </row>
        <row r="4821">
          <cell r="D4821" t="str">
            <v>41292719570413581X</v>
          </cell>
          <cell r="E4821" t="str">
            <v>三级残疾人</v>
          </cell>
          <cell r="F4821" t="str">
            <v>2022-09</v>
          </cell>
          <cell r="G4821" t="str">
            <v>60</v>
          </cell>
        </row>
        <row r="4822">
          <cell r="D4822" t="str">
            <v>412927196312155859</v>
          </cell>
          <cell r="E4822" t="str">
            <v>三级残疾人</v>
          </cell>
          <cell r="F4822" t="str">
            <v>2022-09</v>
          </cell>
          <cell r="G4822" t="str">
            <v>60</v>
          </cell>
        </row>
        <row r="4823">
          <cell r="D4823" t="str">
            <v>411323196904245816</v>
          </cell>
          <cell r="E4823" t="str">
            <v>三级残疾人</v>
          </cell>
          <cell r="F4823" t="str">
            <v>2022-09</v>
          </cell>
          <cell r="G4823" t="str">
            <v>60</v>
          </cell>
        </row>
        <row r="4824">
          <cell r="D4824" t="str">
            <v>411323197207065814</v>
          </cell>
          <cell r="E4824" t="str">
            <v>三级残疾人</v>
          </cell>
          <cell r="F4824" t="str">
            <v>2022-09</v>
          </cell>
          <cell r="G4824" t="str">
            <v>60</v>
          </cell>
        </row>
        <row r="4825">
          <cell r="D4825" t="str">
            <v>412927195911135820</v>
          </cell>
          <cell r="E4825" t="str">
            <v>三级残疾人</v>
          </cell>
          <cell r="F4825" t="str">
            <v>2022-09</v>
          </cell>
          <cell r="G4825" t="str">
            <v>60</v>
          </cell>
        </row>
        <row r="4826">
          <cell r="D4826" t="str">
            <v>41132619510115582X</v>
          </cell>
          <cell r="E4826" t="str">
            <v>三级残疾人</v>
          </cell>
          <cell r="F4826" t="str">
            <v>2022-09</v>
          </cell>
          <cell r="G4826" t="str">
            <v>60</v>
          </cell>
        </row>
        <row r="4827">
          <cell r="D4827" t="str">
            <v>411326198912165822</v>
          </cell>
          <cell r="E4827" t="str">
            <v>三级残疾人</v>
          </cell>
          <cell r="F4827" t="str">
            <v>2022-09</v>
          </cell>
          <cell r="G4827" t="str">
            <v>60</v>
          </cell>
        </row>
        <row r="4828">
          <cell r="D4828" t="str">
            <v>411323199410025817</v>
          </cell>
          <cell r="E4828" t="str">
            <v>三级残疾人</v>
          </cell>
          <cell r="F4828" t="str">
            <v>2022-09</v>
          </cell>
          <cell r="G4828" t="str">
            <v>60</v>
          </cell>
        </row>
        <row r="4829">
          <cell r="D4829" t="str">
            <v>412927195304175855</v>
          </cell>
          <cell r="E4829" t="str">
            <v>三级残疾人</v>
          </cell>
          <cell r="F4829" t="str">
            <v>2022-09</v>
          </cell>
          <cell r="G4829" t="str">
            <v>60</v>
          </cell>
        </row>
        <row r="4830">
          <cell r="D4830" t="str">
            <v>412927196705265813</v>
          </cell>
          <cell r="E4830" t="str">
            <v>三级残疾人</v>
          </cell>
          <cell r="F4830" t="str">
            <v>2022-09</v>
          </cell>
          <cell r="G4830" t="str">
            <v>60</v>
          </cell>
        </row>
        <row r="4831">
          <cell r="D4831" t="str">
            <v>41132620130407637X</v>
          </cell>
          <cell r="E4831" t="str">
            <v>三级残疾人</v>
          </cell>
          <cell r="F4831" t="str">
            <v>2022-09</v>
          </cell>
          <cell r="G4831" t="str">
            <v>60</v>
          </cell>
        </row>
        <row r="4832">
          <cell r="D4832" t="str">
            <v>412927196207225835</v>
          </cell>
          <cell r="E4832" t="str">
            <v>三级残疾人</v>
          </cell>
          <cell r="F4832" t="str">
            <v>2022-09</v>
          </cell>
          <cell r="G4832" t="str">
            <v>60</v>
          </cell>
        </row>
        <row r="4833">
          <cell r="D4833" t="str">
            <v>412927197503185828</v>
          </cell>
          <cell r="E4833" t="str">
            <v>三级残疾人</v>
          </cell>
          <cell r="F4833" t="str">
            <v>2022-09</v>
          </cell>
          <cell r="G4833" t="str">
            <v>60</v>
          </cell>
        </row>
        <row r="4834">
          <cell r="D4834" t="str">
            <v>412927197409195894</v>
          </cell>
          <cell r="E4834" t="str">
            <v>三级残疾人</v>
          </cell>
          <cell r="F4834" t="str">
            <v>2022-09</v>
          </cell>
          <cell r="G4834" t="str">
            <v>60</v>
          </cell>
        </row>
        <row r="4835">
          <cell r="D4835" t="str">
            <v>412927196210275841</v>
          </cell>
          <cell r="E4835" t="str">
            <v>三级残疾人</v>
          </cell>
          <cell r="F4835" t="str">
            <v>2022-09</v>
          </cell>
          <cell r="G4835" t="str">
            <v>60</v>
          </cell>
        </row>
        <row r="4836">
          <cell r="D4836" t="str">
            <v>411326200904295838</v>
          </cell>
          <cell r="E4836" t="str">
            <v>三级残疾人</v>
          </cell>
          <cell r="F4836" t="str">
            <v>2022-09</v>
          </cell>
          <cell r="G4836" t="str">
            <v>60</v>
          </cell>
        </row>
        <row r="4837">
          <cell r="D4837" t="str">
            <v>412927194702255813</v>
          </cell>
          <cell r="E4837" t="str">
            <v>三级残疾人</v>
          </cell>
          <cell r="F4837" t="str">
            <v>2022-09</v>
          </cell>
          <cell r="G4837" t="str">
            <v>60</v>
          </cell>
        </row>
        <row r="4838">
          <cell r="D4838" t="str">
            <v>412927195410055814</v>
          </cell>
          <cell r="E4838" t="str">
            <v>三级残疾人</v>
          </cell>
          <cell r="F4838" t="str">
            <v>2022-09</v>
          </cell>
          <cell r="G4838" t="str">
            <v>60</v>
          </cell>
        </row>
        <row r="4839">
          <cell r="D4839" t="str">
            <v>412927194808075845</v>
          </cell>
          <cell r="E4839" t="str">
            <v>三级残疾人</v>
          </cell>
          <cell r="F4839" t="str">
            <v>2022-09</v>
          </cell>
          <cell r="G4839" t="str">
            <v>60</v>
          </cell>
        </row>
        <row r="4840">
          <cell r="D4840" t="str">
            <v>412927195612245819</v>
          </cell>
          <cell r="E4840" t="str">
            <v>三级残疾人</v>
          </cell>
          <cell r="F4840" t="str">
            <v>2022-09</v>
          </cell>
          <cell r="G4840" t="str">
            <v>60</v>
          </cell>
        </row>
        <row r="4841">
          <cell r="D4841" t="str">
            <v>411323199604245842</v>
          </cell>
          <cell r="E4841" t="str">
            <v>三级残疾人</v>
          </cell>
          <cell r="F4841" t="str">
            <v>2022-09</v>
          </cell>
          <cell r="G4841" t="str">
            <v>60</v>
          </cell>
        </row>
        <row r="4842">
          <cell r="D4842" t="str">
            <v>412927194906105841</v>
          </cell>
          <cell r="E4842" t="str">
            <v>三级残疾人</v>
          </cell>
          <cell r="F4842" t="str">
            <v>2022-09</v>
          </cell>
          <cell r="G4842" t="str">
            <v>60</v>
          </cell>
        </row>
        <row r="4843">
          <cell r="D4843" t="str">
            <v>412927196205185884</v>
          </cell>
          <cell r="E4843" t="str">
            <v>三级残疾人</v>
          </cell>
          <cell r="F4843" t="str">
            <v>2022-09</v>
          </cell>
          <cell r="G4843" t="str">
            <v>60</v>
          </cell>
        </row>
        <row r="4844">
          <cell r="D4844" t="str">
            <v>41292719731109581X</v>
          </cell>
          <cell r="E4844" t="str">
            <v>三级残疾人</v>
          </cell>
          <cell r="F4844" t="str">
            <v>2022-09</v>
          </cell>
          <cell r="G4844" t="str">
            <v>60</v>
          </cell>
        </row>
        <row r="4845">
          <cell r="D4845" t="str">
            <v>411326201808280163</v>
          </cell>
          <cell r="E4845" t="str">
            <v>三级残疾人</v>
          </cell>
          <cell r="F4845" t="str">
            <v>2022-09</v>
          </cell>
          <cell r="G4845" t="str">
            <v>60</v>
          </cell>
        </row>
        <row r="4846">
          <cell r="D4846" t="str">
            <v>411323200611075816</v>
          </cell>
          <cell r="E4846" t="str">
            <v>三级残疾人</v>
          </cell>
          <cell r="F4846" t="str">
            <v>2022-09</v>
          </cell>
          <cell r="G4846" t="str">
            <v>60</v>
          </cell>
        </row>
        <row r="4847">
          <cell r="D4847" t="str">
            <v>411323197001155865</v>
          </cell>
          <cell r="E4847" t="str">
            <v>三级残疾人</v>
          </cell>
          <cell r="F4847" t="str">
            <v>2022-09</v>
          </cell>
          <cell r="G4847" t="str">
            <v>60</v>
          </cell>
        </row>
        <row r="4848">
          <cell r="D4848" t="str">
            <v>411323196205045823</v>
          </cell>
          <cell r="E4848" t="str">
            <v>三级残疾人</v>
          </cell>
          <cell r="F4848" t="str">
            <v>2022-09</v>
          </cell>
          <cell r="G4848" t="str">
            <v>60</v>
          </cell>
        </row>
        <row r="4849">
          <cell r="D4849" t="str">
            <v>412927196302055811</v>
          </cell>
          <cell r="E4849" t="str">
            <v>三级残疾人</v>
          </cell>
          <cell r="F4849" t="str">
            <v>2022-09</v>
          </cell>
          <cell r="G4849" t="str">
            <v>60</v>
          </cell>
        </row>
        <row r="4850">
          <cell r="D4850" t="str">
            <v>411323197308245830</v>
          </cell>
          <cell r="E4850" t="str">
            <v>三级残疾人</v>
          </cell>
          <cell r="F4850" t="str">
            <v>2022-09</v>
          </cell>
          <cell r="G4850" t="str">
            <v>60</v>
          </cell>
        </row>
        <row r="4851">
          <cell r="D4851" t="str">
            <v>412927195112065846</v>
          </cell>
          <cell r="E4851" t="str">
            <v>二级残疾人</v>
          </cell>
          <cell r="F4851" t="str">
            <v>2022-09</v>
          </cell>
          <cell r="G4851" t="str">
            <v>60</v>
          </cell>
        </row>
        <row r="4852">
          <cell r="D4852" t="str">
            <v>412927195601095819</v>
          </cell>
          <cell r="E4852" t="str">
            <v>二级残疾人</v>
          </cell>
          <cell r="F4852" t="str">
            <v>2022-09</v>
          </cell>
          <cell r="G4852" t="str">
            <v>60</v>
          </cell>
        </row>
        <row r="4853">
          <cell r="D4853" t="str">
            <v>41132319540210586X</v>
          </cell>
          <cell r="E4853" t="str">
            <v>二级残疾人</v>
          </cell>
          <cell r="F4853" t="str">
            <v>2022-09</v>
          </cell>
          <cell r="G4853" t="str">
            <v>60</v>
          </cell>
        </row>
        <row r="4854">
          <cell r="D4854" t="str">
            <v>411326200912305899</v>
          </cell>
          <cell r="E4854" t="str">
            <v>二级残疾人</v>
          </cell>
          <cell r="F4854" t="str">
            <v>2022-09</v>
          </cell>
          <cell r="G4854" t="str">
            <v>60</v>
          </cell>
        </row>
        <row r="4855">
          <cell r="D4855" t="str">
            <v>411326200208165917</v>
          </cell>
          <cell r="E4855" t="str">
            <v>二级残疾人</v>
          </cell>
          <cell r="F4855" t="str">
            <v>2022-09</v>
          </cell>
          <cell r="G4855" t="str">
            <v>60</v>
          </cell>
        </row>
        <row r="4856">
          <cell r="D4856" t="str">
            <v>411326199403085829</v>
          </cell>
          <cell r="E4856" t="str">
            <v>二级残疾人</v>
          </cell>
          <cell r="F4856" t="str">
            <v>2022-09</v>
          </cell>
          <cell r="G4856" t="str">
            <v>60</v>
          </cell>
        </row>
        <row r="4857">
          <cell r="D4857" t="str">
            <v>412927194004145828</v>
          </cell>
          <cell r="E4857" t="str">
            <v>二级残疾人</v>
          </cell>
          <cell r="F4857" t="str">
            <v>2022-09</v>
          </cell>
          <cell r="G4857" t="str">
            <v>60</v>
          </cell>
        </row>
        <row r="4858">
          <cell r="D4858" t="str">
            <v>41292719721015581X</v>
          </cell>
          <cell r="E4858" t="str">
            <v>二级残疾人</v>
          </cell>
          <cell r="F4858" t="str">
            <v>2022-09</v>
          </cell>
          <cell r="G4858" t="str">
            <v>60</v>
          </cell>
        </row>
        <row r="4859">
          <cell r="D4859" t="str">
            <v>41292719611020582X</v>
          </cell>
          <cell r="E4859" t="str">
            <v>二级残疾人</v>
          </cell>
          <cell r="F4859" t="str">
            <v>2022-09</v>
          </cell>
          <cell r="G4859" t="str">
            <v>60</v>
          </cell>
        </row>
        <row r="4860">
          <cell r="D4860" t="str">
            <v>412927196306045821</v>
          </cell>
          <cell r="E4860" t="str">
            <v>二级残疾人</v>
          </cell>
          <cell r="F4860" t="str">
            <v>2022-09</v>
          </cell>
          <cell r="G4860" t="str">
            <v>60</v>
          </cell>
        </row>
        <row r="4861">
          <cell r="D4861" t="str">
            <v>412927194609185814</v>
          </cell>
          <cell r="E4861" t="str">
            <v>二级残疾人</v>
          </cell>
          <cell r="F4861" t="str">
            <v>2022-09</v>
          </cell>
          <cell r="G4861" t="str">
            <v>60</v>
          </cell>
        </row>
        <row r="4862">
          <cell r="D4862" t="str">
            <v>412927194504275821</v>
          </cell>
          <cell r="E4862" t="str">
            <v>二级残疾人</v>
          </cell>
          <cell r="F4862" t="str">
            <v>2022-09</v>
          </cell>
          <cell r="G4862" t="str">
            <v>60</v>
          </cell>
        </row>
        <row r="4863">
          <cell r="D4863" t="str">
            <v>411323199705185818</v>
          </cell>
          <cell r="E4863" t="str">
            <v>二级残疾人</v>
          </cell>
          <cell r="F4863" t="str">
            <v>2022-09</v>
          </cell>
          <cell r="G4863" t="str">
            <v>60</v>
          </cell>
        </row>
        <row r="4864">
          <cell r="D4864" t="str">
            <v>411323198305205926</v>
          </cell>
          <cell r="E4864" t="str">
            <v>二级残疾人</v>
          </cell>
          <cell r="F4864" t="str">
            <v>2022-09</v>
          </cell>
          <cell r="G4864" t="str">
            <v>60</v>
          </cell>
        </row>
        <row r="4865">
          <cell r="D4865" t="str">
            <v>412927196201065850</v>
          </cell>
          <cell r="E4865" t="str">
            <v>二级残疾人</v>
          </cell>
          <cell r="F4865" t="str">
            <v>2022-09</v>
          </cell>
          <cell r="G4865" t="str">
            <v>60</v>
          </cell>
        </row>
        <row r="4866">
          <cell r="D4866" t="str">
            <v>412927195005205874</v>
          </cell>
          <cell r="E4866" t="str">
            <v>二级残疾人</v>
          </cell>
          <cell r="F4866" t="str">
            <v>2022-09</v>
          </cell>
          <cell r="G4866" t="str">
            <v>60</v>
          </cell>
        </row>
        <row r="4867">
          <cell r="D4867" t="str">
            <v>412927194703215813</v>
          </cell>
          <cell r="E4867" t="str">
            <v>二级残疾人</v>
          </cell>
          <cell r="F4867" t="str">
            <v>2022-09</v>
          </cell>
          <cell r="G4867" t="str">
            <v>60</v>
          </cell>
        </row>
        <row r="4868">
          <cell r="D4868" t="str">
            <v>412927197102085834</v>
          </cell>
          <cell r="E4868" t="str">
            <v>二级残疾人</v>
          </cell>
          <cell r="F4868" t="str">
            <v>2022-09</v>
          </cell>
          <cell r="G4868" t="str">
            <v>60</v>
          </cell>
        </row>
        <row r="4869">
          <cell r="D4869" t="str">
            <v>412927195310075818</v>
          </cell>
          <cell r="E4869" t="str">
            <v>二级残疾人</v>
          </cell>
          <cell r="F4869" t="str">
            <v>2022-09</v>
          </cell>
          <cell r="G4869" t="str">
            <v>60</v>
          </cell>
        </row>
        <row r="4870">
          <cell r="D4870" t="str">
            <v>412927194310305834</v>
          </cell>
          <cell r="E4870" t="str">
            <v>二级残疾人</v>
          </cell>
          <cell r="F4870" t="str">
            <v>2022-09</v>
          </cell>
          <cell r="G4870" t="str">
            <v>60</v>
          </cell>
        </row>
        <row r="4871">
          <cell r="D4871" t="str">
            <v>411326200702176371</v>
          </cell>
          <cell r="E4871" t="str">
            <v>二级残疾人</v>
          </cell>
          <cell r="F4871" t="str">
            <v>2022-09</v>
          </cell>
          <cell r="G4871" t="str">
            <v>60</v>
          </cell>
        </row>
        <row r="4872">
          <cell r="D4872" t="str">
            <v>411381198602018426</v>
          </cell>
          <cell r="E4872" t="str">
            <v>二级残疾人</v>
          </cell>
          <cell r="F4872" t="str">
            <v>2022-09</v>
          </cell>
          <cell r="G4872" t="str">
            <v>60</v>
          </cell>
        </row>
        <row r="4873">
          <cell r="D4873" t="str">
            <v>411323197006095881</v>
          </cell>
          <cell r="E4873" t="str">
            <v>二级残疾人</v>
          </cell>
          <cell r="F4873" t="str">
            <v>2022-09</v>
          </cell>
          <cell r="G4873" t="str">
            <v>60</v>
          </cell>
        </row>
        <row r="4874">
          <cell r="D4874" t="str">
            <v>41292719471002584X</v>
          </cell>
          <cell r="E4874" t="str">
            <v>二级残疾人</v>
          </cell>
          <cell r="F4874" t="str">
            <v>2022-09</v>
          </cell>
          <cell r="G4874" t="str">
            <v>60</v>
          </cell>
        </row>
        <row r="4875">
          <cell r="D4875" t="str">
            <v>411326201109075830</v>
          </cell>
          <cell r="E4875" t="str">
            <v>二级残疾人</v>
          </cell>
          <cell r="F4875" t="str">
            <v>2022-09</v>
          </cell>
          <cell r="G4875" t="str">
            <v>60</v>
          </cell>
        </row>
        <row r="4876">
          <cell r="D4876" t="str">
            <v>411326197709255828</v>
          </cell>
          <cell r="E4876" t="str">
            <v>二级残疾人</v>
          </cell>
          <cell r="F4876" t="str">
            <v>2022-09</v>
          </cell>
          <cell r="G4876" t="str">
            <v>60</v>
          </cell>
        </row>
        <row r="4877">
          <cell r="D4877" t="str">
            <v>411323196512085825</v>
          </cell>
          <cell r="E4877" t="str">
            <v>二级残疾人</v>
          </cell>
          <cell r="F4877" t="str">
            <v>2022-09</v>
          </cell>
          <cell r="G4877" t="str">
            <v>60</v>
          </cell>
        </row>
        <row r="4878">
          <cell r="D4878" t="str">
            <v>412927194608085846</v>
          </cell>
          <cell r="E4878" t="str">
            <v>二级残疾人</v>
          </cell>
          <cell r="F4878" t="str">
            <v>2022-09</v>
          </cell>
          <cell r="G4878" t="str">
            <v>60</v>
          </cell>
        </row>
        <row r="4879">
          <cell r="D4879" t="str">
            <v>41132319750918582X</v>
          </cell>
          <cell r="E4879" t="str">
            <v>二级残疾人</v>
          </cell>
          <cell r="F4879" t="str">
            <v>2022-09</v>
          </cell>
          <cell r="G4879" t="str">
            <v>60</v>
          </cell>
        </row>
        <row r="4880">
          <cell r="D4880" t="str">
            <v>411326200007165849</v>
          </cell>
          <cell r="E4880" t="str">
            <v>二级残疾人</v>
          </cell>
          <cell r="F4880" t="str">
            <v>2022-09</v>
          </cell>
          <cell r="G4880" t="str">
            <v>60</v>
          </cell>
        </row>
        <row r="4881">
          <cell r="D4881" t="str">
            <v>411326200708167011</v>
          </cell>
          <cell r="E4881" t="str">
            <v>二级残疾人</v>
          </cell>
          <cell r="F4881" t="str">
            <v>2022-09</v>
          </cell>
          <cell r="G4881" t="str">
            <v>60</v>
          </cell>
        </row>
        <row r="4882">
          <cell r="D4882" t="str">
            <v>412927197110225825</v>
          </cell>
          <cell r="E4882" t="str">
            <v>二级残疾人</v>
          </cell>
          <cell r="F4882" t="str">
            <v>2022-09</v>
          </cell>
          <cell r="G4882" t="str">
            <v>60</v>
          </cell>
        </row>
        <row r="4883">
          <cell r="D4883" t="str">
            <v>412927195606285822</v>
          </cell>
          <cell r="E4883" t="str">
            <v>二级残疾人</v>
          </cell>
          <cell r="F4883" t="str">
            <v>2022-09</v>
          </cell>
          <cell r="G4883" t="str">
            <v>60</v>
          </cell>
        </row>
        <row r="4884">
          <cell r="D4884" t="str">
            <v>412927195211305868</v>
          </cell>
          <cell r="E4884" t="str">
            <v>二级残疾人</v>
          </cell>
          <cell r="F4884" t="str">
            <v>2022-09</v>
          </cell>
          <cell r="G4884" t="str">
            <v>60</v>
          </cell>
        </row>
        <row r="4885">
          <cell r="D4885" t="str">
            <v>411323196012015812</v>
          </cell>
          <cell r="E4885" t="str">
            <v>二级残疾人</v>
          </cell>
          <cell r="F4885" t="str">
            <v>2022-09</v>
          </cell>
          <cell r="G4885" t="str">
            <v>60</v>
          </cell>
        </row>
        <row r="4886">
          <cell r="D4886" t="str">
            <v>412927193706025818</v>
          </cell>
          <cell r="E4886" t="str">
            <v>二级残疾人</v>
          </cell>
          <cell r="F4886" t="str">
            <v>2022-09</v>
          </cell>
          <cell r="G4886" t="str">
            <v>60</v>
          </cell>
        </row>
        <row r="4887">
          <cell r="D4887" t="str">
            <v>412927195702115815</v>
          </cell>
          <cell r="E4887" t="str">
            <v>二级残疾人</v>
          </cell>
          <cell r="F4887" t="str">
            <v>2022-09</v>
          </cell>
          <cell r="G4887" t="str">
            <v>60</v>
          </cell>
        </row>
        <row r="4888">
          <cell r="D4888" t="str">
            <v>41292719710520582X</v>
          </cell>
          <cell r="E4888" t="str">
            <v>二级残疾人</v>
          </cell>
          <cell r="F4888" t="str">
            <v>2022-09</v>
          </cell>
          <cell r="G4888" t="str">
            <v>60</v>
          </cell>
        </row>
        <row r="4889">
          <cell r="D4889" t="str">
            <v>412927193306245862</v>
          </cell>
          <cell r="E4889" t="str">
            <v>二级残疾人</v>
          </cell>
          <cell r="F4889" t="str">
            <v>2022-09</v>
          </cell>
          <cell r="G4889" t="str">
            <v>60</v>
          </cell>
        </row>
        <row r="4890">
          <cell r="D4890" t="str">
            <v>411326199807095820</v>
          </cell>
          <cell r="E4890" t="str">
            <v>二级残疾人</v>
          </cell>
          <cell r="F4890" t="str">
            <v>2022-09</v>
          </cell>
          <cell r="G4890" t="str">
            <v>60</v>
          </cell>
        </row>
        <row r="4891">
          <cell r="D4891" t="str">
            <v>412927196107015814</v>
          </cell>
          <cell r="E4891" t="str">
            <v>二级残疾人</v>
          </cell>
          <cell r="F4891" t="str">
            <v>2022-09</v>
          </cell>
          <cell r="G4891" t="str">
            <v>60</v>
          </cell>
        </row>
        <row r="4892">
          <cell r="D4892" t="str">
            <v>411323197705075812</v>
          </cell>
          <cell r="E4892" t="str">
            <v>二级残疾人</v>
          </cell>
          <cell r="F4892" t="str">
            <v>2022-09</v>
          </cell>
          <cell r="G4892" t="str">
            <v>60</v>
          </cell>
        </row>
        <row r="4893">
          <cell r="D4893" t="str">
            <v>412927195011145847</v>
          </cell>
          <cell r="E4893" t="str">
            <v>二级残疾人</v>
          </cell>
          <cell r="F4893" t="str">
            <v>2022-09</v>
          </cell>
          <cell r="G4893" t="str">
            <v>60</v>
          </cell>
        </row>
        <row r="4894">
          <cell r="D4894" t="str">
            <v>412927195312105830</v>
          </cell>
          <cell r="E4894" t="str">
            <v>二级残疾人</v>
          </cell>
          <cell r="F4894" t="str">
            <v>2022-09</v>
          </cell>
          <cell r="G4894" t="str">
            <v>60</v>
          </cell>
        </row>
        <row r="4895">
          <cell r="D4895" t="str">
            <v>412927196507205828</v>
          </cell>
          <cell r="E4895" t="str">
            <v>二级残疾人</v>
          </cell>
          <cell r="F4895" t="str">
            <v>2022-09</v>
          </cell>
          <cell r="G4895" t="str">
            <v>60</v>
          </cell>
        </row>
        <row r="4896">
          <cell r="D4896" t="str">
            <v>412927195407165836</v>
          </cell>
          <cell r="E4896" t="str">
            <v>二级残疾人</v>
          </cell>
          <cell r="F4896" t="str">
            <v>2022-09</v>
          </cell>
          <cell r="G4896" t="str">
            <v>60</v>
          </cell>
        </row>
        <row r="4897">
          <cell r="D4897" t="str">
            <v>412927196407165945</v>
          </cell>
          <cell r="E4897" t="str">
            <v>二级残疾人</v>
          </cell>
          <cell r="F4897" t="str">
            <v>2022-09</v>
          </cell>
          <cell r="G4897" t="str">
            <v>60</v>
          </cell>
        </row>
        <row r="4898">
          <cell r="D4898" t="str">
            <v>412927196704195817</v>
          </cell>
          <cell r="E4898" t="str">
            <v>二级残疾人</v>
          </cell>
          <cell r="F4898" t="str">
            <v>2022-09</v>
          </cell>
          <cell r="G4898" t="str">
            <v>60</v>
          </cell>
        </row>
        <row r="4899">
          <cell r="D4899" t="str">
            <v>411323198609105887</v>
          </cell>
          <cell r="E4899" t="str">
            <v>二级残疾人</v>
          </cell>
          <cell r="F4899" t="str">
            <v>2022-09</v>
          </cell>
          <cell r="G4899" t="str">
            <v>60</v>
          </cell>
        </row>
        <row r="4900">
          <cell r="D4900" t="str">
            <v>412927195510165818</v>
          </cell>
          <cell r="E4900" t="str">
            <v>二级残疾人</v>
          </cell>
          <cell r="F4900" t="str">
            <v>2022-09</v>
          </cell>
          <cell r="G4900" t="str">
            <v>60</v>
          </cell>
        </row>
        <row r="4901">
          <cell r="D4901" t="str">
            <v>412927196105045817</v>
          </cell>
          <cell r="E4901" t="str">
            <v>二级残疾人</v>
          </cell>
          <cell r="F4901" t="str">
            <v>2022-09</v>
          </cell>
          <cell r="G4901" t="str">
            <v>60</v>
          </cell>
        </row>
        <row r="4902">
          <cell r="D4902" t="str">
            <v>412927194405265812</v>
          </cell>
          <cell r="E4902" t="str">
            <v>二级残疾人</v>
          </cell>
          <cell r="F4902" t="str">
            <v>2022-09</v>
          </cell>
          <cell r="G4902" t="str">
            <v>60</v>
          </cell>
        </row>
        <row r="4903">
          <cell r="D4903" t="str">
            <v>41292719540714594X</v>
          </cell>
          <cell r="E4903" t="str">
            <v>二级残疾人</v>
          </cell>
          <cell r="F4903" t="str">
            <v>2022-09</v>
          </cell>
          <cell r="G4903" t="str">
            <v>60</v>
          </cell>
        </row>
        <row r="4904">
          <cell r="D4904" t="str">
            <v>412927195110135812</v>
          </cell>
          <cell r="E4904" t="str">
            <v>二级残疾人</v>
          </cell>
          <cell r="F4904" t="str">
            <v>2022-09</v>
          </cell>
          <cell r="G4904" t="str">
            <v>60</v>
          </cell>
        </row>
        <row r="4905">
          <cell r="D4905" t="str">
            <v>412927196009105824</v>
          </cell>
          <cell r="E4905" t="str">
            <v>二级残疾人</v>
          </cell>
          <cell r="F4905" t="str">
            <v>2022-09</v>
          </cell>
          <cell r="G4905" t="str">
            <v>60</v>
          </cell>
        </row>
        <row r="4906">
          <cell r="D4906" t="str">
            <v>411381198603031761</v>
          </cell>
          <cell r="E4906" t="str">
            <v>二级残疾人</v>
          </cell>
          <cell r="F4906" t="str">
            <v>2022-09</v>
          </cell>
          <cell r="G4906" t="str">
            <v>60</v>
          </cell>
        </row>
        <row r="4907">
          <cell r="D4907" t="str">
            <v>411326200712277037</v>
          </cell>
          <cell r="E4907" t="str">
            <v>二级残疾人</v>
          </cell>
          <cell r="F4907" t="str">
            <v>2022-09</v>
          </cell>
          <cell r="G4907" t="str">
            <v>60</v>
          </cell>
        </row>
        <row r="4908">
          <cell r="D4908" t="str">
            <v>411323198610265829</v>
          </cell>
          <cell r="E4908" t="str">
            <v>二级残疾人</v>
          </cell>
          <cell r="F4908" t="str">
            <v>2022-09</v>
          </cell>
          <cell r="G4908" t="str">
            <v>60</v>
          </cell>
        </row>
        <row r="4909">
          <cell r="D4909" t="str">
            <v>41292719551224582X</v>
          </cell>
          <cell r="E4909" t="str">
            <v>二级残疾人</v>
          </cell>
          <cell r="F4909" t="str">
            <v>2022-09</v>
          </cell>
          <cell r="G4909" t="str">
            <v>60</v>
          </cell>
        </row>
        <row r="4910">
          <cell r="D4910" t="str">
            <v>412927195601205838</v>
          </cell>
          <cell r="E4910" t="str">
            <v>二级残疾人</v>
          </cell>
          <cell r="F4910" t="str">
            <v>2022-09</v>
          </cell>
          <cell r="G4910" t="str">
            <v>60</v>
          </cell>
        </row>
        <row r="4911">
          <cell r="D4911" t="str">
            <v>412927197606185863</v>
          </cell>
          <cell r="E4911" t="str">
            <v>二级残疾人</v>
          </cell>
          <cell r="F4911" t="str">
            <v>2022-09</v>
          </cell>
          <cell r="G4911" t="str">
            <v>60</v>
          </cell>
        </row>
        <row r="4912">
          <cell r="D4912" t="str">
            <v>412927194810265875</v>
          </cell>
          <cell r="E4912" t="str">
            <v>二级残疾人</v>
          </cell>
          <cell r="F4912" t="str">
            <v>2022-09</v>
          </cell>
          <cell r="G4912" t="str">
            <v>60</v>
          </cell>
        </row>
        <row r="4913">
          <cell r="D4913" t="str">
            <v>412927195308095852</v>
          </cell>
          <cell r="E4913" t="str">
            <v>二级残疾人</v>
          </cell>
          <cell r="F4913" t="str">
            <v>2022-09</v>
          </cell>
          <cell r="G4913" t="str">
            <v>60</v>
          </cell>
        </row>
        <row r="4914">
          <cell r="D4914" t="str">
            <v>41292719790601584X</v>
          </cell>
          <cell r="E4914" t="str">
            <v>二级残疾人</v>
          </cell>
          <cell r="F4914" t="str">
            <v>2022-09</v>
          </cell>
          <cell r="G4914" t="str">
            <v>60</v>
          </cell>
        </row>
        <row r="4915">
          <cell r="D4915" t="str">
            <v>411323200310305817</v>
          </cell>
          <cell r="E4915" t="str">
            <v>二级残疾人</v>
          </cell>
          <cell r="F4915" t="str">
            <v>2022-09</v>
          </cell>
          <cell r="G4915" t="str">
            <v>60</v>
          </cell>
        </row>
        <row r="4916">
          <cell r="D4916" t="str">
            <v>412927195511305827</v>
          </cell>
          <cell r="E4916" t="str">
            <v>二级残疾人</v>
          </cell>
          <cell r="F4916" t="str">
            <v>2022-09</v>
          </cell>
          <cell r="G4916" t="str">
            <v>60</v>
          </cell>
        </row>
        <row r="4917">
          <cell r="D4917" t="str">
            <v>412927195009075827</v>
          </cell>
          <cell r="E4917" t="str">
            <v>二级残疾人</v>
          </cell>
          <cell r="F4917" t="str">
            <v>2022-09</v>
          </cell>
          <cell r="G4917" t="str">
            <v>60</v>
          </cell>
        </row>
        <row r="4918">
          <cell r="D4918" t="str">
            <v>412927193612095815</v>
          </cell>
          <cell r="E4918" t="str">
            <v>二级残疾人</v>
          </cell>
          <cell r="F4918" t="str">
            <v>2022-09</v>
          </cell>
          <cell r="G4918" t="str">
            <v>60</v>
          </cell>
        </row>
        <row r="4919">
          <cell r="D4919" t="str">
            <v>412927195606075825</v>
          </cell>
          <cell r="E4919" t="str">
            <v>二级残疾人</v>
          </cell>
          <cell r="F4919" t="str">
            <v>2022-09</v>
          </cell>
          <cell r="G4919" t="str">
            <v>60</v>
          </cell>
        </row>
        <row r="4920">
          <cell r="D4920" t="str">
            <v>412927195610055835</v>
          </cell>
          <cell r="E4920" t="str">
            <v>二级残疾人</v>
          </cell>
          <cell r="F4920" t="str">
            <v>2022-09</v>
          </cell>
          <cell r="G4920" t="str">
            <v>60</v>
          </cell>
        </row>
        <row r="4921">
          <cell r="D4921" t="str">
            <v>412927195609205816</v>
          </cell>
          <cell r="E4921" t="str">
            <v>二级残疾人</v>
          </cell>
          <cell r="F4921" t="str">
            <v>2022-09</v>
          </cell>
          <cell r="G4921" t="str">
            <v>60</v>
          </cell>
        </row>
        <row r="4922">
          <cell r="D4922" t="str">
            <v>412927196104195813</v>
          </cell>
          <cell r="E4922" t="str">
            <v>二级残疾人</v>
          </cell>
          <cell r="F4922" t="str">
            <v>2022-09</v>
          </cell>
          <cell r="G4922" t="str">
            <v>60</v>
          </cell>
        </row>
        <row r="4923">
          <cell r="D4923" t="str">
            <v>411323198303275816</v>
          </cell>
          <cell r="E4923" t="str">
            <v>二级残疾人</v>
          </cell>
          <cell r="F4923" t="str">
            <v>2022-09</v>
          </cell>
          <cell r="G4923" t="str">
            <v>60</v>
          </cell>
        </row>
        <row r="4924">
          <cell r="D4924" t="str">
            <v>411323198805165887</v>
          </cell>
          <cell r="E4924" t="str">
            <v>二级残疾人</v>
          </cell>
          <cell r="F4924" t="str">
            <v>2022-09</v>
          </cell>
          <cell r="G4924" t="str">
            <v>60</v>
          </cell>
        </row>
        <row r="4925">
          <cell r="D4925" t="str">
            <v>412927195108125818</v>
          </cell>
          <cell r="E4925" t="str">
            <v>二级残疾人</v>
          </cell>
          <cell r="F4925" t="str">
            <v>2022-09</v>
          </cell>
          <cell r="G4925" t="str">
            <v>60</v>
          </cell>
        </row>
        <row r="4926">
          <cell r="D4926" t="str">
            <v>411323199208146324</v>
          </cell>
          <cell r="E4926" t="str">
            <v>二级残疾人</v>
          </cell>
          <cell r="F4926" t="str">
            <v>2022-09</v>
          </cell>
          <cell r="G4926" t="str">
            <v>60</v>
          </cell>
        </row>
        <row r="4927">
          <cell r="D4927" t="str">
            <v>412927195707156026</v>
          </cell>
          <cell r="E4927" t="str">
            <v>二级残疾人</v>
          </cell>
          <cell r="F4927" t="str">
            <v>2022-09</v>
          </cell>
          <cell r="G4927" t="str">
            <v>60</v>
          </cell>
        </row>
        <row r="4928">
          <cell r="D4928" t="str">
            <v>411323198609175818</v>
          </cell>
          <cell r="E4928" t="str">
            <v>二级残疾人</v>
          </cell>
          <cell r="F4928" t="str">
            <v>2022-09</v>
          </cell>
          <cell r="G4928" t="str">
            <v>60</v>
          </cell>
        </row>
        <row r="4929">
          <cell r="D4929" t="str">
            <v>41132319460615583X</v>
          </cell>
          <cell r="E4929" t="str">
            <v>二级残疾人</v>
          </cell>
          <cell r="F4929" t="str">
            <v>2022-09</v>
          </cell>
          <cell r="G4929" t="str">
            <v>60</v>
          </cell>
        </row>
        <row r="4930">
          <cell r="D4930" t="str">
            <v>412927194903155827</v>
          </cell>
          <cell r="E4930" t="str">
            <v>二级残疾人</v>
          </cell>
          <cell r="F4930" t="str">
            <v>2022-09</v>
          </cell>
          <cell r="G4930" t="str">
            <v>60</v>
          </cell>
        </row>
        <row r="4931">
          <cell r="D4931" t="str">
            <v>412927194207165829</v>
          </cell>
          <cell r="E4931" t="str">
            <v>二级残疾人</v>
          </cell>
          <cell r="F4931" t="str">
            <v>2022-09</v>
          </cell>
          <cell r="G4931" t="str">
            <v>60</v>
          </cell>
        </row>
        <row r="4932">
          <cell r="D4932" t="str">
            <v>411323195310075835</v>
          </cell>
          <cell r="E4932" t="str">
            <v>二级残疾人</v>
          </cell>
          <cell r="F4932" t="str">
            <v>2022-09</v>
          </cell>
          <cell r="G4932" t="str">
            <v>60</v>
          </cell>
        </row>
        <row r="4933">
          <cell r="D4933" t="str">
            <v>412927196112075811</v>
          </cell>
          <cell r="E4933" t="str">
            <v>二级残疾人</v>
          </cell>
          <cell r="F4933" t="str">
            <v>2022-09</v>
          </cell>
          <cell r="G4933" t="str">
            <v>60</v>
          </cell>
        </row>
        <row r="4934">
          <cell r="D4934" t="str">
            <v>412902197603195647</v>
          </cell>
          <cell r="E4934" t="str">
            <v>二级残疾人</v>
          </cell>
          <cell r="F4934" t="str">
            <v>2022-09</v>
          </cell>
          <cell r="G4934" t="str">
            <v>60</v>
          </cell>
        </row>
        <row r="4935">
          <cell r="D4935" t="str">
            <v>412927194408155862</v>
          </cell>
          <cell r="E4935" t="str">
            <v>二级残疾人</v>
          </cell>
          <cell r="F4935" t="str">
            <v>2022-09</v>
          </cell>
          <cell r="G4935" t="str">
            <v>60</v>
          </cell>
        </row>
        <row r="4936">
          <cell r="D4936" t="str">
            <v>411323198201295365</v>
          </cell>
          <cell r="E4936" t="str">
            <v>二级残疾人</v>
          </cell>
          <cell r="F4936" t="str">
            <v>2022-09</v>
          </cell>
          <cell r="G4936" t="str">
            <v>60</v>
          </cell>
        </row>
        <row r="4937">
          <cell r="D4937" t="str">
            <v>412927194608155832</v>
          </cell>
          <cell r="E4937" t="str">
            <v>二级残疾人</v>
          </cell>
          <cell r="F4937" t="str">
            <v>2022-09</v>
          </cell>
          <cell r="G4937" t="str">
            <v>60</v>
          </cell>
        </row>
        <row r="4938">
          <cell r="D4938" t="str">
            <v>412927196207156307</v>
          </cell>
          <cell r="E4938" t="str">
            <v>二级残疾人</v>
          </cell>
          <cell r="F4938" t="str">
            <v>2022-09</v>
          </cell>
          <cell r="G4938" t="str">
            <v>60</v>
          </cell>
        </row>
        <row r="4939">
          <cell r="D4939" t="str">
            <v>41292719411125582X</v>
          </cell>
          <cell r="E4939" t="str">
            <v>二级残疾人</v>
          </cell>
          <cell r="F4939" t="str">
            <v>2022-09</v>
          </cell>
          <cell r="G4939" t="str">
            <v>60</v>
          </cell>
        </row>
        <row r="4940">
          <cell r="D4940" t="str">
            <v>412927195305155821</v>
          </cell>
          <cell r="E4940" t="str">
            <v>二级残疾人</v>
          </cell>
          <cell r="F4940" t="str">
            <v>2022-09</v>
          </cell>
          <cell r="G4940" t="str">
            <v>60</v>
          </cell>
        </row>
        <row r="4941">
          <cell r="D4941" t="str">
            <v>41292719470715582X</v>
          </cell>
          <cell r="E4941" t="str">
            <v>二级残疾人</v>
          </cell>
          <cell r="F4941" t="str">
            <v>2022-09</v>
          </cell>
          <cell r="G4941" t="str">
            <v>60</v>
          </cell>
        </row>
        <row r="4942">
          <cell r="D4942" t="str">
            <v>412927195408245854</v>
          </cell>
          <cell r="E4942" t="str">
            <v>二级残疾人</v>
          </cell>
          <cell r="F4942" t="str">
            <v>2022-09</v>
          </cell>
          <cell r="G4942" t="str">
            <v>60</v>
          </cell>
        </row>
        <row r="4943">
          <cell r="D4943" t="str">
            <v>412927196703255814</v>
          </cell>
          <cell r="E4943" t="str">
            <v>二级残疾人</v>
          </cell>
          <cell r="F4943" t="str">
            <v>2022-09</v>
          </cell>
          <cell r="G4943" t="str">
            <v>60</v>
          </cell>
        </row>
        <row r="4944">
          <cell r="D4944" t="str">
            <v>412927197210205901</v>
          </cell>
          <cell r="E4944" t="str">
            <v>二级残疾人</v>
          </cell>
          <cell r="F4944" t="str">
            <v>2022-09</v>
          </cell>
          <cell r="G4944" t="str">
            <v>60</v>
          </cell>
        </row>
        <row r="4945">
          <cell r="D4945" t="str">
            <v>412927196811115835</v>
          </cell>
          <cell r="E4945" t="str">
            <v>二级残疾人</v>
          </cell>
          <cell r="F4945" t="str">
            <v>2022-09</v>
          </cell>
          <cell r="G4945" t="str">
            <v>60</v>
          </cell>
        </row>
        <row r="4946">
          <cell r="D4946" t="str">
            <v>412927196404145842</v>
          </cell>
          <cell r="E4946" t="str">
            <v>二级残疾人</v>
          </cell>
          <cell r="F4946" t="str">
            <v>2022-09</v>
          </cell>
          <cell r="G4946" t="str">
            <v>60</v>
          </cell>
        </row>
        <row r="4947">
          <cell r="D4947" t="str">
            <v>412927196202215849</v>
          </cell>
          <cell r="E4947" t="str">
            <v>二级残疾人</v>
          </cell>
          <cell r="F4947" t="str">
            <v>2022-09</v>
          </cell>
          <cell r="G4947" t="str">
            <v>60</v>
          </cell>
        </row>
        <row r="4948">
          <cell r="D4948" t="str">
            <v>412927197010025826</v>
          </cell>
          <cell r="E4948" t="str">
            <v>二级残疾人</v>
          </cell>
          <cell r="F4948" t="str">
            <v>2022-09</v>
          </cell>
          <cell r="G4948" t="str">
            <v>60</v>
          </cell>
        </row>
        <row r="4949">
          <cell r="D4949" t="str">
            <v>412927194511055819</v>
          </cell>
          <cell r="E4949" t="str">
            <v>二级残疾人</v>
          </cell>
          <cell r="F4949" t="str">
            <v>2022-09</v>
          </cell>
          <cell r="G4949" t="str">
            <v>60</v>
          </cell>
        </row>
        <row r="4950">
          <cell r="D4950" t="str">
            <v>411323198504085832</v>
          </cell>
          <cell r="E4950" t="str">
            <v>二级残疾人</v>
          </cell>
          <cell r="F4950" t="str">
            <v>2022-09</v>
          </cell>
          <cell r="G4950" t="str">
            <v>60</v>
          </cell>
        </row>
        <row r="4951">
          <cell r="D4951" t="str">
            <v>412927196501105818</v>
          </cell>
          <cell r="E4951" t="str">
            <v>二级残疾人</v>
          </cell>
          <cell r="F4951" t="str">
            <v>2022-09</v>
          </cell>
          <cell r="G4951" t="str">
            <v>60</v>
          </cell>
        </row>
        <row r="4952">
          <cell r="D4952" t="str">
            <v>412927195403095818</v>
          </cell>
          <cell r="E4952" t="str">
            <v>二级残疾人</v>
          </cell>
          <cell r="F4952" t="str">
            <v>2022-09</v>
          </cell>
          <cell r="G4952" t="str">
            <v>60</v>
          </cell>
        </row>
        <row r="4953">
          <cell r="D4953" t="str">
            <v>412927194404035855</v>
          </cell>
          <cell r="E4953" t="str">
            <v>二级残疾人</v>
          </cell>
          <cell r="F4953" t="str">
            <v>2022-09</v>
          </cell>
          <cell r="G4953" t="str">
            <v>60</v>
          </cell>
        </row>
        <row r="4954">
          <cell r="D4954" t="str">
            <v>412927196002155810</v>
          </cell>
          <cell r="E4954" t="str">
            <v>二级残疾人</v>
          </cell>
          <cell r="F4954" t="str">
            <v>2022-09</v>
          </cell>
          <cell r="G4954" t="str">
            <v>60</v>
          </cell>
        </row>
        <row r="4955">
          <cell r="D4955" t="str">
            <v>412927195405205822</v>
          </cell>
          <cell r="E4955" t="str">
            <v>二级残疾人</v>
          </cell>
          <cell r="F4955" t="str">
            <v>2022-09</v>
          </cell>
          <cell r="G4955" t="str">
            <v>60</v>
          </cell>
        </row>
        <row r="4956">
          <cell r="D4956" t="str">
            <v>41292719571213581X</v>
          </cell>
          <cell r="E4956" t="str">
            <v>二级残疾人</v>
          </cell>
          <cell r="F4956" t="str">
            <v>2022-09</v>
          </cell>
          <cell r="G4956" t="str">
            <v>60</v>
          </cell>
        </row>
        <row r="4957">
          <cell r="D4957" t="str">
            <v>412927195412285824</v>
          </cell>
          <cell r="E4957" t="str">
            <v>二级残疾人</v>
          </cell>
          <cell r="F4957" t="str">
            <v>2022-09</v>
          </cell>
          <cell r="G4957" t="str">
            <v>60</v>
          </cell>
        </row>
        <row r="4958">
          <cell r="D4958" t="str">
            <v>411323196611065889</v>
          </cell>
          <cell r="E4958" t="str">
            <v>二级残疾人</v>
          </cell>
          <cell r="F4958" t="str">
            <v>2022-09</v>
          </cell>
          <cell r="G4958" t="str">
            <v>60</v>
          </cell>
        </row>
        <row r="4959">
          <cell r="D4959" t="str">
            <v>412927196105175822</v>
          </cell>
          <cell r="E4959" t="str">
            <v>二级残疾人</v>
          </cell>
          <cell r="F4959" t="str">
            <v>2022-09</v>
          </cell>
          <cell r="G4959" t="str">
            <v>60</v>
          </cell>
        </row>
        <row r="4960">
          <cell r="D4960" t="str">
            <v>412927195402165829</v>
          </cell>
          <cell r="E4960" t="str">
            <v>二级残疾人</v>
          </cell>
          <cell r="F4960" t="str">
            <v>2022-09</v>
          </cell>
          <cell r="G4960" t="str">
            <v>60</v>
          </cell>
        </row>
        <row r="4961">
          <cell r="D4961" t="str">
            <v>412927196806135831</v>
          </cell>
          <cell r="E4961" t="str">
            <v>二级残疾人</v>
          </cell>
          <cell r="F4961" t="str">
            <v>2022-09</v>
          </cell>
          <cell r="G4961" t="str">
            <v>60</v>
          </cell>
        </row>
        <row r="4962">
          <cell r="D4962" t="str">
            <v>412927197404165856</v>
          </cell>
          <cell r="E4962" t="str">
            <v>二级残疾人</v>
          </cell>
          <cell r="F4962" t="str">
            <v>2022-09</v>
          </cell>
          <cell r="G4962" t="str">
            <v>60</v>
          </cell>
        </row>
        <row r="4963">
          <cell r="D4963" t="str">
            <v>412927195111195817</v>
          </cell>
          <cell r="E4963" t="str">
            <v>二级残疾人</v>
          </cell>
          <cell r="F4963" t="str">
            <v>2022-09</v>
          </cell>
          <cell r="G4963" t="str">
            <v>60</v>
          </cell>
        </row>
        <row r="4964">
          <cell r="D4964" t="str">
            <v>412927197109025842</v>
          </cell>
          <cell r="E4964" t="str">
            <v>二级残疾人</v>
          </cell>
          <cell r="F4964" t="str">
            <v>2022-09</v>
          </cell>
          <cell r="G4964" t="str">
            <v>60</v>
          </cell>
        </row>
        <row r="4965">
          <cell r="D4965" t="str">
            <v>412927196511125820</v>
          </cell>
          <cell r="E4965" t="str">
            <v>二级残疾人</v>
          </cell>
          <cell r="F4965" t="str">
            <v>2022-09</v>
          </cell>
          <cell r="G4965" t="str">
            <v>60</v>
          </cell>
        </row>
        <row r="4966">
          <cell r="D4966" t="str">
            <v>41292719601021581X</v>
          </cell>
          <cell r="E4966" t="str">
            <v>二级残疾人</v>
          </cell>
          <cell r="F4966" t="str">
            <v>2022-09</v>
          </cell>
          <cell r="G4966" t="str">
            <v>60</v>
          </cell>
        </row>
        <row r="4967">
          <cell r="D4967" t="str">
            <v>412927194705145812</v>
          </cell>
          <cell r="E4967" t="str">
            <v>二级残疾人</v>
          </cell>
          <cell r="F4967" t="str">
            <v>2022-09</v>
          </cell>
          <cell r="G4967" t="str">
            <v>60</v>
          </cell>
        </row>
        <row r="4968">
          <cell r="D4968" t="str">
            <v>412927196807185814</v>
          </cell>
          <cell r="E4968" t="str">
            <v>二级残疾人</v>
          </cell>
          <cell r="F4968" t="str">
            <v>2022-09</v>
          </cell>
          <cell r="G4968" t="str">
            <v>60</v>
          </cell>
        </row>
        <row r="4969">
          <cell r="D4969" t="str">
            <v>412927196310025874</v>
          </cell>
          <cell r="E4969" t="str">
            <v>二级残疾人</v>
          </cell>
          <cell r="F4969" t="str">
            <v>2022-09</v>
          </cell>
          <cell r="G4969" t="str">
            <v>60</v>
          </cell>
        </row>
        <row r="4970">
          <cell r="D4970" t="str">
            <v>412927196312095817</v>
          </cell>
          <cell r="E4970" t="str">
            <v>二级残疾人</v>
          </cell>
          <cell r="F4970" t="str">
            <v>2022-09</v>
          </cell>
          <cell r="G4970" t="str">
            <v>60</v>
          </cell>
        </row>
        <row r="4971">
          <cell r="D4971" t="str">
            <v>411323198306025812</v>
          </cell>
          <cell r="E4971" t="str">
            <v>二级残疾人</v>
          </cell>
          <cell r="F4971" t="str">
            <v>2022-09</v>
          </cell>
          <cell r="G4971" t="str">
            <v>60</v>
          </cell>
        </row>
        <row r="4972">
          <cell r="D4972" t="str">
            <v>420682200201174026</v>
          </cell>
          <cell r="E4972" t="str">
            <v>二级残疾人</v>
          </cell>
          <cell r="F4972" t="str">
            <v>2022-09</v>
          </cell>
          <cell r="G4972" t="str">
            <v>60</v>
          </cell>
        </row>
        <row r="4973">
          <cell r="D4973" t="str">
            <v>412927193511085810</v>
          </cell>
          <cell r="E4973" t="str">
            <v>二级残疾人</v>
          </cell>
          <cell r="F4973" t="str">
            <v>2022-09</v>
          </cell>
          <cell r="G4973" t="str">
            <v>60</v>
          </cell>
        </row>
        <row r="4974">
          <cell r="D4974" t="str">
            <v>411323198011025815</v>
          </cell>
          <cell r="E4974" t="str">
            <v>二级残疾人</v>
          </cell>
          <cell r="F4974" t="str">
            <v>2022-09</v>
          </cell>
          <cell r="G4974" t="str">
            <v>60</v>
          </cell>
        </row>
        <row r="4975">
          <cell r="D4975" t="str">
            <v>411323196904215844</v>
          </cell>
          <cell r="E4975" t="str">
            <v>二级残疾人</v>
          </cell>
          <cell r="F4975" t="str">
            <v>2022-09</v>
          </cell>
          <cell r="G4975" t="str">
            <v>60</v>
          </cell>
        </row>
        <row r="4976">
          <cell r="D4976" t="str">
            <v>41132319401005582X</v>
          </cell>
          <cell r="E4976" t="str">
            <v>二级残疾人</v>
          </cell>
          <cell r="F4976" t="str">
            <v>2022-09</v>
          </cell>
          <cell r="G4976" t="str">
            <v>60</v>
          </cell>
        </row>
        <row r="4977">
          <cell r="D4977" t="str">
            <v>412927195108225819</v>
          </cell>
          <cell r="E4977" t="str">
            <v>二级残疾人</v>
          </cell>
          <cell r="F4977" t="str">
            <v>2022-09</v>
          </cell>
          <cell r="G4977" t="str">
            <v>60</v>
          </cell>
        </row>
        <row r="4978">
          <cell r="D4978" t="str">
            <v>412927195106145823</v>
          </cell>
          <cell r="E4978" t="str">
            <v>二级残疾人</v>
          </cell>
          <cell r="F4978" t="str">
            <v>2022-09</v>
          </cell>
          <cell r="G4978" t="str">
            <v>60</v>
          </cell>
        </row>
        <row r="4979">
          <cell r="D4979" t="str">
            <v>412927195512185820</v>
          </cell>
          <cell r="E4979" t="str">
            <v>二级残疾人</v>
          </cell>
          <cell r="F4979" t="str">
            <v>2022-09</v>
          </cell>
          <cell r="G4979" t="str">
            <v>60</v>
          </cell>
        </row>
        <row r="4980">
          <cell r="D4980" t="str">
            <v>412927195301205836</v>
          </cell>
          <cell r="E4980" t="str">
            <v>二级残疾人</v>
          </cell>
          <cell r="F4980" t="str">
            <v>2022-09</v>
          </cell>
          <cell r="G4980" t="str">
            <v>60</v>
          </cell>
        </row>
        <row r="4981">
          <cell r="D4981" t="str">
            <v>412927196305165848</v>
          </cell>
          <cell r="E4981" t="str">
            <v>二级残疾人</v>
          </cell>
          <cell r="F4981" t="str">
            <v>2022-09</v>
          </cell>
          <cell r="G4981" t="str">
            <v>60</v>
          </cell>
        </row>
        <row r="4982">
          <cell r="D4982" t="str">
            <v>412927196301165859</v>
          </cell>
          <cell r="E4982" t="str">
            <v>二级残疾人</v>
          </cell>
          <cell r="F4982" t="str">
            <v>2022-09</v>
          </cell>
          <cell r="G4982" t="str">
            <v>60</v>
          </cell>
        </row>
        <row r="4983">
          <cell r="D4983" t="str">
            <v>412927195311105839</v>
          </cell>
          <cell r="E4983" t="str">
            <v>二级残疾人</v>
          </cell>
          <cell r="F4983" t="str">
            <v>2022-09</v>
          </cell>
          <cell r="G4983" t="str">
            <v>60</v>
          </cell>
        </row>
        <row r="4984">
          <cell r="D4984" t="str">
            <v>412927196301165939</v>
          </cell>
          <cell r="E4984" t="str">
            <v>二级残疾人</v>
          </cell>
          <cell r="F4984" t="str">
            <v>2022-09</v>
          </cell>
          <cell r="G4984" t="str">
            <v>60</v>
          </cell>
        </row>
        <row r="4985">
          <cell r="D4985" t="str">
            <v>412927194908205854</v>
          </cell>
          <cell r="E4985" t="str">
            <v>二级残疾人</v>
          </cell>
          <cell r="F4985" t="str">
            <v>2022-09</v>
          </cell>
          <cell r="G4985" t="str">
            <v>60</v>
          </cell>
        </row>
        <row r="4986">
          <cell r="D4986" t="str">
            <v>412927194911125847</v>
          </cell>
          <cell r="E4986" t="str">
            <v>二级残疾人</v>
          </cell>
          <cell r="F4986" t="str">
            <v>2022-09</v>
          </cell>
          <cell r="G4986" t="str">
            <v>60</v>
          </cell>
        </row>
        <row r="4987">
          <cell r="D4987" t="str">
            <v>412927197012105926</v>
          </cell>
          <cell r="E4987" t="str">
            <v>二级残疾人</v>
          </cell>
          <cell r="F4987" t="str">
            <v>2022-09</v>
          </cell>
          <cell r="G4987" t="str">
            <v>60</v>
          </cell>
        </row>
        <row r="4988">
          <cell r="D4988" t="str">
            <v>412927194808105856</v>
          </cell>
          <cell r="E4988" t="str">
            <v>二级残疾人</v>
          </cell>
          <cell r="F4988" t="str">
            <v>2022-09</v>
          </cell>
          <cell r="G4988" t="str">
            <v>60</v>
          </cell>
        </row>
        <row r="4989">
          <cell r="D4989" t="str">
            <v>412927196104145840</v>
          </cell>
          <cell r="E4989" t="str">
            <v>二级残疾人</v>
          </cell>
          <cell r="F4989" t="str">
            <v>2022-09</v>
          </cell>
          <cell r="G4989" t="str">
            <v>60</v>
          </cell>
        </row>
        <row r="4990">
          <cell r="D4990" t="str">
            <v>411323197610115842</v>
          </cell>
          <cell r="E4990" t="str">
            <v>二级残疾人</v>
          </cell>
          <cell r="F4990" t="str">
            <v>2022-09</v>
          </cell>
          <cell r="G4990" t="str">
            <v>60</v>
          </cell>
        </row>
        <row r="4991">
          <cell r="D4991" t="str">
            <v>412927196412015810</v>
          </cell>
          <cell r="E4991" t="str">
            <v>二级残疾人</v>
          </cell>
          <cell r="F4991" t="str">
            <v>2022-09</v>
          </cell>
          <cell r="G4991" t="str">
            <v>60</v>
          </cell>
        </row>
        <row r="4992">
          <cell r="D4992" t="str">
            <v>412927194412265845</v>
          </cell>
          <cell r="E4992" t="str">
            <v>二级残疾人</v>
          </cell>
          <cell r="F4992" t="str">
            <v>2022-09</v>
          </cell>
          <cell r="G4992" t="str">
            <v>60</v>
          </cell>
        </row>
        <row r="4993">
          <cell r="D4993" t="str">
            <v>412927196910125852</v>
          </cell>
          <cell r="E4993" t="str">
            <v>二级残疾人</v>
          </cell>
          <cell r="F4993" t="str">
            <v>2022-09</v>
          </cell>
          <cell r="G4993" t="str">
            <v>60</v>
          </cell>
        </row>
        <row r="4994">
          <cell r="D4994" t="str">
            <v>411326200204266956</v>
          </cell>
          <cell r="E4994" t="str">
            <v>二级残疾人</v>
          </cell>
          <cell r="F4994" t="str">
            <v>2022-09</v>
          </cell>
          <cell r="G4994" t="str">
            <v>60</v>
          </cell>
        </row>
        <row r="4995">
          <cell r="D4995" t="str">
            <v>412927196204025889</v>
          </cell>
          <cell r="E4995" t="str">
            <v>二级残疾人</v>
          </cell>
          <cell r="F4995" t="str">
            <v>2022-09</v>
          </cell>
          <cell r="G4995" t="str">
            <v>60</v>
          </cell>
        </row>
        <row r="4996">
          <cell r="D4996" t="str">
            <v>412927196211125845</v>
          </cell>
          <cell r="E4996" t="str">
            <v>二级残疾人</v>
          </cell>
          <cell r="F4996" t="str">
            <v>2022-09</v>
          </cell>
          <cell r="G4996" t="str">
            <v>60</v>
          </cell>
        </row>
        <row r="4997">
          <cell r="D4997" t="str">
            <v>412927195806255900</v>
          </cell>
          <cell r="E4997" t="str">
            <v>二级残疾人</v>
          </cell>
          <cell r="F4997" t="str">
            <v>2022-09</v>
          </cell>
          <cell r="G4997" t="str">
            <v>60</v>
          </cell>
        </row>
        <row r="4998">
          <cell r="D4998" t="str">
            <v>411323196008265827</v>
          </cell>
          <cell r="E4998" t="str">
            <v>二级残疾人</v>
          </cell>
          <cell r="F4998" t="str">
            <v>2022-09</v>
          </cell>
          <cell r="G4998" t="str">
            <v>60</v>
          </cell>
        </row>
        <row r="4999">
          <cell r="D4999" t="str">
            <v>412927195305225818</v>
          </cell>
          <cell r="E4999" t="str">
            <v>二级残疾人</v>
          </cell>
          <cell r="F4999" t="str">
            <v>2022-09</v>
          </cell>
          <cell r="G4999" t="str">
            <v>60</v>
          </cell>
        </row>
        <row r="5000">
          <cell r="D5000" t="str">
            <v>412927196206285844</v>
          </cell>
          <cell r="E5000" t="str">
            <v>二级残疾人</v>
          </cell>
          <cell r="F5000" t="str">
            <v>2022-09</v>
          </cell>
          <cell r="G5000" t="str">
            <v>60</v>
          </cell>
        </row>
        <row r="5001">
          <cell r="D5001" t="str">
            <v>411323199002035880</v>
          </cell>
          <cell r="E5001" t="str">
            <v>二级残疾人</v>
          </cell>
          <cell r="F5001" t="str">
            <v>2022-09</v>
          </cell>
          <cell r="G5001" t="str">
            <v>60</v>
          </cell>
        </row>
        <row r="5002">
          <cell r="D5002" t="str">
            <v>411323199408155858</v>
          </cell>
          <cell r="E5002" t="str">
            <v>二级残疾人</v>
          </cell>
          <cell r="F5002" t="str">
            <v>2022-09</v>
          </cell>
          <cell r="G5002" t="str">
            <v>60</v>
          </cell>
        </row>
        <row r="5003">
          <cell r="D5003" t="str">
            <v>411326201412250144</v>
          </cell>
          <cell r="E5003" t="str">
            <v>二级残疾人</v>
          </cell>
          <cell r="F5003" t="str">
            <v>2022-09</v>
          </cell>
          <cell r="G5003" t="str">
            <v>60</v>
          </cell>
        </row>
        <row r="5004">
          <cell r="D5004" t="str">
            <v>412927197503215812</v>
          </cell>
          <cell r="E5004" t="str">
            <v>二级残疾人</v>
          </cell>
          <cell r="F5004" t="str">
            <v>2022-09</v>
          </cell>
          <cell r="G5004" t="str">
            <v>60</v>
          </cell>
        </row>
        <row r="5005">
          <cell r="D5005" t="str">
            <v>412927195605125827</v>
          </cell>
          <cell r="E5005" t="str">
            <v>二级残疾人</v>
          </cell>
          <cell r="F5005" t="str">
            <v>2022-09</v>
          </cell>
          <cell r="G5005" t="str">
            <v>60</v>
          </cell>
        </row>
        <row r="5006">
          <cell r="D5006" t="str">
            <v>411323194503155829</v>
          </cell>
          <cell r="E5006" t="str">
            <v>二级残疾人</v>
          </cell>
          <cell r="F5006" t="str">
            <v>2022-09</v>
          </cell>
          <cell r="G5006" t="str">
            <v>60</v>
          </cell>
        </row>
        <row r="5007">
          <cell r="D5007" t="str">
            <v>412927197112065837</v>
          </cell>
          <cell r="E5007" t="str">
            <v>二级残疾人</v>
          </cell>
          <cell r="F5007" t="str">
            <v>2022-09</v>
          </cell>
          <cell r="G5007" t="str">
            <v>60</v>
          </cell>
        </row>
        <row r="5008">
          <cell r="D5008" t="str">
            <v>412927196001315819</v>
          </cell>
          <cell r="E5008" t="str">
            <v>二级残疾人</v>
          </cell>
          <cell r="F5008" t="str">
            <v>2022-09</v>
          </cell>
          <cell r="G5008" t="str">
            <v>60</v>
          </cell>
        </row>
        <row r="5009">
          <cell r="D5009" t="str">
            <v>411323197601055833</v>
          </cell>
          <cell r="E5009" t="str">
            <v>二级残疾人</v>
          </cell>
          <cell r="F5009" t="str">
            <v>2022-09</v>
          </cell>
          <cell r="G5009" t="str">
            <v>60</v>
          </cell>
        </row>
        <row r="5010">
          <cell r="D5010" t="str">
            <v>412927194802045821</v>
          </cell>
          <cell r="E5010" t="str">
            <v>二级残疾人</v>
          </cell>
          <cell r="F5010" t="str">
            <v>2022-09</v>
          </cell>
          <cell r="G5010" t="str">
            <v>60</v>
          </cell>
        </row>
        <row r="5011">
          <cell r="D5011" t="str">
            <v>411326197707157220</v>
          </cell>
          <cell r="E5011" t="str">
            <v>二级残疾人</v>
          </cell>
          <cell r="F5011" t="str">
            <v>2022-09</v>
          </cell>
          <cell r="G5011" t="str">
            <v>60</v>
          </cell>
        </row>
        <row r="5012">
          <cell r="D5012" t="str">
            <v>411323198104185842</v>
          </cell>
          <cell r="E5012" t="str">
            <v>二级残疾人</v>
          </cell>
          <cell r="F5012" t="str">
            <v>2022-09</v>
          </cell>
          <cell r="G5012" t="str">
            <v>60</v>
          </cell>
        </row>
        <row r="5013">
          <cell r="D5013" t="str">
            <v>412927195011025810</v>
          </cell>
          <cell r="E5013" t="str">
            <v>二级残疾人</v>
          </cell>
          <cell r="F5013" t="str">
            <v>2022-09</v>
          </cell>
          <cell r="G5013" t="str">
            <v>60</v>
          </cell>
        </row>
        <row r="5014">
          <cell r="D5014" t="str">
            <v>41292719540316588X</v>
          </cell>
          <cell r="E5014" t="str">
            <v>二级残疾人</v>
          </cell>
          <cell r="F5014" t="str">
            <v>2022-09</v>
          </cell>
          <cell r="G5014" t="str">
            <v>60</v>
          </cell>
        </row>
        <row r="5015">
          <cell r="D5015" t="str">
            <v>411323197402154847</v>
          </cell>
          <cell r="E5015" t="str">
            <v>二级残疾人</v>
          </cell>
          <cell r="F5015" t="str">
            <v>2022-09</v>
          </cell>
          <cell r="G5015" t="str">
            <v>60</v>
          </cell>
        </row>
        <row r="5016">
          <cell r="D5016" t="str">
            <v>412927193506205822</v>
          </cell>
          <cell r="E5016" t="str">
            <v>二级残疾人</v>
          </cell>
          <cell r="F5016" t="str">
            <v>2022-09</v>
          </cell>
          <cell r="G5016" t="str">
            <v>60</v>
          </cell>
        </row>
        <row r="5017">
          <cell r="D5017" t="str">
            <v>411323198501165829</v>
          </cell>
          <cell r="E5017" t="str">
            <v>二级残疾人</v>
          </cell>
          <cell r="F5017" t="str">
            <v>2022-09</v>
          </cell>
          <cell r="G5017" t="str">
            <v>60</v>
          </cell>
        </row>
        <row r="5018">
          <cell r="D5018" t="str">
            <v>412927197310115831</v>
          </cell>
          <cell r="E5018" t="str">
            <v>二级残疾人</v>
          </cell>
          <cell r="F5018" t="str">
            <v>2022-09</v>
          </cell>
          <cell r="G5018" t="str">
            <v>60</v>
          </cell>
        </row>
        <row r="5019">
          <cell r="D5019" t="str">
            <v>412927194104225817</v>
          </cell>
          <cell r="E5019" t="str">
            <v>二级残疾人</v>
          </cell>
          <cell r="F5019" t="str">
            <v>2022-09</v>
          </cell>
          <cell r="G5019" t="str">
            <v>60</v>
          </cell>
        </row>
        <row r="5020">
          <cell r="D5020" t="str">
            <v>411323199604195814</v>
          </cell>
          <cell r="E5020" t="str">
            <v>二级残疾人</v>
          </cell>
          <cell r="F5020" t="str">
            <v>2022-09</v>
          </cell>
          <cell r="G5020" t="str">
            <v>60</v>
          </cell>
        </row>
        <row r="5021">
          <cell r="D5021" t="str">
            <v>412927194403075820</v>
          </cell>
          <cell r="E5021" t="str">
            <v>二级残疾人</v>
          </cell>
          <cell r="F5021" t="str">
            <v>2022-09</v>
          </cell>
          <cell r="G5021" t="str">
            <v>60</v>
          </cell>
        </row>
        <row r="5022">
          <cell r="D5022" t="str">
            <v>411323198311125367</v>
          </cell>
          <cell r="E5022" t="str">
            <v>二级残疾人</v>
          </cell>
          <cell r="F5022" t="str">
            <v>2022-09</v>
          </cell>
          <cell r="G5022" t="str">
            <v>60</v>
          </cell>
        </row>
        <row r="5023">
          <cell r="D5023" t="str">
            <v>412927196708145833</v>
          </cell>
          <cell r="E5023" t="str">
            <v>二级残疾人</v>
          </cell>
          <cell r="F5023" t="str">
            <v>2022-09</v>
          </cell>
          <cell r="G5023" t="str">
            <v>60</v>
          </cell>
        </row>
        <row r="5024">
          <cell r="D5024" t="str">
            <v>412927196212025838</v>
          </cell>
          <cell r="E5024" t="str">
            <v>二级残疾人</v>
          </cell>
          <cell r="F5024" t="str">
            <v>2022-09</v>
          </cell>
          <cell r="G5024" t="str">
            <v>60</v>
          </cell>
        </row>
        <row r="5025">
          <cell r="D5025" t="str">
            <v>412927197508205920</v>
          </cell>
          <cell r="E5025" t="str">
            <v>二级残疾人</v>
          </cell>
          <cell r="F5025" t="str">
            <v>2022-09</v>
          </cell>
          <cell r="G5025" t="str">
            <v>60</v>
          </cell>
        </row>
        <row r="5026">
          <cell r="D5026" t="str">
            <v>411323198406015814</v>
          </cell>
          <cell r="E5026" t="str">
            <v>二级残疾人</v>
          </cell>
          <cell r="F5026" t="str">
            <v>2022-09</v>
          </cell>
          <cell r="G5026" t="str">
            <v>60</v>
          </cell>
        </row>
        <row r="5027">
          <cell r="D5027" t="str">
            <v>412927195209245843</v>
          </cell>
          <cell r="E5027" t="str">
            <v>二级残疾人</v>
          </cell>
          <cell r="F5027" t="str">
            <v>2022-09</v>
          </cell>
          <cell r="G5027" t="str">
            <v>60</v>
          </cell>
        </row>
        <row r="5028">
          <cell r="D5028" t="str">
            <v>412927194910265872</v>
          </cell>
          <cell r="E5028" t="str">
            <v>二级残疾人</v>
          </cell>
          <cell r="F5028" t="str">
            <v>2022-09</v>
          </cell>
          <cell r="G5028" t="str">
            <v>60</v>
          </cell>
        </row>
        <row r="5029">
          <cell r="D5029" t="str">
            <v>411326201609090068</v>
          </cell>
          <cell r="E5029" t="str">
            <v>二级残疾人</v>
          </cell>
          <cell r="F5029" t="str">
            <v>2022-09</v>
          </cell>
          <cell r="G5029" t="str">
            <v>60</v>
          </cell>
        </row>
        <row r="5030">
          <cell r="D5030" t="str">
            <v>412927194705275836</v>
          </cell>
          <cell r="E5030" t="str">
            <v>二级残疾人</v>
          </cell>
          <cell r="F5030" t="str">
            <v>2022-09</v>
          </cell>
          <cell r="G5030" t="str">
            <v>60</v>
          </cell>
        </row>
        <row r="5031">
          <cell r="D5031" t="str">
            <v>412927195112265813</v>
          </cell>
          <cell r="E5031" t="str">
            <v>二级残疾人</v>
          </cell>
          <cell r="F5031" t="str">
            <v>2022-09</v>
          </cell>
          <cell r="G5031" t="str">
            <v>60</v>
          </cell>
        </row>
        <row r="5032">
          <cell r="D5032" t="str">
            <v>412927195101235811</v>
          </cell>
          <cell r="E5032" t="str">
            <v>二级残疾人</v>
          </cell>
          <cell r="F5032" t="str">
            <v>2022-09</v>
          </cell>
          <cell r="G5032" t="str">
            <v>60</v>
          </cell>
        </row>
        <row r="5033">
          <cell r="D5033" t="str">
            <v>411323195303075829</v>
          </cell>
          <cell r="E5033" t="str">
            <v>二级残疾人</v>
          </cell>
          <cell r="F5033" t="str">
            <v>2022-09</v>
          </cell>
          <cell r="G5033" t="str">
            <v>60</v>
          </cell>
        </row>
        <row r="5034">
          <cell r="D5034" t="str">
            <v>41292719600604582X</v>
          </cell>
          <cell r="E5034" t="str">
            <v>二级残疾人</v>
          </cell>
          <cell r="F5034" t="str">
            <v>2022-09</v>
          </cell>
          <cell r="G5034" t="str">
            <v>60</v>
          </cell>
        </row>
        <row r="5035">
          <cell r="D5035" t="str">
            <v>41132319950125587X</v>
          </cell>
          <cell r="E5035" t="str">
            <v>二级残疾人</v>
          </cell>
          <cell r="F5035" t="str">
            <v>2022-09</v>
          </cell>
          <cell r="G5035" t="str">
            <v>60</v>
          </cell>
        </row>
        <row r="5036">
          <cell r="D5036" t="str">
            <v>411323199005165912</v>
          </cell>
          <cell r="E5036" t="str">
            <v>二级残疾人</v>
          </cell>
          <cell r="F5036" t="str">
            <v>2022-09</v>
          </cell>
          <cell r="G5036" t="str">
            <v>60</v>
          </cell>
        </row>
        <row r="5037">
          <cell r="D5037" t="str">
            <v>41132620131021007X</v>
          </cell>
          <cell r="E5037" t="str">
            <v>二级残疾人</v>
          </cell>
          <cell r="F5037" t="str">
            <v>2022-09</v>
          </cell>
          <cell r="G5037" t="str">
            <v>60</v>
          </cell>
        </row>
        <row r="5038">
          <cell r="D5038" t="str">
            <v>412927194905205816</v>
          </cell>
          <cell r="E5038" t="str">
            <v>二级残疾人</v>
          </cell>
          <cell r="F5038" t="str">
            <v>2022-09</v>
          </cell>
          <cell r="G5038" t="str">
            <v>60</v>
          </cell>
        </row>
        <row r="5039">
          <cell r="D5039" t="str">
            <v>411323197502285844</v>
          </cell>
          <cell r="E5039" t="str">
            <v>二级残疾人</v>
          </cell>
          <cell r="F5039" t="str">
            <v>2022-09</v>
          </cell>
          <cell r="G5039" t="str">
            <v>60</v>
          </cell>
        </row>
        <row r="5040">
          <cell r="D5040" t="str">
            <v>411323198109155810</v>
          </cell>
          <cell r="E5040" t="str">
            <v>二级残疾人</v>
          </cell>
          <cell r="F5040" t="str">
            <v>2022-09</v>
          </cell>
          <cell r="G5040" t="str">
            <v>60</v>
          </cell>
        </row>
        <row r="5041">
          <cell r="D5041" t="str">
            <v>411323195903255823</v>
          </cell>
          <cell r="E5041" t="str">
            <v>二级残疾人</v>
          </cell>
          <cell r="F5041" t="str">
            <v>2022-09</v>
          </cell>
          <cell r="G5041" t="str">
            <v>60</v>
          </cell>
        </row>
        <row r="5042">
          <cell r="D5042" t="str">
            <v>412927194606165818</v>
          </cell>
          <cell r="E5042" t="str">
            <v>二级残疾人</v>
          </cell>
          <cell r="F5042" t="str">
            <v>2022-09</v>
          </cell>
          <cell r="G5042" t="str">
            <v>60</v>
          </cell>
        </row>
        <row r="5043">
          <cell r="D5043" t="str">
            <v>41132319670113581X</v>
          </cell>
          <cell r="E5043" t="str">
            <v>二级残疾人</v>
          </cell>
          <cell r="F5043" t="str">
            <v>2022-09</v>
          </cell>
          <cell r="G5043" t="str">
            <v>60</v>
          </cell>
        </row>
        <row r="5044">
          <cell r="D5044" t="str">
            <v>411326195307157345</v>
          </cell>
          <cell r="E5044" t="str">
            <v>二级残疾人</v>
          </cell>
          <cell r="F5044" t="str">
            <v>2022-09</v>
          </cell>
          <cell r="G5044" t="str">
            <v>60</v>
          </cell>
        </row>
        <row r="5045">
          <cell r="D5045" t="str">
            <v>41292719470105581X</v>
          </cell>
          <cell r="E5045" t="str">
            <v>二级残疾人</v>
          </cell>
          <cell r="F5045" t="str">
            <v>2022-09</v>
          </cell>
          <cell r="G5045" t="str">
            <v>60</v>
          </cell>
        </row>
        <row r="5046">
          <cell r="D5046" t="str">
            <v>412927194707135861</v>
          </cell>
          <cell r="E5046" t="str">
            <v>二级残疾人</v>
          </cell>
          <cell r="F5046" t="str">
            <v>2022-09</v>
          </cell>
          <cell r="G5046" t="str">
            <v>60</v>
          </cell>
        </row>
        <row r="5047">
          <cell r="D5047" t="str">
            <v>412927196603135831</v>
          </cell>
          <cell r="E5047" t="str">
            <v>二级残疾人</v>
          </cell>
          <cell r="F5047" t="str">
            <v>2022-09</v>
          </cell>
          <cell r="G5047" t="str">
            <v>60</v>
          </cell>
        </row>
        <row r="5048">
          <cell r="D5048" t="str">
            <v>411323198205205857</v>
          </cell>
          <cell r="E5048" t="str">
            <v>二级残疾人</v>
          </cell>
          <cell r="F5048" t="str">
            <v>2022-09</v>
          </cell>
          <cell r="G5048" t="str">
            <v>60</v>
          </cell>
        </row>
        <row r="5049">
          <cell r="D5049" t="str">
            <v>412927194901045851</v>
          </cell>
          <cell r="E5049" t="str">
            <v>二级残疾人</v>
          </cell>
          <cell r="F5049" t="str">
            <v>2022-09</v>
          </cell>
          <cell r="G5049" t="str">
            <v>60</v>
          </cell>
        </row>
        <row r="5050">
          <cell r="D5050" t="str">
            <v>411323200312075816</v>
          </cell>
          <cell r="E5050" t="str">
            <v>二级残疾人</v>
          </cell>
          <cell r="F5050" t="str">
            <v>2022-09</v>
          </cell>
          <cell r="G5050" t="str">
            <v>60</v>
          </cell>
        </row>
        <row r="5051">
          <cell r="D5051" t="str">
            <v>41132319890917581X</v>
          </cell>
          <cell r="E5051" t="str">
            <v>二级残疾人</v>
          </cell>
          <cell r="F5051" t="str">
            <v>2022-09</v>
          </cell>
          <cell r="G5051" t="str">
            <v>60</v>
          </cell>
        </row>
        <row r="5052">
          <cell r="D5052" t="str">
            <v>412927197204145850</v>
          </cell>
          <cell r="E5052" t="str">
            <v>二级残疾人</v>
          </cell>
          <cell r="F5052" t="str">
            <v>2022-09</v>
          </cell>
          <cell r="G5052" t="str">
            <v>60</v>
          </cell>
        </row>
        <row r="5053">
          <cell r="D5053" t="str">
            <v>412927195406205824</v>
          </cell>
          <cell r="E5053" t="str">
            <v>二级残疾人</v>
          </cell>
          <cell r="F5053" t="str">
            <v>2022-09</v>
          </cell>
          <cell r="G5053" t="str">
            <v>60</v>
          </cell>
        </row>
        <row r="5054">
          <cell r="D5054" t="str">
            <v>412927195803105827</v>
          </cell>
          <cell r="E5054" t="str">
            <v>二级残疾人</v>
          </cell>
          <cell r="F5054" t="str">
            <v>2022-09</v>
          </cell>
          <cell r="G5054" t="str">
            <v>60</v>
          </cell>
        </row>
        <row r="5055">
          <cell r="D5055" t="str">
            <v>412927196310025882</v>
          </cell>
          <cell r="E5055" t="str">
            <v>二级残疾人</v>
          </cell>
          <cell r="F5055" t="str">
            <v>2022-09</v>
          </cell>
          <cell r="G5055" t="str">
            <v>60</v>
          </cell>
        </row>
        <row r="5056">
          <cell r="D5056" t="str">
            <v>411323199001025875</v>
          </cell>
          <cell r="E5056" t="str">
            <v>二级残疾人</v>
          </cell>
          <cell r="F5056" t="str">
            <v>2022-09</v>
          </cell>
          <cell r="G5056" t="str">
            <v>60</v>
          </cell>
        </row>
        <row r="5057">
          <cell r="D5057" t="str">
            <v>411381199807133043</v>
          </cell>
          <cell r="E5057" t="str">
            <v>二级残疾人</v>
          </cell>
          <cell r="F5057" t="str">
            <v>2022-09</v>
          </cell>
          <cell r="G5057" t="str">
            <v>60</v>
          </cell>
        </row>
        <row r="5058">
          <cell r="D5058" t="str">
            <v>412927195405185817</v>
          </cell>
          <cell r="E5058" t="str">
            <v>二级残疾人</v>
          </cell>
          <cell r="F5058" t="str">
            <v>2022-09</v>
          </cell>
          <cell r="G5058" t="str">
            <v>60</v>
          </cell>
        </row>
        <row r="5059">
          <cell r="D5059" t="str">
            <v>411323198809125882</v>
          </cell>
          <cell r="E5059" t="str">
            <v>二级残疾人</v>
          </cell>
          <cell r="F5059" t="str">
            <v>2022-09</v>
          </cell>
          <cell r="G5059" t="str">
            <v>60</v>
          </cell>
        </row>
        <row r="5060">
          <cell r="D5060" t="str">
            <v>412927194812165843</v>
          </cell>
          <cell r="E5060" t="str">
            <v>二级残疾人</v>
          </cell>
          <cell r="F5060" t="str">
            <v>2022-09</v>
          </cell>
          <cell r="G5060" t="str">
            <v>60</v>
          </cell>
        </row>
        <row r="5061">
          <cell r="D5061" t="str">
            <v>412927194508275829</v>
          </cell>
          <cell r="E5061" t="str">
            <v>二级残疾人</v>
          </cell>
          <cell r="F5061" t="str">
            <v>2022-09</v>
          </cell>
          <cell r="G5061" t="str">
            <v>60</v>
          </cell>
        </row>
        <row r="5062">
          <cell r="D5062" t="str">
            <v>411323199612115829</v>
          </cell>
          <cell r="E5062" t="str">
            <v>二级残疾人</v>
          </cell>
          <cell r="F5062" t="str">
            <v>2022-09</v>
          </cell>
          <cell r="G5062" t="str">
            <v>60</v>
          </cell>
        </row>
        <row r="5063">
          <cell r="D5063" t="str">
            <v>411326201208297180</v>
          </cell>
          <cell r="E5063" t="str">
            <v>二级残疾人</v>
          </cell>
          <cell r="F5063" t="str">
            <v>2022-09</v>
          </cell>
          <cell r="G5063" t="str">
            <v>60</v>
          </cell>
        </row>
        <row r="5064">
          <cell r="D5064" t="str">
            <v>412927192510015824</v>
          </cell>
          <cell r="E5064" t="str">
            <v>二级残疾人</v>
          </cell>
          <cell r="F5064" t="str">
            <v>2022-09</v>
          </cell>
          <cell r="G5064" t="str">
            <v>60</v>
          </cell>
        </row>
        <row r="5065">
          <cell r="D5065" t="str">
            <v>412927196211205909</v>
          </cell>
          <cell r="E5065" t="str">
            <v>二级残疾人</v>
          </cell>
          <cell r="F5065" t="str">
            <v>2022-09</v>
          </cell>
          <cell r="G5065" t="str">
            <v>60</v>
          </cell>
        </row>
        <row r="5066">
          <cell r="D5066" t="str">
            <v>411326201007295015</v>
          </cell>
          <cell r="E5066" t="str">
            <v>二级残疾人</v>
          </cell>
          <cell r="F5066" t="str">
            <v>2022-09</v>
          </cell>
          <cell r="G5066" t="str">
            <v>60</v>
          </cell>
        </row>
        <row r="5067">
          <cell r="D5067" t="str">
            <v>41132620120525584X</v>
          </cell>
          <cell r="E5067" t="str">
            <v>二级残疾人</v>
          </cell>
          <cell r="F5067" t="str">
            <v>2022-09</v>
          </cell>
          <cell r="G5067" t="str">
            <v>60</v>
          </cell>
        </row>
        <row r="5068">
          <cell r="D5068" t="str">
            <v>411323197502205832</v>
          </cell>
          <cell r="E5068" t="str">
            <v>二级残疾人</v>
          </cell>
          <cell r="F5068" t="str">
            <v>2022-09</v>
          </cell>
          <cell r="G5068" t="str">
            <v>60</v>
          </cell>
        </row>
        <row r="5069">
          <cell r="D5069" t="str">
            <v>411381199107105623</v>
          </cell>
          <cell r="E5069" t="str">
            <v>二级残疾人</v>
          </cell>
          <cell r="F5069" t="str">
            <v>2022-09</v>
          </cell>
          <cell r="G5069" t="str">
            <v>60</v>
          </cell>
        </row>
        <row r="5070">
          <cell r="D5070" t="str">
            <v>411323198610115847</v>
          </cell>
          <cell r="E5070" t="str">
            <v>二级残疾人</v>
          </cell>
          <cell r="F5070" t="str">
            <v>2022-09</v>
          </cell>
          <cell r="G5070" t="str">
            <v>60</v>
          </cell>
        </row>
        <row r="5071">
          <cell r="D5071" t="str">
            <v>412927194511215886</v>
          </cell>
          <cell r="E5071" t="str">
            <v>二级残疾人</v>
          </cell>
          <cell r="F5071" t="str">
            <v>2022-09</v>
          </cell>
          <cell r="G5071" t="str">
            <v>60</v>
          </cell>
        </row>
        <row r="5072">
          <cell r="D5072" t="str">
            <v>412927196509275862</v>
          </cell>
          <cell r="E5072" t="str">
            <v>二级残疾人</v>
          </cell>
          <cell r="F5072" t="str">
            <v>2022-09</v>
          </cell>
          <cell r="G5072" t="str">
            <v>60</v>
          </cell>
        </row>
        <row r="5073">
          <cell r="D5073" t="str">
            <v>411323200608205819</v>
          </cell>
          <cell r="E5073" t="str">
            <v>二级残疾人</v>
          </cell>
          <cell r="F5073" t="str">
            <v>2022-09</v>
          </cell>
          <cell r="G5073" t="str">
            <v>60</v>
          </cell>
        </row>
        <row r="5074">
          <cell r="D5074" t="str">
            <v>412927194206055871</v>
          </cell>
          <cell r="E5074" t="str">
            <v>二级残疾人</v>
          </cell>
          <cell r="F5074" t="str">
            <v>2022-09</v>
          </cell>
          <cell r="G5074" t="str">
            <v>60</v>
          </cell>
        </row>
        <row r="5075">
          <cell r="D5075" t="str">
            <v>412927195703215818</v>
          </cell>
          <cell r="E5075" t="str">
            <v>二级残疾人</v>
          </cell>
          <cell r="F5075" t="str">
            <v>2022-09</v>
          </cell>
          <cell r="G5075" t="str">
            <v>60</v>
          </cell>
        </row>
        <row r="5076">
          <cell r="D5076" t="str">
            <v>412927195609275814</v>
          </cell>
          <cell r="E5076" t="str">
            <v>二级残疾人</v>
          </cell>
          <cell r="F5076" t="str">
            <v>2022-09</v>
          </cell>
          <cell r="G5076" t="str">
            <v>60</v>
          </cell>
        </row>
        <row r="5077">
          <cell r="D5077" t="str">
            <v>412927195506175810</v>
          </cell>
          <cell r="E5077" t="str">
            <v>二级残疾人</v>
          </cell>
          <cell r="F5077" t="str">
            <v>2022-09</v>
          </cell>
          <cell r="G5077" t="str">
            <v>60</v>
          </cell>
        </row>
        <row r="5078">
          <cell r="D5078" t="str">
            <v>412927193608185826</v>
          </cell>
          <cell r="E5078" t="str">
            <v>二级残疾人</v>
          </cell>
          <cell r="F5078" t="str">
            <v>2022-09</v>
          </cell>
          <cell r="G5078" t="str">
            <v>60</v>
          </cell>
        </row>
        <row r="5079">
          <cell r="D5079" t="str">
            <v>412927196309055857</v>
          </cell>
          <cell r="E5079" t="str">
            <v>二级残疾人</v>
          </cell>
          <cell r="F5079" t="str">
            <v>2022-09</v>
          </cell>
          <cell r="G5079" t="str">
            <v>60</v>
          </cell>
        </row>
        <row r="5080">
          <cell r="D5080" t="str">
            <v>412927197002115821</v>
          </cell>
          <cell r="E5080" t="str">
            <v>二级残疾人</v>
          </cell>
          <cell r="F5080" t="str">
            <v>2022-09</v>
          </cell>
          <cell r="G5080" t="str">
            <v>60</v>
          </cell>
        </row>
        <row r="5081">
          <cell r="D5081" t="str">
            <v>412927196109185833</v>
          </cell>
          <cell r="E5081" t="str">
            <v>二级残疾人</v>
          </cell>
          <cell r="F5081" t="str">
            <v>2022-09</v>
          </cell>
          <cell r="G5081" t="str">
            <v>60</v>
          </cell>
        </row>
        <row r="5082">
          <cell r="D5082" t="str">
            <v>412927196210315815</v>
          </cell>
          <cell r="E5082" t="str">
            <v>二级残疾人</v>
          </cell>
          <cell r="F5082" t="str">
            <v>2022-09</v>
          </cell>
          <cell r="G5082" t="str">
            <v>60</v>
          </cell>
        </row>
        <row r="5083">
          <cell r="D5083" t="str">
            <v>411323200505205824</v>
          </cell>
          <cell r="E5083" t="str">
            <v>二级残疾人</v>
          </cell>
          <cell r="F5083" t="str">
            <v>2022-09</v>
          </cell>
          <cell r="G5083" t="str">
            <v>60</v>
          </cell>
        </row>
        <row r="5084">
          <cell r="D5084" t="str">
            <v>411323197510075812</v>
          </cell>
          <cell r="E5084" t="str">
            <v>二级残疾人</v>
          </cell>
          <cell r="F5084" t="str">
            <v>2022-09</v>
          </cell>
          <cell r="G5084" t="str">
            <v>60</v>
          </cell>
        </row>
        <row r="5085">
          <cell r="D5085" t="str">
            <v>412927193908155848</v>
          </cell>
          <cell r="E5085" t="str">
            <v>二级残疾人</v>
          </cell>
          <cell r="F5085" t="str">
            <v>2022-09</v>
          </cell>
          <cell r="G5085" t="str">
            <v>60</v>
          </cell>
        </row>
        <row r="5086">
          <cell r="D5086" t="str">
            <v>411323200006135817</v>
          </cell>
          <cell r="E5086" t="str">
            <v>二级残疾人</v>
          </cell>
          <cell r="F5086" t="str">
            <v>2022-09</v>
          </cell>
          <cell r="G5086" t="str">
            <v>60</v>
          </cell>
        </row>
        <row r="5087">
          <cell r="D5087" t="str">
            <v>412927195008265813</v>
          </cell>
          <cell r="E5087" t="str">
            <v>二级残疾人</v>
          </cell>
          <cell r="F5087" t="str">
            <v>2022-09</v>
          </cell>
          <cell r="G5087" t="str">
            <v>60</v>
          </cell>
        </row>
        <row r="5088">
          <cell r="D5088" t="str">
            <v>412927195511195816</v>
          </cell>
          <cell r="E5088" t="str">
            <v>二级残疾人</v>
          </cell>
          <cell r="F5088" t="str">
            <v>2022-09</v>
          </cell>
          <cell r="G5088" t="str">
            <v>60</v>
          </cell>
        </row>
        <row r="5089">
          <cell r="D5089" t="str">
            <v>41132319860324582X</v>
          </cell>
          <cell r="E5089" t="str">
            <v>二级残疾人</v>
          </cell>
          <cell r="F5089" t="str">
            <v>2022-09</v>
          </cell>
          <cell r="G5089" t="str">
            <v>60</v>
          </cell>
        </row>
        <row r="5090">
          <cell r="D5090" t="str">
            <v>412927197509125877</v>
          </cell>
          <cell r="E5090" t="str">
            <v>二级残疾人</v>
          </cell>
          <cell r="F5090" t="str">
            <v>2022-09</v>
          </cell>
          <cell r="G5090" t="str">
            <v>60</v>
          </cell>
        </row>
        <row r="5091">
          <cell r="D5091" t="str">
            <v>412927195505155869</v>
          </cell>
          <cell r="E5091" t="str">
            <v>二级残疾人</v>
          </cell>
          <cell r="F5091" t="str">
            <v>2022-09</v>
          </cell>
          <cell r="G5091" t="str">
            <v>60</v>
          </cell>
        </row>
        <row r="5092">
          <cell r="D5092" t="str">
            <v>412927194605055860</v>
          </cell>
          <cell r="E5092" t="str">
            <v>二级残疾人</v>
          </cell>
          <cell r="F5092" t="str">
            <v>2022-09</v>
          </cell>
          <cell r="G5092" t="str">
            <v>60</v>
          </cell>
        </row>
        <row r="5093">
          <cell r="D5093" t="str">
            <v>412927196301125857</v>
          </cell>
          <cell r="E5093" t="str">
            <v>二级残疾人</v>
          </cell>
          <cell r="F5093" t="str">
            <v>2022-09</v>
          </cell>
          <cell r="G5093" t="str">
            <v>60</v>
          </cell>
        </row>
        <row r="5094">
          <cell r="D5094" t="str">
            <v>411323197503175831</v>
          </cell>
          <cell r="E5094" t="str">
            <v>二级残疾人</v>
          </cell>
          <cell r="F5094" t="str">
            <v>2022-09</v>
          </cell>
          <cell r="G5094" t="str">
            <v>60</v>
          </cell>
        </row>
        <row r="5095">
          <cell r="D5095" t="str">
            <v>412927196302125859</v>
          </cell>
          <cell r="E5095" t="str">
            <v>二级残疾人</v>
          </cell>
          <cell r="F5095" t="str">
            <v>2022-09</v>
          </cell>
          <cell r="G5095" t="str">
            <v>60</v>
          </cell>
        </row>
        <row r="5096">
          <cell r="D5096" t="str">
            <v>412927196210205835</v>
          </cell>
          <cell r="E5096" t="str">
            <v>二级残疾人</v>
          </cell>
          <cell r="F5096" t="str">
            <v>2022-09</v>
          </cell>
          <cell r="G5096" t="str">
            <v>60</v>
          </cell>
        </row>
        <row r="5097">
          <cell r="D5097" t="str">
            <v>411326200807155817</v>
          </cell>
          <cell r="E5097" t="str">
            <v>二级残疾人</v>
          </cell>
          <cell r="F5097" t="str">
            <v>2022-09</v>
          </cell>
          <cell r="G5097" t="str">
            <v>60</v>
          </cell>
        </row>
        <row r="5098">
          <cell r="D5098" t="str">
            <v>412927194711155830</v>
          </cell>
          <cell r="E5098" t="str">
            <v>二级残疾人</v>
          </cell>
          <cell r="F5098" t="str">
            <v>2022-09</v>
          </cell>
          <cell r="G5098" t="str">
            <v>60</v>
          </cell>
        </row>
        <row r="5099">
          <cell r="D5099" t="str">
            <v>411323197705285844</v>
          </cell>
          <cell r="E5099" t="str">
            <v>二级残疾人</v>
          </cell>
          <cell r="F5099" t="str">
            <v>2022-09</v>
          </cell>
          <cell r="G5099" t="str">
            <v>60</v>
          </cell>
        </row>
        <row r="5100">
          <cell r="D5100" t="str">
            <v>412927194411095821</v>
          </cell>
          <cell r="E5100" t="str">
            <v>二级残疾人</v>
          </cell>
          <cell r="F5100" t="str">
            <v>2022-09</v>
          </cell>
          <cell r="G5100" t="str">
            <v>60</v>
          </cell>
        </row>
        <row r="5101">
          <cell r="D5101" t="str">
            <v>411323198807015815</v>
          </cell>
          <cell r="E5101" t="str">
            <v>二级残疾人</v>
          </cell>
          <cell r="F5101" t="str">
            <v>2022-09</v>
          </cell>
          <cell r="G5101" t="str">
            <v>60</v>
          </cell>
        </row>
        <row r="5102">
          <cell r="D5102" t="str">
            <v>412927196710065816</v>
          </cell>
          <cell r="E5102" t="str">
            <v>二级残疾人</v>
          </cell>
          <cell r="F5102" t="str">
            <v>2022-09</v>
          </cell>
          <cell r="G5102" t="str">
            <v>60</v>
          </cell>
        </row>
        <row r="5103">
          <cell r="D5103" t="str">
            <v>411381199404287988</v>
          </cell>
          <cell r="E5103" t="str">
            <v>二级残疾人</v>
          </cell>
          <cell r="F5103" t="str">
            <v>2022-09</v>
          </cell>
          <cell r="G5103" t="str">
            <v>60</v>
          </cell>
        </row>
        <row r="5104">
          <cell r="D5104" t="str">
            <v>412927196205225823</v>
          </cell>
          <cell r="E5104" t="str">
            <v>二级残疾人</v>
          </cell>
          <cell r="F5104" t="str">
            <v>2022-09</v>
          </cell>
          <cell r="G5104" t="str">
            <v>60</v>
          </cell>
        </row>
        <row r="5105">
          <cell r="D5105" t="str">
            <v>412927196505175848</v>
          </cell>
          <cell r="E5105" t="str">
            <v>二级残疾人</v>
          </cell>
          <cell r="F5105" t="str">
            <v>2022-09</v>
          </cell>
          <cell r="G5105" t="str">
            <v>60</v>
          </cell>
        </row>
        <row r="5106">
          <cell r="D5106" t="str">
            <v>412927194711215848</v>
          </cell>
          <cell r="E5106" t="str">
            <v>二级残疾人</v>
          </cell>
          <cell r="F5106" t="str">
            <v>2022-09</v>
          </cell>
          <cell r="G5106" t="str">
            <v>60</v>
          </cell>
        </row>
        <row r="5107">
          <cell r="D5107" t="str">
            <v>411326201511100395</v>
          </cell>
          <cell r="E5107" t="str">
            <v>二级残疾人</v>
          </cell>
          <cell r="F5107" t="str">
            <v>2022-09</v>
          </cell>
          <cell r="G5107" t="str">
            <v>60</v>
          </cell>
        </row>
        <row r="5108">
          <cell r="D5108" t="str">
            <v>411326200005215814</v>
          </cell>
          <cell r="E5108" t="str">
            <v>二级残疾人</v>
          </cell>
          <cell r="F5108" t="str">
            <v>2022-09</v>
          </cell>
          <cell r="G5108" t="str">
            <v>60</v>
          </cell>
        </row>
        <row r="5109">
          <cell r="D5109" t="str">
            <v>411326200406275850</v>
          </cell>
          <cell r="E5109" t="str">
            <v>二级残疾人</v>
          </cell>
          <cell r="F5109" t="str">
            <v>2022-09</v>
          </cell>
          <cell r="G5109" t="str">
            <v>60</v>
          </cell>
        </row>
        <row r="5110">
          <cell r="D5110" t="str">
            <v>41132319780521586X</v>
          </cell>
          <cell r="E5110" t="str">
            <v>二级残疾人</v>
          </cell>
          <cell r="F5110" t="str">
            <v>2022-09</v>
          </cell>
          <cell r="G5110" t="str">
            <v>60</v>
          </cell>
        </row>
        <row r="5111">
          <cell r="D5111" t="str">
            <v>411326200112185833</v>
          </cell>
          <cell r="E5111" t="str">
            <v>二级残疾人</v>
          </cell>
          <cell r="F5111" t="str">
            <v>2022-09</v>
          </cell>
          <cell r="G5111" t="str">
            <v>60</v>
          </cell>
        </row>
        <row r="5112">
          <cell r="D5112" t="str">
            <v>411323198608125827</v>
          </cell>
          <cell r="E5112" t="str">
            <v>二级残疾人</v>
          </cell>
          <cell r="F5112" t="str">
            <v>2022-09</v>
          </cell>
          <cell r="G5112" t="str">
            <v>60</v>
          </cell>
        </row>
        <row r="5113">
          <cell r="D5113" t="str">
            <v>411323196303075815</v>
          </cell>
          <cell r="E5113" t="str">
            <v>二级残疾人</v>
          </cell>
          <cell r="F5113" t="str">
            <v>2022-09</v>
          </cell>
          <cell r="G5113" t="str">
            <v>60</v>
          </cell>
        </row>
        <row r="5114">
          <cell r="D5114" t="str">
            <v>411326201202205855</v>
          </cell>
          <cell r="E5114" t="str">
            <v>二级残疾人</v>
          </cell>
          <cell r="F5114" t="str">
            <v>2022-09</v>
          </cell>
          <cell r="G5114" t="str">
            <v>60</v>
          </cell>
        </row>
        <row r="5115">
          <cell r="D5115" t="str">
            <v>411326200811195811</v>
          </cell>
          <cell r="E5115" t="str">
            <v>二级残疾人</v>
          </cell>
          <cell r="F5115" t="str">
            <v>2022-09</v>
          </cell>
          <cell r="G5115" t="str">
            <v>60</v>
          </cell>
        </row>
        <row r="5116">
          <cell r="D5116" t="str">
            <v>41132620080802582X</v>
          </cell>
          <cell r="E5116" t="str">
            <v>二级残疾人</v>
          </cell>
          <cell r="F5116" t="str">
            <v>2022-09</v>
          </cell>
          <cell r="G5116" t="str">
            <v>60</v>
          </cell>
        </row>
        <row r="5117">
          <cell r="D5117" t="str">
            <v>412927195908105815</v>
          </cell>
          <cell r="E5117" t="str">
            <v>二级残疾人</v>
          </cell>
          <cell r="F5117" t="str">
            <v>2022-09</v>
          </cell>
          <cell r="G5117" t="str">
            <v>60</v>
          </cell>
        </row>
        <row r="5118">
          <cell r="D5118" t="str">
            <v>411326200903055840</v>
          </cell>
          <cell r="E5118" t="str">
            <v>二级残疾人</v>
          </cell>
          <cell r="F5118" t="str">
            <v>2022-09</v>
          </cell>
          <cell r="G5118" t="str">
            <v>60</v>
          </cell>
        </row>
        <row r="5119">
          <cell r="D5119" t="str">
            <v>41292719630414587X</v>
          </cell>
          <cell r="E5119" t="str">
            <v>二级残疾人</v>
          </cell>
          <cell r="F5119" t="str">
            <v>2022-09</v>
          </cell>
          <cell r="G5119" t="str">
            <v>60</v>
          </cell>
        </row>
        <row r="5120">
          <cell r="D5120" t="str">
            <v>411326201311140173</v>
          </cell>
          <cell r="E5120" t="str">
            <v>二级残疾人</v>
          </cell>
          <cell r="F5120" t="str">
            <v>2022-09</v>
          </cell>
          <cell r="G5120" t="str">
            <v>60</v>
          </cell>
        </row>
        <row r="5121">
          <cell r="D5121" t="str">
            <v>412927195712065823</v>
          </cell>
          <cell r="E5121" t="str">
            <v>二级残疾人</v>
          </cell>
          <cell r="F5121" t="str">
            <v>2022-09</v>
          </cell>
          <cell r="G5121" t="str">
            <v>60</v>
          </cell>
        </row>
        <row r="5122">
          <cell r="D5122" t="str">
            <v>411323198609165839</v>
          </cell>
          <cell r="E5122" t="str">
            <v>二级残疾人</v>
          </cell>
          <cell r="F5122" t="str">
            <v>2022-09</v>
          </cell>
          <cell r="G5122" t="str">
            <v>60</v>
          </cell>
        </row>
        <row r="5123">
          <cell r="D5123" t="str">
            <v>412927194611085820</v>
          </cell>
          <cell r="E5123" t="str">
            <v>二级残疾人</v>
          </cell>
          <cell r="F5123" t="str">
            <v>2022-09</v>
          </cell>
          <cell r="G5123" t="str">
            <v>60</v>
          </cell>
        </row>
        <row r="5124">
          <cell r="D5124" t="str">
            <v>412927195708125862</v>
          </cell>
          <cell r="E5124" t="str">
            <v>二级残疾人</v>
          </cell>
          <cell r="F5124" t="str">
            <v>2022-09</v>
          </cell>
          <cell r="G5124" t="str">
            <v>60</v>
          </cell>
        </row>
        <row r="5125">
          <cell r="D5125" t="str">
            <v>412927193810185811</v>
          </cell>
          <cell r="E5125" t="str">
            <v>二级残疾人</v>
          </cell>
          <cell r="F5125" t="str">
            <v>2022-09</v>
          </cell>
          <cell r="G5125" t="str">
            <v>60</v>
          </cell>
        </row>
        <row r="5126">
          <cell r="D5126" t="str">
            <v>412927195806135810</v>
          </cell>
          <cell r="E5126" t="str">
            <v>二级残疾人</v>
          </cell>
          <cell r="F5126" t="str">
            <v>2022-09</v>
          </cell>
          <cell r="G5126" t="str">
            <v>60</v>
          </cell>
        </row>
        <row r="5127">
          <cell r="D5127" t="str">
            <v>41292719601228582X</v>
          </cell>
          <cell r="E5127" t="str">
            <v>二级残疾人</v>
          </cell>
          <cell r="F5127" t="str">
            <v>2022-09</v>
          </cell>
          <cell r="G5127" t="str">
            <v>60</v>
          </cell>
        </row>
        <row r="5128">
          <cell r="D5128" t="str">
            <v>411323198210145836</v>
          </cell>
          <cell r="E5128" t="str">
            <v>二级残疾人</v>
          </cell>
          <cell r="F5128" t="str">
            <v>2022-09</v>
          </cell>
          <cell r="G5128" t="str">
            <v>60</v>
          </cell>
        </row>
        <row r="5129">
          <cell r="D5129" t="str">
            <v>412927195104265848</v>
          </cell>
          <cell r="E5129" t="str">
            <v>二级残疾人</v>
          </cell>
          <cell r="F5129" t="str">
            <v>2022-09</v>
          </cell>
          <cell r="G5129" t="str">
            <v>60</v>
          </cell>
        </row>
        <row r="5130">
          <cell r="D5130" t="str">
            <v>411323199203165833</v>
          </cell>
          <cell r="E5130" t="str">
            <v>二级残疾人</v>
          </cell>
          <cell r="F5130" t="str">
            <v>2022-09</v>
          </cell>
          <cell r="G5130" t="str">
            <v>60</v>
          </cell>
        </row>
        <row r="5131">
          <cell r="D5131" t="str">
            <v>412927195108145819</v>
          </cell>
          <cell r="E5131" t="str">
            <v>二级残疾人</v>
          </cell>
          <cell r="F5131" t="str">
            <v>2022-09</v>
          </cell>
          <cell r="G5131" t="str">
            <v>60</v>
          </cell>
        </row>
        <row r="5132">
          <cell r="D5132" t="str">
            <v>412927196508215876</v>
          </cell>
          <cell r="E5132" t="str">
            <v>二级残疾人</v>
          </cell>
          <cell r="F5132" t="str">
            <v>2022-09</v>
          </cell>
          <cell r="G5132" t="str">
            <v>60</v>
          </cell>
        </row>
        <row r="5133">
          <cell r="D5133" t="str">
            <v>412927196305275836</v>
          </cell>
          <cell r="E5133" t="str">
            <v>二级残疾人</v>
          </cell>
          <cell r="F5133" t="str">
            <v>2022-09</v>
          </cell>
          <cell r="G5133" t="str">
            <v>60</v>
          </cell>
        </row>
        <row r="5134">
          <cell r="D5134" t="str">
            <v>412927195302185830</v>
          </cell>
          <cell r="E5134" t="str">
            <v>二级残疾人</v>
          </cell>
          <cell r="F5134" t="str">
            <v>2022-09</v>
          </cell>
          <cell r="G5134" t="str">
            <v>60</v>
          </cell>
        </row>
        <row r="5135">
          <cell r="D5135" t="str">
            <v>412927195106245824</v>
          </cell>
          <cell r="E5135" t="str">
            <v>二级残疾人</v>
          </cell>
          <cell r="F5135" t="str">
            <v>2022-09</v>
          </cell>
          <cell r="G5135" t="str">
            <v>60</v>
          </cell>
        </row>
        <row r="5136">
          <cell r="D5136" t="str">
            <v>412927195810165844</v>
          </cell>
          <cell r="E5136" t="str">
            <v>二级残疾人</v>
          </cell>
          <cell r="F5136" t="str">
            <v>2022-09</v>
          </cell>
          <cell r="G5136" t="str">
            <v>60</v>
          </cell>
        </row>
        <row r="5137">
          <cell r="D5137" t="str">
            <v>412927195807155880</v>
          </cell>
          <cell r="E5137" t="str">
            <v>二级残疾人</v>
          </cell>
          <cell r="F5137" t="str">
            <v>2022-09</v>
          </cell>
          <cell r="G5137" t="str">
            <v>60</v>
          </cell>
        </row>
        <row r="5138">
          <cell r="D5138" t="str">
            <v>412927194105165828</v>
          </cell>
          <cell r="E5138" t="str">
            <v>二级残疾人</v>
          </cell>
          <cell r="F5138" t="str">
            <v>2022-09</v>
          </cell>
          <cell r="G5138" t="str">
            <v>60</v>
          </cell>
        </row>
        <row r="5139">
          <cell r="D5139" t="str">
            <v>411323197506025812</v>
          </cell>
          <cell r="E5139" t="str">
            <v>二级残疾人</v>
          </cell>
          <cell r="F5139" t="str">
            <v>2022-09</v>
          </cell>
          <cell r="G5139" t="str">
            <v>60</v>
          </cell>
        </row>
        <row r="5140">
          <cell r="D5140" t="str">
            <v>412927195412085814</v>
          </cell>
          <cell r="E5140" t="str">
            <v>二级残疾人</v>
          </cell>
          <cell r="F5140" t="str">
            <v>2022-09</v>
          </cell>
          <cell r="G5140" t="str">
            <v>60</v>
          </cell>
        </row>
        <row r="5141">
          <cell r="D5141" t="str">
            <v>412927195410315823</v>
          </cell>
          <cell r="E5141" t="str">
            <v>二级残疾人</v>
          </cell>
          <cell r="F5141" t="str">
            <v>2022-09</v>
          </cell>
          <cell r="G5141" t="str">
            <v>60</v>
          </cell>
        </row>
        <row r="5142">
          <cell r="D5142" t="str">
            <v>412927195601155842</v>
          </cell>
          <cell r="E5142" t="str">
            <v>二级残疾人</v>
          </cell>
          <cell r="F5142" t="str">
            <v>2022-09</v>
          </cell>
          <cell r="G5142" t="str">
            <v>60</v>
          </cell>
        </row>
        <row r="5143">
          <cell r="D5143" t="str">
            <v>411326200912155819</v>
          </cell>
          <cell r="E5143" t="str">
            <v>二级残疾人</v>
          </cell>
          <cell r="F5143" t="str">
            <v>2022-09</v>
          </cell>
          <cell r="G5143" t="str">
            <v>60</v>
          </cell>
        </row>
        <row r="5144">
          <cell r="D5144" t="str">
            <v>412927195204185829</v>
          </cell>
          <cell r="E5144" t="str">
            <v>二级残疾人</v>
          </cell>
          <cell r="F5144" t="str">
            <v>2022-09</v>
          </cell>
          <cell r="G5144" t="str">
            <v>60</v>
          </cell>
        </row>
        <row r="5145">
          <cell r="D5145" t="str">
            <v>412927195310135825</v>
          </cell>
          <cell r="E5145" t="str">
            <v>二级残疾人</v>
          </cell>
          <cell r="F5145" t="str">
            <v>2022-09</v>
          </cell>
          <cell r="G5145" t="str">
            <v>60</v>
          </cell>
        </row>
        <row r="5146">
          <cell r="D5146" t="str">
            <v>411323197504295851</v>
          </cell>
          <cell r="E5146" t="str">
            <v>二级残疾人</v>
          </cell>
          <cell r="F5146" t="str">
            <v>2022-09</v>
          </cell>
          <cell r="G5146" t="str">
            <v>60</v>
          </cell>
        </row>
        <row r="5147">
          <cell r="D5147" t="str">
            <v>411326196707157322</v>
          </cell>
          <cell r="E5147" t="str">
            <v>二级残疾人</v>
          </cell>
          <cell r="F5147" t="str">
            <v>2022-09</v>
          </cell>
          <cell r="G5147" t="str">
            <v>60</v>
          </cell>
        </row>
        <row r="5148">
          <cell r="D5148" t="str">
            <v>41292719700228588X</v>
          </cell>
          <cell r="E5148" t="str">
            <v>二级残疾人</v>
          </cell>
          <cell r="F5148" t="str">
            <v>2022-09</v>
          </cell>
          <cell r="G5148" t="str">
            <v>60</v>
          </cell>
        </row>
        <row r="5149">
          <cell r="D5149" t="str">
            <v>411323197305105824</v>
          </cell>
          <cell r="E5149" t="str">
            <v>二级残疾人</v>
          </cell>
          <cell r="F5149" t="str">
            <v>2022-09</v>
          </cell>
          <cell r="G5149" t="str">
            <v>60</v>
          </cell>
        </row>
        <row r="5150">
          <cell r="D5150" t="str">
            <v>411326195506013168</v>
          </cell>
          <cell r="E5150" t="str">
            <v>二级残疾人</v>
          </cell>
          <cell r="F5150" t="str">
            <v>2022-09</v>
          </cell>
          <cell r="G5150" t="str">
            <v>60</v>
          </cell>
        </row>
        <row r="5151">
          <cell r="D5151" t="str">
            <v>411323196705025829</v>
          </cell>
          <cell r="E5151" t="str">
            <v>二级残疾人</v>
          </cell>
          <cell r="F5151" t="str">
            <v>2022-09</v>
          </cell>
          <cell r="G5151" t="str">
            <v>60</v>
          </cell>
        </row>
        <row r="5152">
          <cell r="D5152" t="str">
            <v>412927195209245819</v>
          </cell>
          <cell r="E5152" t="str">
            <v>二级残疾人</v>
          </cell>
          <cell r="F5152" t="str">
            <v>2022-09</v>
          </cell>
          <cell r="G5152" t="str">
            <v>60</v>
          </cell>
        </row>
        <row r="5153">
          <cell r="D5153" t="str">
            <v>412927195810135848</v>
          </cell>
          <cell r="E5153" t="str">
            <v>二级残疾人</v>
          </cell>
          <cell r="F5153" t="str">
            <v>2022-09</v>
          </cell>
          <cell r="G5153" t="str">
            <v>60</v>
          </cell>
        </row>
        <row r="5154">
          <cell r="D5154" t="str">
            <v>412927197010295869</v>
          </cell>
          <cell r="E5154" t="str">
            <v>二级残疾人</v>
          </cell>
          <cell r="F5154" t="str">
            <v>2022-09</v>
          </cell>
          <cell r="G5154" t="str">
            <v>60</v>
          </cell>
        </row>
        <row r="5155">
          <cell r="D5155" t="str">
            <v>412927196205075845</v>
          </cell>
          <cell r="E5155" t="str">
            <v>二级残疾人</v>
          </cell>
          <cell r="F5155" t="str">
            <v>2022-09</v>
          </cell>
          <cell r="G5155" t="str">
            <v>60</v>
          </cell>
        </row>
        <row r="5156">
          <cell r="D5156" t="str">
            <v>412927195304055829</v>
          </cell>
          <cell r="E5156" t="str">
            <v>二级残疾人</v>
          </cell>
          <cell r="F5156" t="str">
            <v>2022-09</v>
          </cell>
          <cell r="G5156" t="str">
            <v>60</v>
          </cell>
        </row>
        <row r="5157">
          <cell r="D5157" t="str">
            <v>412927194910015849</v>
          </cell>
          <cell r="E5157" t="str">
            <v>二级残疾人</v>
          </cell>
          <cell r="F5157" t="str">
            <v>2022-09</v>
          </cell>
          <cell r="G5157" t="str">
            <v>60</v>
          </cell>
        </row>
        <row r="5158">
          <cell r="D5158" t="str">
            <v>412927194103045822</v>
          </cell>
          <cell r="E5158" t="str">
            <v>二级残疾人</v>
          </cell>
          <cell r="F5158" t="str">
            <v>2022-09</v>
          </cell>
          <cell r="G5158" t="str">
            <v>60</v>
          </cell>
        </row>
        <row r="5159">
          <cell r="D5159" t="str">
            <v>411381198606065326</v>
          </cell>
          <cell r="E5159" t="str">
            <v>二级残疾人</v>
          </cell>
          <cell r="F5159" t="str">
            <v>2022-09</v>
          </cell>
          <cell r="G5159" t="str">
            <v>60</v>
          </cell>
        </row>
        <row r="5160">
          <cell r="D5160" t="str">
            <v>412927194508035817</v>
          </cell>
          <cell r="E5160" t="str">
            <v>二级残疾人</v>
          </cell>
          <cell r="F5160" t="str">
            <v>2022-09</v>
          </cell>
          <cell r="G5160" t="str">
            <v>60</v>
          </cell>
        </row>
        <row r="5161">
          <cell r="D5161" t="str">
            <v>412927194701285826</v>
          </cell>
          <cell r="E5161" t="str">
            <v>二级残疾人</v>
          </cell>
          <cell r="F5161" t="str">
            <v>2022-09</v>
          </cell>
          <cell r="G5161" t="str">
            <v>60</v>
          </cell>
        </row>
        <row r="5162">
          <cell r="D5162" t="str">
            <v>412927194905255821</v>
          </cell>
          <cell r="E5162" t="str">
            <v>二级残疾人</v>
          </cell>
          <cell r="F5162" t="str">
            <v>2022-09</v>
          </cell>
          <cell r="G5162" t="str">
            <v>60</v>
          </cell>
        </row>
        <row r="5163">
          <cell r="D5163" t="str">
            <v>412927196205255811</v>
          </cell>
          <cell r="E5163" t="str">
            <v>二级残疾人</v>
          </cell>
          <cell r="F5163" t="str">
            <v>2022-09</v>
          </cell>
          <cell r="G5163" t="str">
            <v>60</v>
          </cell>
        </row>
        <row r="5164">
          <cell r="D5164" t="str">
            <v>41292719721020583X</v>
          </cell>
          <cell r="E5164" t="str">
            <v>二级残疾人</v>
          </cell>
          <cell r="F5164" t="str">
            <v>2022-09</v>
          </cell>
          <cell r="G5164" t="str">
            <v>60</v>
          </cell>
        </row>
        <row r="5165">
          <cell r="D5165" t="str">
            <v>41132320010710602X</v>
          </cell>
          <cell r="E5165" t="str">
            <v>二级残疾人</v>
          </cell>
          <cell r="F5165" t="str">
            <v>2022-09</v>
          </cell>
          <cell r="G5165" t="str">
            <v>60</v>
          </cell>
        </row>
        <row r="5166">
          <cell r="D5166" t="str">
            <v>412927196102155842</v>
          </cell>
          <cell r="E5166" t="str">
            <v>二级残疾人</v>
          </cell>
          <cell r="F5166" t="str">
            <v>2022-09</v>
          </cell>
          <cell r="G5166" t="str">
            <v>60</v>
          </cell>
        </row>
        <row r="5167">
          <cell r="D5167" t="str">
            <v>412927195104095834</v>
          </cell>
          <cell r="E5167" t="str">
            <v>二级残疾人</v>
          </cell>
          <cell r="F5167" t="str">
            <v>2022-09</v>
          </cell>
          <cell r="G5167" t="str">
            <v>60</v>
          </cell>
        </row>
        <row r="5168">
          <cell r="D5168" t="str">
            <v>412927194304185864</v>
          </cell>
          <cell r="E5168" t="str">
            <v>二级残疾人</v>
          </cell>
          <cell r="F5168" t="str">
            <v>2022-09</v>
          </cell>
          <cell r="G5168" t="str">
            <v>60</v>
          </cell>
        </row>
        <row r="5169">
          <cell r="D5169" t="str">
            <v>412927196405255816</v>
          </cell>
          <cell r="E5169" t="str">
            <v>二级残疾人</v>
          </cell>
          <cell r="F5169" t="str">
            <v>2022-09</v>
          </cell>
          <cell r="G5169" t="str">
            <v>60</v>
          </cell>
        </row>
        <row r="5170">
          <cell r="D5170" t="str">
            <v>41292719540813584X</v>
          </cell>
          <cell r="E5170" t="str">
            <v>二级残疾人</v>
          </cell>
          <cell r="F5170" t="str">
            <v>2022-09</v>
          </cell>
          <cell r="G5170" t="str">
            <v>60</v>
          </cell>
        </row>
        <row r="5171">
          <cell r="D5171" t="str">
            <v>411323198611225343</v>
          </cell>
          <cell r="E5171" t="str">
            <v>二级残疾人</v>
          </cell>
          <cell r="F5171" t="str">
            <v>2022-09</v>
          </cell>
          <cell r="G5171" t="str">
            <v>60</v>
          </cell>
        </row>
        <row r="5172">
          <cell r="D5172" t="str">
            <v>412927195501085824</v>
          </cell>
          <cell r="E5172" t="str">
            <v>二级残疾人</v>
          </cell>
          <cell r="F5172" t="str">
            <v>2022-09</v>
          </cell>
          <cell r="G5172" t="str">
            <v>60</v>
          </cell>
        </row>
        <row r="5173">
          <cell r="D5173" t="str">
            <v>411326201103015810</v>
          </cell>
          <cell r="E5173" t="str">
            <v>二级残疾人</v>
          </cell>
          <cell r="F5173" t="str">
            <v>2022-09</v>
          </cell>
          <cell r="G5173" t="str">
            <v>60</v>
          </cell>
        </row>
        <row r="5174">
          <cell r="D5174" t="str">
            <v>412927194910075817</v>
          </cell>
          <cell r="E5174" t="str">
            <v>二级残疾人</v>
          </cell>
          <cell r="F5174" t="str">
            <v>2022-09</v>
          </cell>
          <cell r="G5174" t="str">
            <v>60</v>
          </cell>
        </row>
        <row r="5175">
          <cell r="D5175" t="str">
            <v>412927197108205892</v>
          </cell>
          <cell r="E5175" t="str">
            <v>二级残疾人</v>
          </cell>
          <cell r="F5175" t="str">
            <v>2022-09</v>
          </cell>
          <cell r="G5175" t="str">
            <v>60</v>
          </cell>
        </row>
        <row r="5176">
          <cell r="D5176" t="str">
            <v>411326200903305854</v>
          </cell>
          <cell r="E5176" t="str">
            <v>二级残疾人</v>
          </cell>
          <cell r="F5176" t="str">
            <v>2022-09</v>
          </cell>
          <cell r="G5176" t="str">
            <v>60</v>
          </cell>
        </row>
        <row r="5177">
          <cell r="D5177" t="str">
            <v>412927195711125847</v>
          </cell>
          <cell r="E5177" t="str">
            <v>二级残疾人</v>
          </cell>
          <cell r="F5177" t="str">
            <v>2022-09</v>
          </cell>
          <cell r="G5177" t="str">
            <v>60</v>
          </cell>
        </row>
        <row r="5178">
          <cell r="D5178" t="str">
            <v>440921199502277127</v>
          </cell>
          <cell r="E5178" t="str">
            <v>二级残疾人</v>
          </cell>
          <cell r="F5178" t="str">
            <v>2022-09</v>
          </cell>
          <cell r="G5178" t="str">
            <v>60</v>
          </cell>
        </row>
        <row r="5179">
          <cell r="D5179" t="str">
            <v>411326199503256939</v>
          </cell>
          <cell r="E5179" t="str">
            <v>二级残疾人</v>
          </cell>
          <cell r="F5179" t="str">
            <v>2022-09</v>
          </cell>
          <cell r="G5179" t="str">
            <v>60</v>
          </cell>
        </row>
        <row r="5180">
          <cell r="D5180" t="str">
            <v>411326200405255823</v>
          </cell>
          <cell r="E5180" t="str">
            <v>二级残疾人</v>
          </cell>
          <cell r="F5180" t="str">
            <v>2022-09</v>
          </cell>
          <cell r="G5180" t="str">
            <v>60</v>
          </cell>
        </row>
        <row r="5181">
          <cell r="D5181" t="str">
            <v>41292719410824584X</v>
          </cell>
          <cell r="E5181" t="str">
            <v>二级残疾人</v>
          </cell>
          <cell r="F5181" t="str">
            <v>2022-09</v>
          </cell>
          <cell r="G5181" t="str">
            <v>60</v>
          </cell>
        </row>
        <row r="5182">
          <cell r="D5182" t="str">
            <v>41292719330624582X</v>
          </cell>
          <cell r="E5182" t="str">
            <v>二级残疾人</v>
          </cell>
          <cell r="F5182" t="str">
            <v>2022-09</v>
          </cell>
          <cell r="G5182" t="str">
            <v>60</v>
          </cell>
        </row>
        <row r="5183">
          <cell r="D5183" t="str">
            <v>412927194712185820</v>
          </cell>
          <cell r="E5183" t="str">
            <v>二级残疾人</v>
          </cell>
          <cell r="F5183" t="str">
            <v>2022-09</v>
          </cell>
          <cell r="G5183" t="str">
            <v>60</v>
          </cell>
        </row>
        <row r="5184">
          <cell r="D5184" t="str">
            <v>41292719410114582X</v>
          </cell>
          <cell r="E5184" t="str">
            <v>二级残疾人</v>
          </cell>
          <cell r="F5184" t="str">
            <v>2022-09</v>
          </cell>
          <cell r="G5184" t="str">
            <v>60</v>
          </cell>
        </row>
        <row r="5185">
          <cell r="D5185" t="str">
            <v>412927196608165829</v>
          </cell>
          <cell r="E5185" t="str">
            <v>二级残疾人</v>
          </cell>
          <cell r="F5185" t="str">
            <v>2022-09</v>
          </cell>
          <cell r="G5185" t="str">
            <v>60</v>
          </cell>
        </row>
        <row r="5186">
          <cell r="D5186" t="str">
            <v>41292719640220583X</v>
          </cell>
          <cell r="E5186" t="str">
            <v>二级残疾人</v>
          </cell>
          <cell r="F5186" t="str">
            <v>2022-09</v>
          </cell>
          <cell r="G5186" t="str">
            <v>60</v>
          </cell>
        </row>
        <row r="5187">
          <cell r="D5187" t="str">
            <v>412927193412225873</v>
          </cell>
          <cell r="E5187" t="str">
            <v>二级残疾人</v>
          </cell>
          <cell r="F5187" t="str">
            <v>2022-09</v>
          </cell>
          <cell r="G5187" t="str">
            <v>60</v>
          </cell>
        </row>
        <row r="5188">
          <cell r="D5188" t="str">
            <v>41292719640719587X</v>
          </cell>
          <cell r="E5188" t="str">
            <v>二级残疾人</v>
          </cell>
          <cell r="F5188" t="str">
            <v>2022-09</v>
          </cell>
          <cell r="G5188" t="str">
            <v>60</v>
          </cell>
        </row>
        <row r="5189">
          <cell r="D5189" t="str">
            <v>41292719480611584X</v>
          </cell>
          <cell r="E5189" t="str">
            <v>二级残疾人</v>
          </cell>
          <cell r="F5189" t="str">
            <v>2022-09</v>
          </cell>
          <cell r="G5189" t="str">
            <v>60</v>
          </cell>
        </row>
        <row r="5190">
          <cell r="D5190" t="str">
            <v>412927194408255820</v>
          </cell>
          <cell r="E5190" t="str">
            <v>二级残疾人</v>
          </cell>
          <cell r="F5190" t="str">
            <v>2022-09</v>
          </cell>
          <cell r="G5190" t="str">
            <v>60</v>
          </cell>
        </row>
        <row r="5191">
          <cell r="D5191" t="str">
            <v>411323198905135810</v>
          </cell>
          <cell r="E5191" t="str">
            <v>二级残疾人</v>
          </cell>
          <cell r="F5191" t="str">
            <v>2022-09</v>
          </cell>
          <cell r="G5191" t="str">
            <v>60</v>
          </cell>
        </row>
        <row r="5192">
          <cell r="D5192" t="str">
            <v>412927195604155864</v>
          </cell>
          <cell r="E5192" t="str">
            <v>二级残疾人</v>
          </cell>
          <cell r="F5192" t="str">
            <v>2022-09</v>
          </cell>
          <cell r="G5192" t="str">
            <v>60</v>
          </cell>
        </row>
        <row r="5193">
          <cell r="D5193" t="str">
            <v>411323196612125820</v>
          </cell>
          <cell r="E5193" t="str">
            <v>二级残疾人</v>
          </cell>
          <cell r="F5193" t="str">
            <v>2022-09</v>
          </cell>
          <cell r="G5193" t="str">
            <v>60</v>
          </cell>
        </row>
        <row r="5194">
          <cell r="D5194" t="str">
            <v>411323198204255844</v>
          </cell>
          <cell r="E5194" t="str">
            <v>二级残疾人</v>
          </cell>
          <cell r="F5194" t="str">
            <v>2022-09</v>
          </cell>
          <cell r="G5194" t="str">
            <v>60</v>
          </cell>
        </row>
        <row r="5195">
          <cell r="D5195" t="str">
            <v>412927197207085822</v>
          </cell>
          <cell r="E5195" t="str">
            <v>二级残疾人</v>
          </cell>
          <cell r="F5195" t="str">
            <v>2022-09</v>
          </cell>
          <cell r="G5195" t="str">
            <v>60</v>
          </cell>
        </row>
        <row r="5196">
          <cell r="D5196" t="str">
            <v>412927195005025830</v>
          </cell>
          <cell r="E5196" t="str">
            <v>二级残疾人</v>
          </cell>
          <cell r="F5196" t="str">
            <v>2022-09</v>
          </cell>
          <cell r="G5196" t="str">
            <v>60</v>
          </cell>
        </row>
        <row r="5197">
          <cell r="D5197" t="str">
            <v>412927195208235811</v>
          </cell>
          <cell r="E5197" t="str">
            <v>二级残疾人</v>
          </cell>
          <cell r="F5197" t="str">
            <v>2022-09</v>
          </cell>
          <cell r="G5197" t="str">
            <v>60</v>
          </cell>
        </row>
        <row r="5198">
          <cell r="D5198" t="str">
            <v>411323199707165810</v>
          </cell>
          <cell r="E5198" t="str">
            <v>二级残疾人</v>
          </cell>
          <cell r="F5198" t="str">
            <v>2022-09</v>
          </cell>
          <cell r="G5198" t="str">
            <v>60</v>
          </cell>
        </row>
        <row r="5199">
          <cell r="D5199" t="str">
            <v>412927194503095829</v>
          </cell>
          <cell r="E5199" t="str">
            <v>二级残疾人</v>
          </cell>
          <cell r="F5199" t="str">
            <v>2022-09</v>
          </cell>
          <cell r="G5199" t="str">
            <v>60</v>
          </cell>
        </row>
        <row r="5200">
          <cell r="D5200" t="str">
            <v>412927196104215810</v>
          </cell>
          <cell r="E5200" t="str">
            <v>二级残疾人</v>
          </cell>
          <cell r="F5200" t="str">
            <v>2022-09</v>
          </cell>
          <cell r="G5200" t="str">
            <v>60</v>
          </cell>
        </row>
        <row r="5201">
          <cell r="D5201" t="str">
            <v>411323199711185312</v>
          </cell>
          <cell r="E5201" t="str">
            <v>二级残疾人</v>
          </cell>
          <cell r="F5201" t="str">
            <v>2022-09</v>
          </cell>
          <cell r="G5201" t="str">
            <v>60</v>
          </cell>
        </row>
        <row r="5202">
          <cell r="D5202" t="str">
            <v>411326200005125819</v>
          </cell>
          <cell r="E5202" t="str">
            <v>二级残疾人</v>
          </cell>
          <cell r="F5202" t="str">
            <v>2022-09</v>
          </cell>
          <cell r="G5202" t="str">
            <v>60</v>
          </cell>
        </row>
        <row r="5203">
          <cell r="D5203" t="str">
            <v>412927195102155848</v>
          </cell>
          <cell r="E5203" t="str">
            <v>二级残疾人</v>
          </cell>
          <cell r="F5203" t="str">
            <v>2022-09</v>
          </cell>
          <cell r="G5203" t="str">
            <v>60</v>
          </cell>
        </row>
        <row r="5204">
          <cell r="D5204" t="str">
            <v>412927196302145817</v>
          </cell>
          <cell r="E5204" t="str">
            <v>二级残疾人</v>
          </cell>
          <cell r="F5204" t="str">
            <v>2022-09</v>
          </cell>
          <cell r="G5204" t="str">
            <v>60</v>
          </cell>
        </row>
        <row r="5205">
          <cell r="D5205" t="str">
            <v>41292719630712584X</v>
          </cell>
          <cell r="E5205" t="str">
            <v>二级残疾人</v>
          </cell>
          <cell r="F5205" t="str">
            <v>2022-09</v>
          </cell>
          <cell r="G5205" t="str">
            <v>60</v>
          </cell>
        </row>
        <row r="5206">
          <cell r="D5206" t="str">
            <v>412927197607165848</v>
          </cell>
          <cell r="E5206" t="str">
            <v>二级残疾人</v>
          </cell>
          <cell r="F5206" t="str">
            <v>2022-09</v>
          </cell>
          <cell r="G5206" t="str">
            <v>60</v>
          </cell>
        </row>
        <row r="5207">
          <cell r="D5207" t="str">
            <v>412927196202205819</v>
          </cell>
          <cell r="E5207" t="str">
            <v>二级残疾人</v>
          </cell>
          <cell r="F5207" t="str">
            <v>2022-09</v>
          </cell>
          <cell r="G5207" t="str">
            <v>60</v>
          </cell>
        </row>
        <row r="5208">
          <cell r="D5208" t="str">
            <v>412927195606215840</v>
          </cell>
          <cell r="E5208" t="str">
            <v>二级残疾人</v>
          </cell>
          <cell r="F5208" t="str">
            <v>2022-09</v>
          </cell>
          <cell r="G5208" t="str">
            <v>60</v>
          </cell>
        </row>
        <row r="5209">
          <cell r="D5209" t="str">
            <v>41132620140812003X</v>
          </cell>
          <cell r="E5209" t="str">
            <v>二级残疾人</v>
          </cell>
          <cell r="F5209" t="str">
            <v>2022-09</v>
          </cell>
          <cell r="G5209" t="str">
            <v>60</v>
          </cell>
        </row>
        <row r="5210">
          <cell r="D5210" t="str">
            <v>411323198006265830</v>
          </cell>
          <cell r="E5210" t="str">
            <v>二级残疾人</v>
          </cell>
          <cell r="F5210" t="str">
            <v>2022-09</v>
          </cell>
          <cell r="G5210" t="str">
            <v>60</v>
          </cell>
        </row>
        <row r="5211">
          <cell r="D5211" t="str">
            <v>412927194903285840</v>
          </cell>
          <cell r="E5211" t="str">
            <v>二级残疾人</v>
          </cell>
          <cell r="F5211" t="str">
            <v>2022-09</v>
          </cell>
          <cell r="G5211" t="str">
            <v>60</v>
          </cell>
        </row>
        <row r="5212">
          <cell r="D5212" t="str">
            <v>412927195011045838</v>
          </cell>
          <cell r="E5212" t="str">
            <v>二级残疾人</v>
          </cell>
          <cell r="F5212" t="str">
            <v>2022-09</v>
          </cell>
          <cell r="G5212" t="str">
            <v>60</v>
          </cell>
        </row>
        <row r="5213">
          <cell r="D5213" t="str">
            <v>412927194106025827</v>
          </cell>
          <cell r="E5213" t="str">
            <v>二级残疾人</v>
          </cell>
          <cell r="F5213" t="str">
            <v>2022-09</v>
          </cell>
          <cell r="G5213" t="str">
            <v>60</v>
          </cell>
        </row>
        <row r="5214">
          <cell r="D5214" t="str">
            <v>412927195802165844</v>
          </cell>
          <cell r="E5214" t="str">
            <v>二级残疾人</v>
          </cell>
          <cell r="F5214" t="str">
            <v>2022-09</v>
          </cell>
          <cell r="G5214" t="str">
            <v>60</v>
          </cell>
        </row>
        <row r="5215">
          <cell r="D5215" t="str">
            <v>411326201501100148</v>
          </cell>
          <cell r="E5215" t="str">
            <v>二级残疾人</v>
          </cell>
          <cell r="F5215" t="str">
            <v>2022-09</v>
          </cell>
          <cell r="G5215" t="str">
            <v>60</v>
          </cell>
        </row>
        <row r="5216">
          <cell r="D5216" t="str">
            <v>411323199005225831</v>
          </cell>
          <cell r="E5216" t="str">
            <v>二级残疾人</v>
          </cell>
          <cell r="F5216" t="str">
            <v>2022-09</v>
          </cell>
          <cell r="G5216" t="str">
            <v>60</v>
          </cell>
        </row>
        <row r="5217">
          <cell r="D5217" t="str">
            <v>412927195304035828</v>
          </cell>
          <cell r="E5217" t="str">
            <v>二级残疾人</v>
          </cell>
          <cell r="F5217" t="str">
            <v>2022-09</v>
          </cell>
          <cell r="G5217" t="str">
            <v>60</v>
          </cell>
        </row>
        <row r="5218">
          <cell r="D5218" t="str">
            <v>411326201310030239</v>
          </cell>
          <cell r="E5218" t="str">
            <v>二级残疾人</v>
          </cell>
          <cell r="F5218" t="str">
            <v>2022-09</v>
          </cell>
          <cell r="G5218" t="str">
            <v>60</v>
          </cell>
        </row>
        <row r="5219">
          <cell r="D5219" t="str">
            <v>412927197105105941</v>
          </cell>
          <cell r="E5219" t="str">
            <v>二级残疾人</v>
          </cell>
          <cell r="F5219" t="str">
            <v>2022-09</v>
          </cell>
          <cell r="G5219" t="str">
            <v>60</v>
          </cell>
        </row>
        <row r="5220">
          <cell r="D5220" t="str">
            <v>412927195203165869</v>
          </cell>
          <cell r="E5220" t="str">
            <v>二级残疾人</v>
          </cell>
          <cell r="F5220" t="str">
            <v>2022-09</v>
          </cell>
          <cell r="G5220" t="str">
            <v>60</v>
          </cell>
        </row>
        <row r="5221">
          <cell r="D5221" t="str">
            <v>412927196204035841</v>
          </cell>
          <cell r="E5221" t="str">
            <v>二级残疾人</v>
          </cell>
          <cell r="F5221" t="str">
            <v>2022-09</v>
          </cell>
          <cell r="G5221" t="str">
            <v>60</v>
          </cell>
        </row>
        <row r="5222">
          <cell r="D5222" t="str">
            <v>412927196710015835</v>
          </cell>
          <cell r="E5222" t="str">
            <v>二级残疾人</v>
          </cell>
          <cell r="F5222" t="str">
            <v>2022-09</v>
          </cell>
          <cell r="G5222" t="str">
            <v>60</v>
          </cell>
        </row>
        <row r="5223">
          <cell r="D5223" t="str">
            <v>412927194508115817</v>
          </cell>
          <cell r="E5223" t="str">
            <v>二级残疾人</v>
          </cell>
          <cell r="F5223" t="str">
            <v>2022-09</v>
          </cell>
          <cell r="G5223" t="str">
            <v>60</v>
          </cell>
        </row>
        <row r="5224">
          <cell r="D5224" t="str">
            <v>411323198009065869</v>
          </cell>
          <cell r="E5224" t="str">
            <v>二级残疾人</v>
          </cell>
          <cell r="F5224" t="str">
            <v>2022-09</v>
          </cell>
          <cell r="G5224" t="str">
            <v>60</v>
          </cell>
        </row>
        <row r="5225">
          <cell r="D5225" t="str">
            <v>412927195804305812</v>
          </cell>
          <cell r="E5225" t="str">
            <v>二级残疾人</v>
          </cell>
          <cell r="F5225" t="str">
            <v>2022-09</v>
          </cell>
          <cell r="G5225" t="str">
            <v>60</v>
          </cell>
        </row>
        <row r="5226">
          <cell r="D5226" t="str">
            <v>412927196008035844</v>
          </cell>
          <cell r="E5226" t="str">
            <v>二级残疾人</v>
          </cell>
          <cell r="F5226" t="str">
            <v>2022-09</v>
          </cell>
          <cell r="G5226" t="str">
            <v>60</v>
          </cell>
        </row>
        <row r="5227">
          <cell r="D5227" t="str">
            <v>412927197311145872</v>
          </cell>
          <cell r="E5227" t="str">
            <v>二级残疾人</v>
          </cell>
          <cell r="F5227" t="str">
            <v>2022-09</v>
          </cell>
          <cell r="G5227" t="str">
            <v>60</v>
          </cell>
        </row>
        <row r="5228">
          <cell r="D5228" t="str">
            <v>411323200603205836</v>
          </cell>
          <cell r="E5228" t="str">
            <v>二级残疾人</v>
          </cell>
          <cell r="F5228" t="str">
            <v>2022-09</v>
          </cell>
          <cell r="G5228" t="str">
            <v>60</v>
          </cell>
        </row>
        <row r="5229">
          <cell r="D5229" t="str">
            <v>412927193501205823</v>
          </cell>
          <cell r="E5229" t="str">
            <v>二级残疾人</v>
          </cell>
          <cell r="F5229" t="str">
            <v>2022-09</v>
          </cell>
          <cell r="G5229" t="str">
            <v>60</v>
          </cell>
        </row>
        <row r="5230">
          <cell r="D5230" t="str">
            <v>411326201404270014</v>
          </cell>
          <cell r="E5230" t="str">
            <v>二级残疾人</v>
          </cell>
          <cell r="F5230" t="str">
            <v>2022-09</v>
          </cell>
          <cell r="G5230" t="str">
            <v>60</v>
          </cell>
        </row>
        <row r="5231">
          <cell r="D5231" t="str">
            <v>411323196712145845</v>
          </cell>
          <cell r="E5231" t="str">
            <v>二级残疾人</v>
          </cell>
          <cell r="F5231" t="str">
            <v>2022-09</v>
          </cell>
          <cell r="G5231" t="str">
            <v>60</v>
          </cell>
        </row>
        <row r="5232">
          <cell r="D5232" t="str">
            <v>411326201401250165</v>
          </cell>
          <cell r="E5232" t="str">
            <v>二级残疾人</v>
          </cell>
          <cell r="F5232" t="str">
            <v>2022-09</v>
          </cell>
          <cell r="G5232" t="str">
            <v>60</v>
          </cell>
        </row>
        <row r="5233">
          <cell r="D5233" t="str">
            <v>412927195805285817</v>
          </cell>
          <cell r="E5233" t="str">
            <v>二级残疾人</v>
          </cell>
          <cell r="F5233" t="str">
            <v>2022-09</v>
          </cell>
          <cell r="G5233" t="str">
            <v>60</v>
          </cell>
        </row>
        <row r="5234">
          <cell r="D5234" t="str">
            <v>411323195702215841</v>
          </cell>
          <cell r="E5234" t="str">
            <v>二级残疾人</v>
          </cell>
          <cell r="F5234" t="str">
            <v>2022-09</v>
          </cell>
          <cell r="G5234" t="str">
            <v>60</v>
          </cell>
        </row>
        <row r="5235">
          <cell r="D5235" t="str">
            <v>412927195906245822</v>
          </cell>
          <cell r="E5235" t="str">
            <v>二级残疾人</v>
          </cell>
          <cell r="F5235" t="str">
            <v>2022-09</v>
          </cell>
          <cell r="G5235" t="str">
            <v>60</v>
          </cell>
        </row>
        <row r="5236">
          <cell r="D5236" t="str">
            <v>412927195006155901</v>
          </cell>
          <cell r="E5236" t="str">
            <v>二级残疾人</v>
          </cell>
          <cell r="F5236" t="str">
            <v>2022-09</v>
          </cell>
          <cell r="G5236" t="str">
            <v>60</v>
          </cell>
        </row>
        <row r="5237">
          <cell r="D5237" t="str">
            <v>412927194706085815</v>
          </cell>
          <cell r="E5237" t="str">
            <v>二级残疾人</v>
          </cell>
          <cell r="F5237" t="str">
            <v>2022-09</v>
          </cell>
          <cell r="G5237" t="str">
            <v>60</v>
          </cell>
        </row>
        <row r="5238">
          <cell r="D5238" t="str">
            <v>412927194808135828</v>
          </cell>
          <cell r="E5238" t="str">
            <v>二级残疾人</v>
          </cell>
          <cell r="F5238" t="str">
            <v>2022-09</v>
          </cell>
          <cell r="G5238" t="str">
            <v>60</v>
          </cell>
        </row>
        <row r="5239">
          <cell r="D5239" t="str">
            <v>412927195007156068</v>
          </cell>
          <cell r="E5239" t="str">
            <v>二级残疾人</v>
          </cell>
          <cell r="F5239" t="str">
            <v>2022-09</v>
          </cell>
          <cell r="G5239" t="str">
            <v>60</v>
          </cell>
        </row>
        <row r="5240">
          <cell r="D5240" t="str">
            <v>411326200411165824</v>
          </cell>
          <cell r="E5240" t="str">
            <v>二级残疾人</v>
          </cell>
          <cell r="F5240" t="str">
            <v>2022-09</v>
          </cell>
          <cell r="G5240" t="str">
            <v>60</v>
          </cell>
        </row>
        <row r="5241">
          <cell r="D5241" t="str">
            <v>412927195205255841</v>
          </cell>
          <cell r="E5241" t="str">
            <v>二级残疾人</v>
          </cell>
          <cell r="F5241" t="str">
            <v>2022-09</v>
          </cell>
          <cell r="G5241" t="str">
            <v>60</v>
          </cell>
        </row>
        <row r="5242">
          <cell r="D5242" t="str">
            <v>411323198512145321</v>
          </cell>
          <cell r="E5242" t="str">
            <v>二级残疾人</v>
          </cell>
          <cell r="F5242" t="str">
            <v>2022-09</v>
          </cell>
          <cell r="G5242" t="str">
            <v>60</v>
          </cell>
        </row>
        <row r="5243">
          <cell r="D5243" t="str">
            <v>412927195002145810</v>
          </cell>
          <cell r="E5243" t="str">
            <v>二级残疾人</v>
          </cell>
          <cell r="F5243" t="str">
            <v>2022-09</v>
          </cell>
          <cell r="G5243" t="str">
            <v>60</v>
          </cell>
        </row>
        <row r="5244">
          <cell r="D5244" t="str">
            <v>411323198501245810</v>
          </cell>
          <cell r="E5244" t="str">
            <v>二级残疾人</v>
          </cell>
          <cell r="F5244" t="str">
            <v>2022-09</v>
          </cell>
          <cell r="G5244" t="str">
            <v>60</v>
          </cell>
        </row>
        <row r="5245">
          <cell r="D5245" t="str">
            <v>411323200011175813</v>
          </cell>
          <cell r="E5245" t="str">
            <v>二级残疾人</v>
          </cell>
          <cell r="F5245" t="str">
            <v>2022-09</v>
          </cell>
          <cell r="G5245" t="str">
            <v>60</v>
          </cell>
        </row>
        <row r="5246">
          <cell r="D5246" t="str">
            <v>412927194011105824</v>
          </cell>
          <cell r="E5246" t="str">
            <v>二级残疾人</v>
          </cell>
          <cell r="F5246" t="str">
            <v>2022-09</v>
          </cell>
          <cell r="G5246" t="str">
            <v>60</v>
          </cell>
        </row>
        <row r="5247">
          <cell r="D5247" t="str">
            <v>412927196208035857</v>
          </cell>
          <cell r="E5247" t="str">
            <v>二级残疾人</v>
          </cell>
          <cell r="F5247" t="str">
            <v>2022-09</v>
          </cell>
          <cell r="G5247" t="str">
            <v>60</v>
          </cell>
        </row>
        <row r="5248">
          <cell r="D5248" t="str">
            <v>412927194401085822</v>
          </cell>
          <cell r="E5248" t="str">
            <v>二级残疾人</v>
          </cell>
          <cell r="F5248" t="str">
            <v>2022-09</v>
          </cell>
          <cell r="G5248" t="str">
            <v>60</v>
          </cell>
        </row>
        <row r="5249">
          <cell r="D5249" t="str">
            <v>412927195812145847</v>
          </cell>
          <cell r="E5249" t="str">
            <v>二级残疾人</v>
          </cell>
          <cell r="F5249" t="str">
            <v>2022-09</v>
          </cell>
          <cell r="G5249" t="str">
            <v>60</v>
          </cell>
        </row>
        <row r="5250">
          <cell r="D5250" t="str">
            <v>411323198301095846</v>
          </cell>
          <cell r="E5250" t="str">
            <v>二级残疾人</v>
          </cell>
          <cell r="F5250" t="str">
            <v>2022-09</v>
          </cell>
          <cell r="G5250" t="str">
            <v>60</v>
          </cell>
        </row>
        <row r="5251">
          <cell r="D5251" t="str">
            <v>412927195009105846</v>
          </cell>
          <cell r="E5251" t="str">
            <v>二级残疾人</v>
          </cell>
          <cell r="F5251" t="str">
            <v>2022-09</v>
          </cell>
          <cell r="G5251" t="str">
            <v>60</v>
          </cell>
        </row>
        <row r="5252">
          <cell r="D5252" t="str">
            <v>412927195411075825</v>
          </cell>
          <cell r="E5252" t="str">
            <v>二级残疾人</v>
          </cell>
          <cell r="F5252" t="str">
            <v>2022-09</v>
          </cell>
          <cell r="G5252" t="str">
            <v>60</v>
          </cell>
        </row>
        <row r="5253">
          <cell r="D5253" t="str">
            <v>411326200002175837</v>
          </cell>
          <cell r="E5253" t="str">
            <v>二级残疾人</v>
          </cell>
          <cell r="F5253" t="str">
            <v>2022-09</v>
          </cell>
          <cell r="G5253" t="str">
            <v>60</v>
          </cell>
        </row>
        <row r="5254">
          <cell r="D5254" t="str">
            <v>412927195903155813</v>
          </cell>
          <cell r="E5254" t="str">
            <v>二级残疾人</v>
          </cell>
          <cell r="F5254" t="str">
            <v>2022-09</v>
          </cell>
          <cell r="G5254" t="str">
            <v>60</v>
          </cell>
        </row>
        <row r="5255">
          <cell r="D5255" t="str">
            <v>411323193211205826</v>
          </cell>
          <cell r="E5255" t="str">
            <v>二级残疾人</v>
          </cell>
          <cell r="F5255" t="str">
            <v>2022-09</v>
          </cell>
          <cell r="G5255" t="str">
            <v>60</v>
          </cell>
        </row>
        <row r="5256">
          <cell r="D5256" t="str">
            <v>411323195312275865</v>
          </cell>
          <cell r="E5256" t="str">
            <v>二级残疾人</v>
          </cell>
          <cell r="F5256" t="str">
            <v>2022-09</v>
          </cell>
          <cell r="G5256" t="str">
            <v>60</v>
          </cell>
        </row>
        <row r="5257">
          <cell r="D5257" t="str">
            <v>411323196603025908</v>
          </cell>
          <cell r="E5257" t="str">
            <v>二级残疾人</v>
          </cell>
          <cell r="F5257" t="str">
            <v>2022-09</v>
          </cell>
          <cell r="G5257" t="str">
            <v>60</v>
          </cell>
        </row>
        <row r="5258">
          <cell r="D5258" t="str">
            <v>412927194307155820</v>
          </cell>
          <cell r="E5258" t="str">
            <v>二级残疾人</v>
          </cell>
          <cell r="F5258" t="str">
            <v>2022-09</v>
          </cell>
          <cell r="G5258" t="str">
            <v>60</v>
          </cell>
        </row>
        <row r="5259">
          <cell r="D5259" t="str">
            <v>412927196808055835</v>
          </cell>
          <cell r="E5259" t="str">
            <v>二级残疾人</v>
          </cell>
          <cell r="F5259" t="str">
            <v>2022-09</v>
          </cell>
          <cell r="G5259" t="str">
            <v>60</v>
          </cell>
        </row>
        <row r="5260">
          <cell r="D5260" t="str">
            <v>411323197410245845</v>
          </cell>
          <cell r="E5260" t="str">
            <v>二级残疾人</v>
          </cell>
          <cell r="F5260" t="str">
            <v>2022-09</v>
          </cell>
          <cell r="G5260" t="str">
            <v>60</v>
          </cell>
        </row>
        <row r="5261">
          <cell r="D5261" t="str">
            <v>411323198202065844</v>
          </cell>
          <cell r="E5261" t="str">
            <v>二级残疾人</v>
          </cell>
          <cell r="F5261" t="str">
            <v>2022-09</v>
          </cell>
          <cell r="G5261" t="str">
            <v>60</v>
          </cell>
        </row>
        <row r="5262">
          <cell r="D5262" t="str">
            <v>41132319710115566X</v>
          </cell>
          <cell r="E5262" t="str">
            <v>二级残疾人</v>
          </cell>
          <cell r="F5262" t="str">
            <v>2022-09</v>
          </cell>
          <cell r="G5262" t="str">
            <v>60</v>
          </cell>
        </row>
        <row r="5263">
          <cell r="D5263" t="str">
            <v>412927197609025849</v>
          </cell>
          <cell r="E5263" t="str">
            <v>二级残疾人</v>
          </cell>
          <cell r="F5263" t="str">
            <v>2022-09</v>
          </cell>
          <cell r="G5263" t="str">
            <v>60</v>
          </cell>
        </row>
        <row r="5264">
          <cell r="D5264" t="str">
            <v>411323198212085814</v>
          </cell>
          <cell r="E5264" t="str">
            <v>二级残疾人</v>
          </cell>
          <cell r="F5264" t="str">
            <v>2022-09</v>
          </cell>
          <cell r="G5264" t="str">
            <v>60</v>
          </cell>
        </row>
        <row r="5265">
          <cell r="D5265" t="str">
            <v>412927195310175827</v>
          </cell>
          <cell r="E5265" t="str">
            <v>二级残疾人</v>
          </cell>
          <cell r="F5265" t="str">
            <v>2022-09</v>
          </cell>
          <cell r="G5265" t="str">
            <v>60</v>
          </cell>
        </row>
        <row r="5266">
          <cell r="D5266" t="str">
            <v>411323199609195821</v>
          </cell>
          <cell r="E5266" t="str">
            <v>二级残疾人</v>
          </cell>
          <cell r="F5266" t="str">
            <v>2022-09</v>
          </cell>
          <cell r="G5266" t="str">
            <v>60</v>
          </cell>
        </row>
        <row r="5267">
          <cell r="D5267" t="str">
            <v>412927197001175814</v>
          </cell>
          <cell r="E5267" t="str">
            <v>二级残疾人</v>
          </cell>
          <cell r="F5267" t="str">
            <v>2022-09</v>
          </cell>
          <cell r="G5267" t="str">
            <v>60</v>
          </cell>
        </row>
        <row r="5268">
          <cell r="D5268" t="str">
            <v>41292719390715590X</v>
          </cell>
          <cell r="E5268" t="str">
            <v>二级残疾人</v>
          </cell>
          <cell r="F5268" t="str">
            <v>2022-09</v>
          </cell>
          <cell r="G5268" t="str">
            <v>60</v>
          </cell>
        </row>
        <row r="5269">
          <cell r="D5269" t="str">
            <v>411326199912125825</v>
          </cell>
          <cell r="E5269" t="str">
            <v>二级残疾人</v>
          </cell>
          <cell r="F5269" t="str">
            <v>2022-09</v>
          </cell>
          <cell r="G5269" t="str">
            <v>60</v>
          </cell>
        </row>
        <row r="5270">
          <cell r="D5270" t="str">
            <v>411326201810210033</v>
          </cell>
          <cell r="E5270" t="str">
            <v>二级残疾人</v>
          </cell>
          <cell r="F5270" t="str">
            <v>2022-09</v>
          </cell>
          <cell r="G5270" t="str">
            <v>60</v>
          </cell>
        </row>
        <row r="5271">
          <cell r="D5271" t="str">
            <v>41132319521107583X</v>
          </cell>
          <cell r="E5271" t="str">
            <v>二级残疾人</v>
          </cell>
          <cell r="F5271" t="str">
            <v>2022-09</v>
          </cell>
          <cell r="G5271" t="str">
            <v>60</v>
          </cell>
        </row>
        <row r="5272">
          <cell r="D5272" t="str">
            <v>411326200809085832</v>
          </cell>
          <cell r="E5272" t="str">
            <v>二级残疾人</v>
          </cell>
          <cell r="F5272" t="str">
            <v>2022-09</v>
          </cell>
          <cell r="G5272" t="str">
            <v>60</v>
          </cell>
        </row>
        <row r="5273">
          <cell r="D5273" t="str">
            <v>412927196305075834</v>
          </cell>
          <cell r="E5273" t="str">
            <v>二级残疾人</v>
          </cell>
          <cell r="F5273" t="str">
            <v>2022-09</v>
          </cell>
          <cell r="G5273" t="str">
            <v>60</v>
          </cell>
        </row>
        <row r="5274">
          <cell r="D5274" t="str">
            <v>411323197209115889</v>
          </cell>
          <cell r="E5274" t="str">
            <v>二级残疾人</v>
          </cell>
          <cell r="F5274" t="str">
            <v>2022-09</v>
          </cell>
          <cell r="G5274" t="str">
            <v>60</v>
          </cell>
        </row>
        <row r="5275">
          <cell r="D5275" t="str">
            <v>412927196103215843</v>
          </cell>
          <cell r="E5275" t="str">
            <v>二级残疾人</v>
          </cell>
          <cell r="F5275" t="str">
            <v>2022-09</v>
          </cell>
          <cell r="G5275" t="str">
            <v>60</v>
          </cell>
        </row>
        <row r="5276">
          <cell r="D5276" t="str">
            <v>412927196204215818</v>
          </cell>
          <cell r="E5276" t="str">
            <v>四级残疾人</v>
          </cell>
          <cell r="F5276" t="str">
            <v>2022-09</v>
          </cell>
          <cell r="G5276" t="str">
            <v>60</v>
          </cell>
        </row>
        <row r="5277">
          <cell r="D5277" t="str">
            <v>41292719511115584X</v>
          </cell>
          <cell r="E5277" t="str">
            <v>四级残疾人</v>
          </cell>
          <cell r="F5277" t="str">
            <v>2022-09</v>
          </cell>
          <cell r="G5277" t="str">
            <v>60</v>
          </cell>
        </row>
        <row r="5278">
          <cell r="D5278" t="str">
            <v>412927195305055820</v>
          </cell>
          <cell r="E5278" t="str">
            <v>四级残疾人</v>
          </cell>
          <cell r="F5278" t="str">
            <v>2022-09</v>
          </cell>
          <cell r="G5278" t="str">
            <v>60</v>
          </cell>
        </row>
        <row r="5279">
          <cell r="D5279" t="str">
            <v>412927196202025818</v>
          </cell>
          <cell r="E5279" t="str">
            <v>四级残疾人</v>
          </cell>
          <cell r="F5279" t="str">
            <v>2022-09</v>
          </cell>
          <cell r="G5279" t="str">
            <v>60</v>
          </cell>
        </row>
        <row r="5280">
          <cell r="D5280" t="str">
            <v>412927196402295812</v>
          </cell>
          <cell r="E5280" t="str">
            <v>四级残疾人</v>
          </cell>
          <cell r="F5280" t="str">
            <v>2022-09</v>
          </cell>
          <cell r="G5280" t="str">
            <v>60</v>
          </cell>
        </row>
        <row r="5281">
          <cell r="D5281" t="str">
            <v>412927195911015810</v>
          </cell>
          <cell r="E5281" t="str">
            <v>四级残疾人</v>
          </cell>
          <cell r="F5281" t="str">
            <v>2022-09</v>
          </cell>
          <cell r="G5281" t="str">
            <v>60</v>
          </cell>
        </row>
        <row r="5282">
          <cell r="D5282" t="str">
            <v>412927196411125831</v>
          </cell>
          <cell r="E5282" t="str">
            <v>四级残疾人</v>
          </cell>
          <cell r="F5282" t="str">
            <v>2022-09</v>
          </cell>
          <cell r="G5282" t="str">
            <v>60</v>
          </cell>
        </row>
        <row r="5283">
          <cell r="D5283" t="str">
            <v>412927197307145829</v>
          </cell>
          <cell r="E5283" t="str">
            <v>四级残疾人</v>
          </cell>
          <cell r="F5283" t="str">
            <v>2022-09</v>
          </cell>
          <cell r="G5283" t="str">
            <v>60</v>
          </cell>
        </row>
        <row r="5284">
          <cell r="D5284" t="str">
            <v>41132319800819583X</v>
          </cell>
          <cell r="E5284" t="str">
            <v>四级残疾人</v>
          </cell>
          <cell r="F5284" t="str">
            <v>2022-09</v>
          </cell>
          <cell r="G5284" t="str">
            <v>60</v>
          </cell>
        </row>
        <row r="5285">
          <cell r="D5285" t="str">
            <v>412927195204145827</v>
          </cell>
          <cell r="E5285" t="str">
            <v>四级残疾人</v>
          </cell>
          <cell r="F5285" t="str">
            <v>2022-09</v>
          </cell>
          <cell r="G5285" t="str">
            <v>60</v>
          </cell>
        </row>
        <row r="5286">
          <cell r="D5286" t="str">
            <v>412927197002105834</v>
          </cell>
          <cell r="E5286" t="str">
            <v>四级残疾人</v>
          </cell>
          <cell r="F5286" t="str">
            <v>2022-09</v>
          </cell>
          <cell r="G5286" t="str">
            <v>60</v>
          </cell>
        </row>
        <row r="5287">
          <cell r="D5287" t="str">
            <v>412927195710175826</v>
          </cell>
          <cell r="E5287" t="str">
            <v>四级残疾人</v>
          </cell>
          <cell r="F5287" t="str">
            <v>2022-09</v>
          </cell>
          <cell r="G5287" t="str">
            <v>60</v>
          </cell>
        </row>
        <row r="5288">
          <cell r="D5288" t="str">
            <v>412927197109235831</v>
          </cell>
          <cell r="E5288" t="str">
            <v>四级残疾人</v>
          </cell>
          <cell r="F5288" t="str">
            <v>2022-09</v>
          </cell>
          <cell r="G5288" t="str">
            <v>60</v>
          </cell>
        </row>
        <row r="5289">
          <cell r="D5289" t="str">
            <v>411323197711125898</v>
          </cell>
          <cell r="E5289" t="str">
            <v>四级残疾人</v>
          </cell>
          <cell r="F5289" t="str">
            <v>2022-09</v>
          </cell>
          <cell r="G5289" t="str">
            <v>60</v>
          </cell>
        </row>
        <row r="5290">
          <cell r="D5290" t="str">
            <v>412927197305135838</v>
          </cell>
          <cell r="E5290" t="str">
            <v>四级残疾人</v>
          </cell>
          <cell r="F5290" t="str">
            <v>2022-09</v>
          </cell>
          <cell r="G5290" t="str">
            <v>60</v>
          </cell>
        </row>
        <row r="5291">
          <cell r="D5291" t="str">
            <v>412927196906085907</v>
          </cell>
          <cell r="E5291" t="str">
            <v>四级残疾人</v>
          </cell>
          <cell r="F5291" t="str">
            <v>2022-09</v>
          </cell>
          <cell r="G5291" t="str">
            <v>60</v>
          </cell>
        </row>
        <row r="5292">
          <cell r="D5292" t="str">
            <v>411323198007195811</v>
          </cell>
          <cell r="E5292" t="str">
            <v>四级残疾人</v>
          </cell>
          <cell r="F5292" t="str">
            <v>2022-09</v>
          </cell>
          <cell r="G5292" t="str">
            <v>60</v>
          </cell>
        </row>
        <row r="5293">
          <cell r="D5293" t="str">
            <v>412927194512275872</v>
          </cell>
          <cell r="E5293" t="str">
            <v>四级残疾人</v>
          </cell>
          <cell r="F5293" t="str">
            <v>2022-09</v>
          </cell>
          <cell r="G5293" t="str">
            <v>60</v>
          </cell>
        </row>
        <row r="5294">
          <cell r="D5294" t="str">
            <v>412927195503245852</v>
          </cell>
          <cell r="E5294" t="str">
            <v>四级残疾人</v>
          </cell>
          <cell r="F5294" t="str">
            <v>2022-09</v>
          </cell>
          <cell r="G5294" t="str">
            <v>60</v>
          </cell>
        </row>
        <row r="5295">
          <cell r="D5295" t="str">
            <v>412927194910245812</v>
          </cell>
          <cell r="E5295" t="str">
            <v>四级残疾人</v>
          </cell>
          <cell r="F5295" t="str">
            <v>2022-09</v>
          </cell>
          <cell r="G5295" t="str">
            <v>60</v>
          </cell>
        </row>
        <row r="5296">
          <cell r="D5296" t="str">
            <v>412927196612155850</v>
          </cell>
          <cell r="E5296" t="str">
            <v>四级残疾人</v>
          </cell>
          <cell r="F5296" t="str">
            <v>2022-09</v>
          </cell>
          <cell r="G5296" t="str">
            <v>60</v>
          </cell>
        </row>
        <row r="5297">
          <cell r="D5297" t="str">
            <v>412927194203115816</v>
          </cell>
          <cell r="E5297" t="str">
            <v>四级残疾人</v>
          </cell>
          <cell r="F5297" t="str">
            <v>2022-09</v>
          </cell>
          <cell r="G5297" t="str">
            <v>60</v>
          </cell>
        </row>
        <row r="5298">
          <cell r="D5298" t="str">
            <v>412927196304155867</v>
          </cell>
          <cell r="E5298" t="str">
            <v>四级残疾人</v>
          </cell>
          <cell r="F5298" t="str">
            <v>2022-09</v>
          </cell>
          <cell r="G5298" t="str">
            <v>60</v>
          </cell>
        </row>
        <row r="5299">
          <cell r="D5299" t="str">
            <v>412927195802115812</v>
          </cell>
          <cell r="E5299" t="str">
            <v>四级残疾人</v>
          </cell>
          <cell r="F5299" t="str">
            <v>2022-09</v>
          </cell>
          <cell r="G5299" t="str">
            <v>60</v>
          </cell>
        </row>
        <row r="5300">
          <cell r="D5300" t="str">
            <v>412927195308145856</v>
          </cell>
          <cell r="E5300" t="str">
            <v>四级残疾人</v>
          </cell>
          <cell r="F5300" t="str">
            <v>2022-09</v>
          </cell>
          <cell r="G5300" t="str">
            <v>60</v>
          </cell>
        </row>
        <row r="5301">
          <cell r="D5301" t="str">
            <v>412927195402125835</v>
          </cell>
          <cell r="E5301" t="str">
            <v>四级残疾人</v>
          </cell>
          <cell r="F5301" t="str">
            <v>2022-09</v>
          </cell>
          <cell r="G5301" t="str">
            <v>60</v>
          </cell>
        </row>
        <row r="5302">
          <cell r="D5302" t="str">
            <v>411323198108185831</v>
          </cell>
          <cell r="E5302" t="str">
            <v>四级残疾人</v>
          </cell>
          <cell r="F5302" t="str">
            <v>2022-09</v>
          </cell>
          <cell r="G5302" t="str">
            <v>60</v>
          </cell>
        </row>
        <row r="5303">
          <cell r="D5303" t="str">
            <v>412927194503295820</v>
          </cell>
          <cell r="E5303" t="str">
            <v>四级残疾人</v>
          </cell>
          <cell r="F5303" t="str">
            <v>2022-09</v>
          </cell>
          <cell r="G5303" t="str">
            <v>60</v>
          </cell>
        </row>
        <row r="5304">
          <cell r="D5304" t="str">
            <v>411323198108205898</v>
          </cell>
          <cell r="E5304" t="str">
            <v>四级残疾人</v>
          </cell>
          <cell r="F5304" t="str">
            <v>2022-09</v>
          </cell>
          <cell r="G5304" t="str">
            <v>60</v>
          </cell>
        </row>
        <row r="5305">
          <cell r="D5305" t="str">
            <v>411323198103165823</v>
          </cell>
          <cell r="E5305" t="str">
            <v>四级残疾人</v>
          </cell>
          <cell r="F5305" t="str">
            <v>2022-09</v>
          </cell>
          <cell r="G5305" t="str">
            <v>60</v>
          </cell>
        </row>
        <row r="5306">
          <cell r="D5306" t="str">
            <v>412927196110175827</v>
          </cell>
          <cell r="E5306" t="str">
            <v>四级残疾人</v>
          </cell>
          <cell r="F5306" t="str">
            <v>2022-09</v>
          </cell>
          <cell r="G5306" t="str">
            <v>60</v>
          </cell>
        </row>
        <row r="5307">
          <cell r="D5307" t="str">
            <v>411326198202185845</v>
          </cell>
          <cell r="E5307" t="str">
            <v>四级残疾人</v>
          </cell>
          <cell r="F5307" t="str">
            <v>2022-09</v>
          </cell>
          <cell r="G5307" t="str">
            <v>60</v>
          </cell>
        </row>
        <row r="5308">
          <cell r="D5308" t="str">
            <v>411323197501195839</v>
          </cell>
          <cell r="E5308" t="str">
            <v>四级残疾人</v>
          </cell>
          <cell r="F5308" t="str">
            <v>2022-09</v>
          </cell>
          <cell r="G5308" t="str">
            <v>60</v>
          </cell>
        </row>
        <row r="5309">
          <cell r="D5309" t="str">
            <v>411323196307095813</v>
          </cell>
          <cell r="E5309" t="str">
            <v>四级残疾人</v>
          </cell>
          <cell r="F5309" t="str">
            <v>2022-09</v>
          </cell>
          <cell r="G5309" t="str">
            <v>60</v>
          </cell>
        </row>
        <row r="5310">
          <cell r="D5310" t="str">
            <v>412927194805185838</v>
          </cell>
          <cell r="E5310" t="str">
            <v>四级残疾人</v>
          </cell>
          <cell r="F5310" t="str">
            <v>2022-09</v>
          </cell>
          <cell r="G5310" t="str">
            <v>60</v>
          </cell>
        </row>
        <row r="5311">
          <cell r="D5311" t="str">
            <v>411323196403195873</v>
          </cell>
          <cell r="E5311" t="str">
            <v>四级残疾人</v>
          </cell>
          <cell r="F5311" t="str">
            <v>2022-09</v>
          </cell>
          <cell r="G5311" t="str">
            <v>60</v>
          </cell>
        </row>
        <row r="5312">
          <cell r="D5312" t="str">
            <v>412927194910185813</v>
          </cell>
          <cell r="E5312" t="str">
            <v>四级残疾人</v>
          </cell>
          <cell r="F5312" t="str">
            <v>2022-09</v>
          </cell>
          <cell r="G5312" t="str">
            <v>60</v>
          </cell>
        </row>
        <row r="5313">
          <cell r="D5313" t="str">
            <v>411323200403205815</v>
          </cell>
          <cell r="E5313" t="str">
            <v>四级残疾人</v>
          </cell>
          <cell r="F5313" t="str">
            <v>2022-09</v>
          </cell>
          <cell r="G5313" t="str">
            <v>60</v>
          </cell>
        </row>
        <row r="5314">
          <cell r="D5314" t="str">
            <v>412927195102055812</v>
          </cell>
          <cell r="E5314" t="str">
            <v>四级残疾人</v>
          </cell>
          <cell r="F5314" t="str">
            <v>2022-09</v>
          </cell>
          <cell r="G5314" t="str">
            <v>60</v>
          </cell>
        </row>
        <row r="5315">
          <cell r="D5315" t="str">
            <v>411326200112065815</v>
          </cell>
          <cell r="E5315" t="str">
            <v>四级残疾人</v>
          </cell>
          <cell r="F5315" t="str">
            <v>2022-09</v>
          </cell>
          <cell r="G5315" t="str">
            <v>60</v>
          </cell>
        </row>
        <row r="5316">
          <cell r="D5316" t="str">
            <v>411323199006105815</v>
          </cell>
          <cell r="E5316" t="str">
            <v>四级残疾人</v>
          </cell>
          <cell r="F5316" t="str">
            <v>2022-09</v>
          </cell>
          <cell r="G5316" t="str">
            <v>60</v>
          </cell>
        </row>
        <row r="5317">
          <cell r="D5317" t="str">
            <v>411323198210095816</v>
          </cell>
          <cell r="E5317" t="str">
            <v>四级残疾人</v>
          </cell>
          <cell r="F5317" t="str">
            <v>2022-09</v>
          </cell>
          <cell r="G5317" t="str">
            <v>60</v>
          </cell>
        </row>
        <row r="5318">
          <cell r="D5318" t="str">
            <v>412927195203045816</v>
          </cell>
          <cell r="E5318" t="str">
            <v>四级残疾人</v>
          </cell>
          <cell r="F5318" t="str">
            <v>2022-09</v>
          </cell>
          <cell r="G5318" t="str">
            <v>60</v>
          </cell>
        </row>
        <row r="5319">
          <cell r="D5319" t="str">
            <v>412927196110155826</v>
          </cell>
          <cell r="E5319" t="str">
            <v>四级残疾人</v>
          </cell>
          <cell r="F5319" t="str">
            <v>2022-09</v>
          </cell>
          <cell r="G5319" t="str">
            <v>60</v>
          </cell>
        </row>
        <row r="5320">
          <cell r="D5320" t="str">
            <v>412927195403225846</v>
          </cell>
          <cell r="E5320" t="str">
            <v>四级残疾人</v>
          </cell>
          <cell r="F5320" t="str">
            <v>2022-09</v>
          </cell>
          <cell r="G5320" t="str">
            <v>60</v>
          </cell>
        </row>
        <row r="5321">
          <cell r="D5321" t="str">
            <v>411326201101135827</v>
          </cell>
          <cell r="E5321" t="str">
            <v>四级残疾人</v>
          </cell>
          <cell r="F5321" t="str">
            <v>2022-09</v>
          </cell>
          <cell r="G5321" t="str">
            <v>60</v>
          </cell>
        </row>
        <row r="5322">
          <cell r="D5322" t="str">
            <v>411323199312015367</v>
          </cell>
          <cell r="E5322" t="str">
            <v>四级残疾人</v>
          </cell>
          <cell r="F5322" t="str">
            <v>2022-09</v>
          </cell>
          <cell r="G5322" t="str">
            <v>60</v>
          </cell>
        </row>
        <row r="5323">
          <cell r="D5323" t="str">
            <v>41292719530112581X</v>
          </cell>
          <cell r="E5323" t="str">
            <v>四级残疾人</v>
          </cell>
          <cell r="F5323" t="str">
            <v>2022-09</v>
          </cell>
          <cell r="G5323" t="str">
            <v>60</v>
          </cell>
        </row>
        <row r="5324">
          <cell r="D5324" t="str">
            <v>411323198707305823</v>
          </cell>
          <cell r="E5324" t="str">
            <v>四级残疾人</v>
          </cell>
          <cell r="F5324" t="str">
            <v>2022-09</v>
          </cell>
          <cell r="G5324" t="str">
            <v>60</v>
          </cell>
        </row>
        <row r="5325">
          <cell r="D5325" t="str">
            <v>412927195407085836</v>
          </cell>
          <cell r="E5325" t="str">
            <v>四级残疾人</v>
          </cell>
          <cell r="F5325" t="str">
            <v>2022-09</v>
          </cell>
          <cell r="G5325" t="str">
            <v>60</v>
          </cell>
        </row>
        <row r="5326">
          <cell r="D5326" t="str">
            <v>412927193307125846</v>
          </cell>
          <cell r="E5326" t="str">
            <v>四级残疾人</v>
          </cell>
          <cell r="F5326" t="str">
            <v>2022-09</v>
          </cell>
          <cell r="G5326" t="str">
            <v>60</v>
          </cell>
        </row>
        <row r="5327">
          <cell r="D5327" t="str">
            <v>412927195007145908</v>
          </cell>
          <cell r="E5327" t="str">
            <v>四级残疾人</v>
          </cell>
          <cell r="F5327" t="str">
            <v>2022-09</v>
          </cell>
          <cell r="G5327" t="str">
            <v>60</v>
          </cell>
        </row>
        <row r="5328">
          <cell r="D5328" t="str">
            <v>412927195507265818</v>
          </cell>
          <cell r="E5328" t="str">
            <v>四级残疾人</v>
          </cell>
          <cell r="F5328" t="str">
            <v>2022-09</v>
          </cell>
          <cell r="G5328" t="str">
            <v>60</v>
          </cell>
        </row>
        <row r="5329">
          <cell r="D5329" t="str">
            <v>412927196603115814</v>
          </cell>
          <cell r="E5329" t="str">
            <v>四级残疾人</v>
          </cell>
          <cell r="F5329" t="str">
            <v>2022-09</v>
          </cell>
          <cell r="G5329" t="str">
            <v>60</v>
          </cell>
        </row>
        <row r="5330">
          <cell r="D5330" t="str">
            <v>412927197311025328</v>
          </cell>
          <cell r="E5330" t="str">
            <v>四级残疾人</v>
          </cell>
          <cell r="F5330" t="str">
            <v>2022-09</v>
          </cell>
          <cell r="G5330" t="str">
            <v>60</v>
          </cell>
        </row>
        <row r="5331">
          <cell r="D5331" t="str">
            <v>412927195109255817</v>
          </cell>
          <cell r="E5331" t="str">
            <v>四级残疾人</v>
          </cell>
          <cell r="F5331" t="str">
            <v>2022-09</v>
          </cell>
          <cell r="G5331" t="str">
            <v>60</v>
          </cell>
        </row>
        <row r="5332">
          <cell r="D5332" t="str">
            <v>412927195109015821</v>
          </cell>
          <cell r="E5332" t="str">
            <v>四级残疾人</v>
          </cell>
          <cell r="F5332" t="str">
            <v>2022-09</v>
          </cell>
          <cell r="G5332" t="str">
            <v>60</v>
          </cell>
        </row>
        <row r="5333">
          <cell r="D5333" t="str">
            <v>412927195307156174</v>
          </cell>
          <cell r="E5333" t="str">
            <v>四级残疾人</v>
          </cell>
          <cell r="F5333" t="str">
            <v>2022-09</v>
          </cell>
          <cell r="G5333" t="str">
            <v>60</v>
          </cell>
        </row>
        <row r="5334">
          <cell r="D5334" t="str">
            <v>411323199802075813</v>
          </cell>
          <cell r="E5334" t="str">
            <v>四级残疾人</v>
          </cell>
          <cell r="F5334" t="str">
            <v>2022-09</v>
          </cell>
          <cell r="G5334" t="str">
            <v>60</v>
          </cell>
        </row>
        <row r="5335">
          <cell r="D5335" t="str">
            <v>412927196609255893</v>
          </cell>
          <cell r="E5335" t="str">
            <v>四级残疾人</v>
          </cell>
          <cell r="F5335" t="str">
            <v>2022-09</v>
          </cell>
          <cell r="G5335" t="str">
            <v>60</v>
          </cell>
        </row>
        <row r="5336">
          <cell r="D5336" t="str">
            <v>412927196607045825</v>
          </cell>
          <cell r="E5336" t="str">
            <v>四级残疾人</v>
          </cell>
          <cell r="F5336" t="str">
            <v>2022-09</v>
          </cell>
          <cell r="G5336" t="str">
            <v>60</v>
          </cell>
        </row>
        <row r="5337">
          <cell r="D5337" t="str">
            <v>412927195211225817</v>
          </cell>
          <cell r="E5337" t="str">
            <v>四级残疾人</v>
          </cell>
          <cell r="F5337" t="str">
            <v>2022-09</v>
          </cell>
          <cell r="G5337" t="str">
            <v>60</v>
          </cell>
        </row>
        <row r="5338">
          <cell r="D5338" t="str">
            <v>412927195107225841</v>
          </cell>
          <cell r="E5338" t="str">
            <v>四级残疾人</v>
          </cell>
          <cell r="F5338" t="str">
            <v>2022-09</v>
          </cell>
          <cell r="G5338" t="str">
            <v>60</v>
          </cell>
        </row>
        <row r="5339">
          <cell r="D5339" t="str">
            <v>412927195101275813</v>
          </cell>
          <cell r="E5339" t="str">
            <v>四级残疾人</v>
          </cell>
          <cell r="F5339" t="str">
            <v>2022-09</v>
          </cell>
          <cell r="G5339" t="str">
            <v>60</v>
          </cell>
        </row>
        <row r="5340">
          <cell r="D5340" t="str">
            <v>412927197001125833</v>
          </cell>
          <cell r="E5340" t="str">
            <v>四级残疾人</v>
          </cell>
          <cell r="F5340" t="str">
            <v>2022-09</v>
          </cell>
          <cell r="G5340" t="str">
            <v>60</v>
          </cell>
        </row>
        <row r="5341">
          <cell r="D5341" t="str">
            <v>411323200109085875</v>
          </cell>
          <cell r="E5341" t="str">
            <v>四级残疾人</v>
          </cell>
          <cell r="F5341" t="str">
            <v>2022-09</v>
          </cell>
          <cell r="G5341" t="str">
            <v>60</v>
          </cell>
        </row>
        <row r="5342">
          <cell r="D5342" t="str">
            <v>412927195003135817</v>
          </cell>
          <cell r="E5342" t="str">
            <v>四级残疾人</v>
          </cell>
          <cell r="F5342" t="str">
            <v>2022-09</v>
          </cell>
          <cell r="G5342" t="str">
            <v>60</v>
          </cell>
        </row>
        <row r="5343">
          <cell r="D5343" t="str">
            <v>412927195804155842</v>
          </cell>
          <cell r="E5343" t="str">
            <v>四级残疾人</v>
          </cell>
          <cell r="F5343" t="str">
            <v>2022-09</v>
          </cell>
          <cell r="G5343" t="str">
            <v>60</v>
          </cell>
        </row>
        <row r="5344">
          <cell r="D5344" t="str">
            <v>411323198209155842</v>
          </cell>
          <cell r="E5344" t="str">
            <v>四级残疾人</v>
          </cell>
          <cell r="F5344" t="str">
            <v>2022-09</v>
          </cell>
          <cell r="G5344" t="str">
            <v>60</v>
          </cell>
        </row>
        <row r="5345">
          <cell r="D5345" t="str">
            <v>412927195702065811</v>
          </cell>
          <cell r="E5345" t="str">
            <v>四级残疾人</v>
          </cell>
          <cell r="F5345" t="str">
            <v>2022-09</v>
          </cell>
          <cell r="G5345" t="str">
            <v>60</v>
          </cell>
        </row>
        <row r="5346">
          <cell r="D5346" t="str">
            <v>411323200511205855</v>
          </cell>
          <cell r="E5346" t="str">
            <v>四级残疾人</v>
          </cell>
          <cell r="F5346" t="str">
            <v>2022-09</v>
          </cell>
          <cell r="G5346" t="str">
            <v>60</v>
          </cell>
        </row>
        <row r="5347">
          <cell r="D5347" t="str">
            <v>412927197104175825</v>
          </cell>
          <cell r="E5347" t="str">
            <v>四级残疾人</v>
          </cell>
          <cell r="F5347" t="str">
            <v>2022-09</v>
          </cell>
          <cell r="G5347" t="str">
            <v>60</v>
          </cell>
        </row>
        <row r="5348">
          <cell r="D5348" t="str">
            <v>412927195506105847</v>
          </cell>
          <cell r="E5348" t="str">
            <v>四级残疾人</v>
          </cell>
          <cell r="F5348" t="str">
            <v>2022-09</v>
          </cell>
          <cell r="G5348" t="str">
            <v>60</v>
          </cell>
        </row>
        <row r="5349">
          <cell r="D5349" t="str">
            <v>412927194604085814</v>
          </cell>
          <cell r="E5349" t="str">
            <v>四级残疾人</v>
          </cell>
          <cell r="F5349" t="str">
            <v>2022-09</v>
          </cell>
          <cell r="G5349" t="str">
            <v>60</v>
          </cell>
        </row>
        <row r="5350">
          <cell r="D5350" t="str">
            <v>412927195203145825</v>
          </cell>
          <cell r="E5350" t="str">
            <v>四级残疾人</v>
          </cell>
          <cell r="F5350" t="str">
            <v>2022-09</v>
          </cell>
          <cell r="G5350" t="str">
            <v>60</v>
          </cell>
        </row>
        <row r="5351">
          <cell r="D5351" t="str">
            <v>411323199410065835</v>
          </cell>
          <cell r="E5351" t="str">
            <v>四级残疾人</v>
          </cell>
          <cell r="F5351" t="str">
            <v>2022-09</v>
          </cell>
          <cell r="G5351" t="str">
            <v>60</v>
          </cell>
        </row>
        <row r="5352">
          <cell r="D5352" t="str">
            <v>412927195205305829</v>
          </cell>
          <cell r="E5352" t="str">
            <v>四级残疾人</v>
          </cell>
          <cell r="F5352" t="str">
            <v>2022-09</v>
          </cell>
          <cell r="G5352" t="str">
            <v>60</v>
          </cell>
        </row>
        <row r="5353">
          <cell r="D5353" t="str">
            <v>411323199801015819</v>
          </cell>
          <cell r="E5353" t="str">
            <v>四级残疾人</v>
          </cell>
          <cell r="F5353" t="str">
            <v>2022-09</v>
          </cell>
          <cell r="G5353" t="str">
            <v>60</v>
          </cell>
        </row>
        <row r="5354">
          <cell r="D5354" t="str">
            <v>412927196906105816</v>
          </cell>
          <cell r="E5354" t="str">
            <v>四级残疾人</v>
          </cell>
          <cell r="F5354" t="str">
            <v>2022-09</v>
          </cell>
          <cell r="G5354" t="str">
            <v>60</v>
          </cell>
        </row>
        <row r="5355">
          <cell r="D5355" t="str">
            <v>41292719611123581X</v>
          </cell>
          <cell r="E5355" t="str">
            <v>四级残疾人</v>
          </cell>
          <cell r="F5355" t="str">
            <v>2022-09</v>
          </cell>
          <cell r="G5355" t="str">
            <v>60</v>
          </cell>
        </row>
        <row r="5356">
          <cell r="D5356" t="str">
            <v>411323198001155835</v>
          </cell>
          <cell r="E5356" t="str">
            <v>四级残疾人</v>
          </cell>
          <cell r="F5356" t="str">
            <v>2022-09</v>
          </cell>
          <cell r="G5356" t="str">
            <v>60</v>
          </cell>
        </row>
        <row r="5357">
          <cell r="D5357" t="str">
            <v>41132319870710540X</v>
          </cell>
          <cell r="E5357" t="str">
            <v>四级残疾人</v>
          </cell>
          <cell r="F5357" t="str">
            <v>2022-09</v>
          </cell>
          <cell r="G5357" t="str">
            <v>60</v>
          </cell>
        </row>
        <row r="5358">
          <cell r="D5358" t="str">
            <v>412927196412275831</v>
          </cell>
          <cell r="E5358" t="str">
            <v>四级残疾人</v>
          </cell>
          <cell r="F5358" t="str">
            <v>2022-09</v>
          </cell>
          <cell r="G5358" t="str">
            <v>60</v>
          </cell>
        </row>
        <row r="5359">
          <cell r="D5359" t="str">
            <v>411323197406185851</v>
          </cell>
          <cell r="E5359" t="str">
            <v>四级残疾人</v>
          </cell>
          <cell r="F5359" t="str">
            <v>2022-09</v>
          </cell>
          <cell r="G5359" t="str">
            <v>60</v>
          </cell>
        </row>
        <row r="5360">
          <cell r="D5360" t="str">
            <v>412927196608285847</v>
          </cell>
          <cell r="E5360" t="str">
            <v>四级残疾人</v>
          </cell>
          <cell r="F5360" t="str">
            <v>2022-09</v>
          </cell>
          <cell r="G5360" t="str">
            <v>60</v>
          </cell>
        </row>
        <row r="5361">
          <cell r="D5361" t="str">
            <v>412927197908125815</v>
          </cell>
          <cell r="E5361" t="str">
            <v>四级残疾人</v>
          </cell>
          <cell r="F5361" t="str">
            <v>2022-09</v>
          </cell>
          <cell r="G5361" t="str">
            <v>60</v>
          </cell>
        </row>
        <row r="5362">
          <cell r="D5362" t="str">
            <v>412927195106185876</v>
          </cell>
          <cell r="E5362" t="str">
            <v>四级残疾人</v>
          </cell>
          <cell r="F5362" t="str">
            <v>2022-09</v>
          </cell>
          <cell r="G5362" t="str">
            <v>60</v>
          </cell>
        </row>
        <row r="5363">
          <cell r="D5363" t="str">
            <v>412927196310295815</v>
          </cell>
          <cell r="E5363" t="str">
            <v>四级残疾人</v>
          </cell>
          <cell r="F5363" t="str">
            <v>2022-09</v>
          </cell>
          <cell r="G5363" t="str">
            <v>60</v>
          </cell>
        </row>
        <row r="5364">
          <cell r="D5364" t="str">
            <v>412927196604055841</v>
          </cell>
          <cell r="E5364" t="str">
            <v>四级残疾人</v>
          </cell>
          <cell r="F5364" t="str">
            <v>2022-09</v>
          </cell>
          <cell r="G5364" t="str">
            <v>60</v>
          </cell>
        </row>
        <row r="5365">
          <cell r="D5365" t="str">
            <v>411323200605215827</v>
          </cell>
          <cell r="E5365" t="str">
            <v>四级残疾人</v>
          </cell>
          <cell r="F5365" t="str">
            <v>2022-09</v>
          </cell>
          <cell r="G5365" t="str">
            <v>60</v>
          </cell>
        </row>
        <row r="5366">
          <cell r="D5366" t="str">
            <v>412927196704085888</v>
          </cell>
          <cell r="E5366" t="str">
            <v>四级残疾人</v>
          </cell>
          <cell r="F5366" t="str">
            <v>2022-09</v>
          </cell>
          <cell r="G5366" t="str">
            <v>60</v>
          </cell>
        </row>
        <row r="5367">
          <cell r="D5367" t="str">
            <v>411323197702125853</v>
          </cell>
          <cell r="E5367" t="str">
            <v>四级残疾人</v>
          </cell>
          <cell r="F5367" t="str">
            <v>2022-09</v>
          </cell>
          <cell r="G5367" t="str">
            <v>60</v>
          </cell>
        </row>
        <row r="5368">
          <cell r="D5368" t="str">
            <v>412927194812285829</v>
          </cell>
          <cell r="E5368" t="str">
            <v>四级残疾人</v>
          </cell>
          <cell r="F5368" t="str">
            <v>2022-09</v>
          </cell>
          <cell r="G5368" t="str">
            <v>60</v>
          </cell>
        </row>
        <row r="5369">
          <cell r="D5369" t="str">
            <v>412927194006155851</v>
          </cell>
          <cell r="E5369" t="str">
            <v>四级残疾人</v>
          </cell>
          <cell r="F5369" t="str">
            <v>2022-09</v>
          </cell>
          <cell r="G5369" t="str">
            <v>60</v>
          </cell>
        </row>
        <row r="5370">
          <cell r="D5370" t="str">
            <v>411323200412125841</v>
          </cell>
          <cell r="E5370" t="str">
            <v>四级残疾人</v>
          </cell>
          <cell r="F5370" t="str">
            <v>2022-09</v>
          </cell>
          <cell r="G5370" t="str">
            <v>60</v>
          </cell>
        </row>
        <row r="5371">
          <cell r="D5371" t="str">
            <v>41132320010101583X</v>
          </cell>
          <cell r="E5371" t="str">
            <v>四级残疾人</v>
          </cell>
          <cell r="F5371" t="str">
            <v>2022-09</v>
          </cell>
          <cell r="G5371" t="str">
            <v>60</v>
          </cell>
        </row>
        <row r="5372">
          <cell r="D5372" t="str">
            <v>41132319750616584X</v>
          </cell>
          <cell r="E5372" t="str">
            <v>四级残疾人</v>
          </cell>
          <cell r="F5372" t="str">
            <v>2022-09</v>
          </cell>
          <cell r="G5372" t="str">
            <v>60</v>
          </cell>
        </row>
        <row r="5373">
          <cell r="D5373" t="str">
            <v>412927194709095824</v>
          </cell>
          <cell r="E5373" t="str">
            <v>四级残疾人</v>
          </cell>
          <cell r="F5373" t="str">
            <v>2022-09</v>
          </cell>
          <cell r="G5373" t="str">
            <v>60</v>
          </cell>
        </row>
        <row r="5374">
          <cell r="D5374" t="str">
            <v>411326201001015836</v>
          </cell>
          <cell r="E5374" t="str">
            <v>四级残疾人</v>
          </cell>
          <cell r="F5374" t="str">
            <v>2022-09</v>
          </cell>
          <cell r="G5374" t="str">
            <v>60</v>
          </cell>
        </row>
        <row r="5375">
          <cell r="D5375" t="str">
            <v>412927197810045817</v>
          </cell>
          <cell r="E5375" t="str">
            <v>四级残疾人</v>
          </cell>
          <cell r="F5375" t="str">
            <v>2022-09</v>
          </cell>
          <cell r="G5375" t="str">
            <v>60</v>
          </cell>
        </row>
        <row r="5376">
          <cell r="D5376" t="str">
            <v>412927197611205857</v>
          </cell>
          <cell r="E5376" t="str">
            <v>四级残疾人</v>
          </cell>
          <cell r="F5376" t="str">
            <v>2022-09</v>
          </cell>
          <cell r="G5376" t="str">
            <v>60</v>
          </cell>
        </row>
        <row r="5377">
          <cell r="D5377" t="str">
            <v>41132319610405582X</v>
          </cell>
          <cell r="E5377" t="str">
            <v>四级残疾人</v>
          </cell>
          <cell r="F5377" t="str">
            <v>2022-09</v>
          </cell>
          <cell r="G5377" t="str">
            <v>60</v>
          </cell>
        </row>
        <row r="5378">
          <cell r="D5378" t="str">
            <v>412927195202045822</v>
          </cell>
          <cell r="E5378" t="str">
            <v>四级残疾人</v>
          </cell>
          <cell r="F5378" t="str">
            <v>2022-09</v>
          </cell>
          <cell r="G5378" t="str">
            <v>60</v>
          </cell>
        </row>
        <row r="5379">
          <cell r="D5379" t="str">
            <v>411323196312285849</v>
          </cell>
          <cell r="E5379" t="str">
            <v>四级残疾人</v>
          </cell>
          <cell r="F5379" t="str">
            <v>2022-09</v>
          </cell>
          <cell r="G5379" t="str">
            <v>60</v>
          </cell>
        </row>
        <row r="5380">
          <cell r="D5380" t="str">
            <v>412927194106204446</v>
          </cell>
          <cell r="E5380" t="str">
            <v>四级残疾人</v>
          </cell>
          <cell r="F5380" t="str">
            <v>2022-09</v>
          </cell>
          <cell r="G5380" t="str">
            <v>60</v>
          </cell>
        </row>
        <row r="5381">
          <cell r="D5381" t="str">
            <v>41292719451016583X</v>
          </cell>
          <cell r="E5381" t="str">
            <v>四级残疾人</v>
          </cell>
          <cell r="F5381" t="str">
            <v>2022-09</v>
          </cell>
          <cell r="G5381" t="str">
            <v>60</v>
          </cell>
        </row>
        <row r="5382">
          <cell r="D5382" t="str">
            <v>412927195011225812</v>
          </cell>
          <cell r="E5382" t="str">
            <v>四级残疾人</v>
          </cell>
          <cell r="F5382" t="str">
            <v>2022-09</v>
          </cell>
          <cell r="G5382" t="str">
            <v>60</v>
          </cell>
        </row>
        <row r="5383">
          <cell r="D5383" t="str">
            <v>412902198009035645</v>
          </cell>
          <cell r="E5383" t="str">
            <v>四级残疾人</v>
          </cell>
          <cell r="F5383" t="str">
            <v>2022-09</v>
          </cell>
          <cell r="G5383" t="str">
            <v>60</v>
          </cell>
        </row>
        <row r="5384">
          <cell r="D5384" t="str">
            <v>411323199812065854</v>
          </cell>
          <cell r="E5384" t="str">
            <v>四级残疾人</v>
          </cell>
          <cell r="F5384" t="str">
            <v>2022-09</v>
          </cell>
          <cell r="G5384" t="str">
            <v>60</v>
          </cell>
        </row>
        <row r="5385">
          <cell r="D5385" t="str">
            <v>411323199909285837</v>
          </cell>
          <cell r="E5385" t="str">
            <v>四级残疾人</v>
          </cell>
          <cell r="F5385" t="str">
            <v>2022-09</v>
          </cell>
          <cell r="G5385" t="str">
            <v>60</v>
          </cell>
        </row>
        <row r="5386">
          <cell r="D5386" t="str">
            <v>411323197008165847</v>
          </cell>
          <cell r="E5386" t="str">
            <v>四级残疾人</v>
          </cell>
          <cell r="F5386" t="str">
            <v>2022-09</v>
          </cell>
          <cell r="G5386" t="str">
            <v>60</v>
          </cell>
        </row>
        <row r="5387">
          <cell r="D5387" t="str">
            <v>411323199111175815</v>
          </cell>
          <cell r="E5387" t="str">
            <v>四级残疾人</v>
          </cell>
          <cell r="F5387" t="str">
            <v>2022-09</v>
          </cell>
          <cell r="G5387" t="str">
            <v>60</v>
          </cell>
        </row>
        <row r="5388">
          <cell r="D5388" t="str">
            <v>412927197308035832</v>
          </cell>
          <cell r="E5388" t="str">
            <v>四级残疾人</v>
          </cell>
          <cell r="F5388" t="str">
            <v>2022-09</v>
          </cell>
          <cell r="G5388" t="str">
            <v>60</v>
          </cell>
        </row>
        <row r="5389">
          <cell r="D5389" t="str">
            <v>411326201511130332</v>
          </cell>
          <cell r="E5389" t="str">
            <v>四级残疾人</v>
          </cell>
          <cell r="F5389" t="str">
            <v>2022-09</v>
          </cell>
          <cell r="G5389" t="str">
            <v>60</v>
          </cell>
        </row>
        <row r="5390">
          <cell r="D5390" t="str">
            <v>412927196608065836</v>
          </cell>
          <cell r="E5390" t="str">
            <v>四级残疾人</v>
          </cell>
          <cell r="F5390" t="str">
            <v>2022-09</v>
          </cell>
          <cell r="G5390" t="str">
            <v>60</v>
          </cell>
        </row>
        <row r="5391">
          <cell r="D5391" t="str">
            <v>412927194803145840</v>
          </cell>
          <cell r="E5391" t="str">
            <v>四级残疾人</v>
          </cell>
          <cell r="F5391" t="str">
            <v>2022-09</v>
          </cell>
          <cell r="G5391" t="str">
            <v>60</v>
          </cell>
        </row>
        <row r="5392">
          <cell r="D5392" t="str">
            <v>412927196302085885</v>
          </cell>
          <cell r="E5392" t="str">
            <v>四级残疾人</v>
          </cell>
          <cell r="F5392" t="str">
            <v>2022-09</v>
          </cell>
          <cell r="G5392" t="str">
            <v>60</v>
          </cell>
        </row>
        <row r="5393">
          <cell r="D5393" t="str">
            <v>412927195704215844</v>
          </cell>
          <cell r="E5393" t="str">
            <v>四级残疾人</v>
          </cell>
          <cell r="F5393" t="str">
            <v>2022-09</v>
          </cell>
          <cell r="G5393" t="str">
            <v>60</v>
          </cell>
        </row>
        <row r="5394">
          <cell r="D5394" t="str">
            <v>412927196502205853</v>
          </cell>
          <cell r="E5394" t="str">
            <v>四级残疾人</v>
          </cell>
          <cell r="F5394" t="str">
            <v>2022-09</v>
          </cell>
          <cell r="G5394" t="str">
            <v>60</v>
          </cell>
        </row>
        <row r="5395">
          <cell r="D5395" t="str">
            <v>411323199702275826</v>
          </cell>
          <cell r="E5395" t="str">
            <v>四级残疾人</v>
          </cell>
          <cell r="F5395" t="str">
            <v>2022-09</v>
          </cell>
          <cell r="G5395" t="str">
            <v>60</v>
          </cell>
        </row>
        <row r="5396">
          <cell r="D5396" t="str">
            <v>411323197507125866</v>
          </cell>
          <cell r="E5396" t="str">
            <v>四级残疾人</v>
          </cell>
          <cell r="F5396" t="str">
            <v>2022-09</v>
          </cell>
          <cell r="G5396" t="str">
            <v>60</v>
          </cell>
        </row>
        <row r="5397">
          <cell r="D5397" t="str">
            <v>411323197905205837</v>
          </cell>
          <cell r="E5397" t="str">
            <v>四级残疾人</v>
          </cell>
          <cell r="F5397" t="str">
            <v>2022-09</v>
          </cell>
          <cell r="G5397" t="str">
            <v>60</v>
          </cell>
        </row>
        <row r="5398">
          <cell r="D5398" t="str">
            <v>411326200607236380</v>
          </cell>
          <cell r="E5398" t="str">
            <v>四级残疾人</v>
          </cell>
          <cell r="F5398" t="str">
            <v>2022-09</v>
          </cell>
          <cell r="G5398" t="str">
            <v>60</v>
          </cell>
        </row>
        <row r="5399">
          <cell r="D5399" t="str">
            <v>412927195210205902</v>
          </cell>
          <cell r="E5399" t="str">
            <v>四级残疾人</v>
          </cell>
          <cell r="F5399" t="str">
            <v>2022-09</v>
          </cell>
          <cell r="G5399" t="str">
            <v>60</v>
          </cell>
        </row>
        <row r="5400">
          <cell r="D5400" t="str">
            <v>412927194511145822</v>
          </cell>
          <cell r="E5400" t="str">
            <v>四级残疾人</v>
          </cell>
          <cell r="F5400" t="str">
            <v>2022-09</v>
          </cell>
          <cell r="G5400" t="str">
            <v>60</v>
          </cell>
        </row>
        <row r="5401">
          <cell r="D5401" t="str">
            <v>412927195005175820</v>
          </cell>
          <cell r="E5401" t="str">
            <v>四级残疾人</v>
          </cell>
          <cell r="F5401" t="str">
            <v>2022-09</v>
          </cell>
          <cell r="G5401" t="str">
            <v>60</v>
          </cell>
        </row>
        <row r="5402">
          <cell r="D5402" t="str">
            <v>411323199909285845</v>
          </cell>
          <cell r="E5402" t="str">
            <v>四级残疾人</v>
          </cell>
          <cell r="F5402" t="str">
            <v>2022-09</v>
          </cell>
          <cell r="G5402" t="str">
            <v>60</v>
          </cell>
        </row>
        <row r="5403">
          <cell r="D5403" t="str">
            <v>41290219741009564X</v>
          </cell>
          <cell r="E5403" t="str">
            <v>四级残疾人</v>
          </cell>
          <cell r="F5403" t="str">
            <v>2022-09</v>
          </cell>
          <cell r="G5403" t="str">
            <v>60</v>
          </cell>
        </row>
        <row r="5404">
          <cell r="D5404" t="str">
            <v>412927197007155814</v>
          </cell>
          <cell r="E5404" t="str">
            <v>四级残疾人</v>
          </cell>
          <cell r="F5404" t="str">
            <v>2022-09</v>
          </cell>
          <cell r="G5404" t="str">
            <v>60</v>
          </cell>
        </row>
        <row r="5405">
          <cell r="D5405" t="str">
            <v>41292719760502585X</v>
          </cell>
          <cell r="E5405" t="str">
            <v>四级残疾人</v>
          </cell>
          <cell r="F5405" t="str">
            <v>2022-09</v>
          </cell>
          <cell r="G5405" t="str">
            <v>60</v>
          </cell>
        </row>
        <row r="5406">
          <cell r="D5406" t="str">
            <v>412927194803115879</v>
          </cell>
          <cell r="E5406" t="str">
            <v>四级残疾人</v>
          </cell>
          <cell r="F5406" t="str">
            <v>2022-09</v>
          </cell>
          <cell r="G5406" t="str">
            <v>60</v>
          </cell>
        </row>
        <row r="5407">
          <cell r="D5407" t="str">
            <v>411323195103265812</v>
          </cell>
          <cell r="E5407" t="str">
            <v>四级残疾人</v>
          </cell>
          <cell r="F5407" t="str">
            <v>2022-09</v>
          </cell>
          <cell r="G5407" t="str">
            <v>60</v>
          </cell>
        </row>
        <row r="5408">
          <cell r="D5408" t="str">
            <v>411326201003315824</v>
          </cell>
          <cell r="E5408" t="str">
            <v>四级残疾人</v>
          </cell>
          <cell r="F5408" t="str">
            <v>2022-09</v>
          </cell>
          <cell r="G5408" t="str">
            <v>60</v>
          </cell>
        </row>
        <row r="5409">
          <cell r="D5409" t="str">
            <v>411326201312150111</v>
          </cell>
          <cell r="E5409" t="str">
            <v>四级残疾人</v>
          </cell>
          <cell r="F5409" t="str">
            <v>2022-09</v>
          </cell>
          <cell r="G5409" t="str">
            <v>60</v>
          </cell>
        </row>
        <row r="5410">
          <cell r="D5410" t="str">
            <v>411323197511215821</v>
          </cell>
          <cell r="E5410" t="str">
            <v>四级残疾人</v>
          </cell>
          <cell r="F5410" t="str">
            <v>2022-09</v>
          </cell>
          <cell r="G5410" t="str">
            <v>60</v>
          </cell>
        </row>
        <row r="5411">
          <cell r="D5411" t="str">
            <v>41132319740919581X</v>
          </cell>
          <cell r="E5411" t="str">
            <v>四级残疾人</v>
          </cell>
          <cell r="F5411" t="str">
            <v>2022-09</v>
          </cell>
          <cell r="G5411" t="str">
            <v>60</v>
          </cell>
        </row>
        <row r="5412">
          <cell r="D5412" t="str">
            <v>412927195301155816</v>
          </cell>
          <cell r="E5412" t="str">
            <v>四级残疾人</v>
          </cell>
          <cell r="F5412" t="str">
            <v>2022-09</v>
          </cell>
          <cell r="G5412" t="str">
            <v>60</v>
          </cell>
        </row>
        <row r="5413">
          <cell r="D5413" t="str">
            <v>412927196812025831</v>
          </cell>
          <cell r="E5413" t="str">
            <v>四级残疾人</v>
          </cell>
          <cell r="F5413" t="str">
            <v>2022-09</v>
          </cell>
          <cell r="G5413" t="str">
            <v>60</v>
          </cell>
        </row>
        <row r="5414">
          <cell r="D5414" t="str">
            <v>412927197001015845</v>
          </cell>
          <cell r="E5414" t="str">
            <v>四级残疾人</v>
          </cell>
          <cell r="F5414" t="str">
            <v>2022-09</v>
          </cell>
          <cell r="G5414" t="str">
            <v>60</v>
          </cell>
        </row>
        <row r="5415">
          <cell r="D5415" t="str">
            <v>41292719521205583X</v>
          </cell>
          <cell r="E5415" t="str">
            <v>四级残疾人</v>
          </cell>
          <cell r="F5415" t="str">
            <v>2022-09</v>
          </cell>
          <cell r="G5415" t="str">
            <v>60</v>
          </cell>
        </row>
        <row r="5416">
          <cell r="D5416" t="str">
            <v>412927194601215839</v>
          </cell>
          <cell r="E5416" t="str">
            <v>四级残疾人</v>
          </cell>
          <cell r="F5416" t="str">
            <v>2022-09</v>
          </cell>
          <cell r="G5416" t="str">
            <v>60</v>
          </cell>
        </row>
        <row r="5417">
          <cell r="D5417" t="str">
            <v>412927194901015820</v>
          </cell>
          <cell r="E5417" t="str">
            <v>四级残疾人</v>
          </cell>
          <cell r="F5417" t="str">
            <v>2022-09</v>
          </cell>
          <cell r="G5417" t="str">
            <v>60</v>
          </cell>
        </row>
        <row r="5418">
          <cell r="D5418" t="str">
            <v>412927196107185821</v>
          </cell>
          <cell r="E5418" t="str">
            <v>四级残疾人</v>
          </cell>
          <cell r="F5418" t="str">
            <v>2022-09</v>
          </cell>
          <cell r="G5418" t="str">
            <v>60</v>
          </cell>
        </row>
        <row r="5419">
          <cell r="D5419" t="str">
            <v>41132319930628582X</v>
          </cell>
          <cell r="E5419" t="str">
            <v>四级残疾人</v>
          </cell>
          <cell r="F5419" t="str">
            <v>2022-09</v>
          </cell>
          <cell r="G5419" t="str">
            <v>60</v>
          </cell>
        </row>
        <row r="5420">
          <cell r="D5420" t="str">
            <v>412927196610015846</v>
          </cell>
          <cell r="E5420" t="str">
            <v>四级残疾人</v>
          </cell>
          <cell r="F5420" t="str">
            <v>2022-09</v>
          </cell>
          <cell r="G5420" t="str">
            <v>60</v>
          </cell>
        </row>
        <row r="5421">
          <cell r="D5421" t="str">
            <v>412927194112025823</v>
          </cell>
          <cell r="E5421" t="str">
            <v>四级残疾人</v>
          </cell>
          <cell r="F5421" t="str">
            <v>2022-09</v>
          </cell>
          <cell r="G5421" t="str">
            <v>60</v>
          </cell>
        </row>
        <row r="5422">
          <cell r="D5422" t="str">
            <v>411323196811245817</v>
          </cell>
          <cell r="E5422" t="str">
            <v>四级残疾人</v>
          </cell>
          <cell r="F5422" t="str">
            <v>2022-09</v>
          </cell>
          <cell r="G5422" t="str">
            <v>60</v>
          </cell>
        </row>
        <row r="5423">
          <cell r="D5423" t="str">
            <v>412927195006275823</v>
          </cell>
          <cell r="E5423" t="str">
            <v>四级残疾人</v>
          </cell>
          <cell r="F5423" t="str">
            <v>2022-09</v>
          </cell>
          <cell r="G5423" t="str">
            <v>60</v>
          </cell>
        </row>
        <row r="5424">
          <cell r="D5424" t="str">
            <v>412927196402015833</v>
          </cell>
          <cell r="E5424" t="str">
            <v>四级残疾人</v>
          </cell>
          <cell r="F5424" t="str">
            <v>2022-09</v>
          </cell>
          <cell r="G5424" t="str">
            <v>60</v>
          </cell>
        </row>
        <row r="5425">
          <cell r="D5425" t="str">
            <v>412927195703205820</v>
          </cell>
          <cell r="E5425" t="str">
            <v>四级残疾人</v>
          </cell>
          <cell r="F5425" t="str">
            <v>2022-09</v>
          </cell>
          <cell r="G5425" t="str">
            <v>60</v>
          </cell>
        </row>
        <row r="5426">
          <cell r="D5426" t="str">
            <v>412927194907156165</v>
          </cell>
          <cell r="E5426" t="str">
            <v>四级残疾人</v>
          </cell>
          <cell r="F5426" t="str">
            <v>2022-09</v>
          </cell>
          <cell r="G5426" t="str">
            <v>60</v>
          </cell>
        </row>
        <row r="5427">
          <cell r="D5427" t="str">
            <v>411323196704205844</v>
          </cell>
          <cell r="E5427" t="str">
            <v>四级残疾人</v>
          </cell>
          <cell r="F5427" t="str">
            <v>2022-09</v>
          </cell>
          <cell r="G5427" t="str">
            <v>60</v>
          </cell>
        </row>
        <row r="5428">
          <cell r="D5428" t="str">
            <v>412927197302055904</v>
          </cell>
          <cell r="E5428" t="str">
            <v>四级残疾人</v>
          </cell>
          <cell r="F5428" t="str">
            <v>2022-09</v>
          </cell>
          <cell r="G5428" t="str">
            <v>60</v>
          </cell>
        </row>
        <row r="5429">
          <cell r="D5429" t="str">
            <v>412927194711055813</v>
          </cell>
          <cell r="E5429" t="str">
            <v>四级残疾人</v>
          </cell>
          <cell r="F5429" t="str">
            <v>2022-09</v>
          </cell>
          <cell r="G5429" t="str">
            <v>60</v>
          </cell>
        </row>
        <row r="5430">
          <cell r="D5430" t="str">
            <v>411323199611156362</v>
          </cell>
          <cell r="E5430" t="str">
            <v>四级残疾人</v>
          </cell>
          <cell r="F5430" t="str">
            <v>2022-09</v>
          </cell>
          <cell r="G5430" t="str">
            <v>60</v>
          </cell>
        </row>
        <row r="5431">
          <cell r="D5431" t="str">
            <v>411323197511265837</v>
          </cell>
          <cell r="E5431" t="str">
            <v>四级残疾人</v>
          </cell>
          <cell r="F5431" t="str">
            <v>2022-09</v>
          </cell>
          <cell r="G5431" t="str">
            <v>60</v>
          </cell>
        </row>
        <row r="5432">
          <cell r="D5432" t="str">
            <v>412927194305155819</v>
          </cell>
          <cell r="E5432" t="str">
            <v>四级残疾人</v>
          </cell>
          <cell r="F5432" t="str">
            <v>2022-09</v>
          </cell>
          <cell r="G5432" t="str">
            <v>60</v>
          </cell>
        </row>
        <row r="5433">
          <cell r="D5433" t="str">
            <v>412927195008275819</v>
          </cell>
          <cell r="E5433" t="str">
            <v>四级残疾人</v>
          </cell>
          <cell r="F5433" t="str">
            <v>2022-09</v>
          </cell>
          <cell r="G5433" t="str">
            <v>60</v>
          </cell>
        </row>
        <row r="5434">
          <cell r="D5434" t="str">
            <v>412927192904235811</v>
          </cell>
          <cell r="E5434" t="str">
            <v>四级残疾人</v>
          </cell>
          <cell r="F5434" t="str">
            <v>2022-09</v>
          </cell>
          <cell r="G5434" t="str">
            <v>60</v>
          </cell>
        </row>
        <row r="5435">
          <cell r="D5435" t="str">
            <v>412930196512014821</v>
          </cell>
          <cell r="E5435" t="str">
            <v>四级残疾人</v>
          </cell>
          <cell r="F5435" t="str">
            <v>2022-09</v>
          </cell>
          <cell r="G5435" t="str">
            <v>60</v>
          </cell>
        </row>
        <row r="5436">
          <cell r="D5436" t="str">
            <v>411323198103165815</v>
          </cell>
          <cell r="E5436" t="str">
            <v>四级残疾人</v>
          </cell>
          <cell r="F5436" t="str">
            <v>2022-09</v>
          </cell>
          <cell r="G5436" t="str">
            <v>60</v>
          </cell>
        </row>
        <row r="5437">
          <cell r="D5437" t="str">
            <v>412927194904215828</v>
          </cell>
          <cell r="E5437" t="str">
            <v>四级残疾人</v>
          </cell>
          <cell r="F5437" t="str">
            <v>2022-09</v>
          </cell>
          <cell r="G5437" t="str">
            <v>60</v>
          </cell>
        </row>
        <row r="5438">
          <cell r="D5438" t="str">
            <v>412927196707155829</v>
          </cell>
          <cell r="E5438" t="str">
            <v>四级残疾人</v>
          </cell>
          <cell r="F5438" t="str">
            <v>2022-09</v>
          </cell>
          <cell r="G5438" t="str">
            <v>60</v>
          </cell>
        </row>
        <row r="5439">
          <cell r="D5439" t="str">
            <v>412927193401125826</v>
          </cell>
          <cell r="E5439" t="str">
            <v>四级残疾人</v>
          </cell>
          <cell r="F5439" t="str">
            <v>2022-09</v>
          </cell>
          <cell r="G5439" t="str">
            <v>60</v>
          </cell>
        </row>
        <row r="5440">
          <cell r="D5440" t="str">
            <v>411323199508035810</v>
          </cell>
          <cell r="E5440" t="str">
            <v>四级残疾人</v>
          </cell>
          <cell r="F5440" t="str">
            <v>2022-09</v>
          </cell>
          <cell r="G5440" t="str">
            <v>60</v>
          </cell>
        </row>
        <row r="5441">
          <cell r="D5441" t="str">
            <v>412927194301185818</v>
          </cell>
          <cell r="E5441" t="str">
            <v>四级残疾人</v>
          </cell>
          <cell r="F5441" t="str">
            <v>2022-09</v>
          </cell>
          <cell r="G5441" t="str">
            <v>60</v>
          </cell>
        </row>
        <row r="5442">
          <cell r="D5442" t="str">
            <v>412927196609275819</v>
          </cell>
          <cell r="E5442" t="str">
            <v>四级残疾人</v>
          </cell>
          <cell r="F5442" t="str">
            <v>2022-09</v>
          </cell>
          <cell r="G5442" t="str">
            <v>60</v>
          </cell>
        </row>
        <row r="5443">
          <cell r="D5443" t="str">
            <v>412927194605105899</v>
          </cell>
          <cell r="E5443" t="str">
            <v>四级残疾人</v>
          </cell>
          <cell r="F5443" t="str">
            <v>2022-09</v>
          </cell>
          <cell r="G5443" t="str">
            <v>60</v>
          </cell>
        </row>
        <row r="5444">
          <cell r="D5444" t="str">
            <v>412927194504115828</v>
          </cell>
          <cell r="E5444" t="str">
            <v>四级残疾人</v>
          </cell>
          <cell r="F5444" t="str">
            <v>2022-09</v>
          </cell>
          <cell r="G5444" t="str">
            <v>60</v>
          </cell>
        </row>
        <row r="5445">
          <cell r="D5445" t="str">
            <v>411323198209235826</v>
          </cell>
          <cell r="E5445" t="str">
            <v>四级残疾人</v>
          </cell>
          <cell r="F5445" t="str">
            <v>2022-09</v>
          </cell>
          <cell r="G5445" t="str">
            <v>60</v>
          </cell>
        </row>
        <row r="5446">
          <cell r="D5446" t="str">
            <v>412927195608285834</v>
          </cell>
          <cell r="E5446" t="str">
            <v>四级残疾人</v>
          </cell>
          <cell r="F5446" t="str">
            <v>2022-09</v>
          </cell>
          <cell r="G5446" t="str">
            <v>60</v>
          </cell>
        </row>
        <row r="5447">
          <cell r="D5447" t="str">
            <v>411326200302256946</v>
          </cell>
          <cell r="E5447" t="str">
            <v>四级残疾人</v>
          </cell>
          <cell r="F5447" t="str">
            <v>2022-09</v>
          </cell>
          <cell r="G5447" t="str">
            <v>60</v>
          </cell>
        </row>
        <row r="5448">
          <cell r="D5448" t="str">
            <v>411326201011115857</v>
          </cell>
          <cell r="E5448" t="str">
            <v>四级残疾人</v>
          </cell>
          <cell r="F5448" t="str">
            <v>2022-09</v>
          </cell>
          <cell r="G5448" t="str">
            <v>60</v>
          </cell>
        </row>
        <row r="5449">
          <cell r="D5449" t="str">
            <v>412927195502285879</v>
          </cell>
          <cell r="E5449" t="str">
            <v>四级残疾人</v>
          </cell>
          <cell r="F5449" t="str">
            <v>2022-09</v>
          </cell>
          <cell r="G5449" t="str">
            <v>60</v>
          </cell>
        </row>
        <row r="5450">
          <cell r="D5450" t="str">
            <v>411323196302275858</v>
          </cell>
          <cell r="E5450" t="str">
            <v>四级残疾人</v>
          </cell>
          <cell r="F5450" t="str">
            <v>2022-09</v>
          </cell>
          <cell r="G5450" t="str">
            <v>60</v>
          </cell>
        </row>
        <row r="5451">
          <cell r="D5451" t="str">
            <v>411323199408185838</v>
          </cell>
          <cell r="E5451" t="str">
            <v>四级残疾人</v>
          </cell>
          <cell r="F5451" t="str">
            <v>2022-09</v>
          </cell>
          <cell r="G5451" t="str">
            <v>60</v>
          </cell>
        </row>
        <row r="5452">
          <cell r="D5452" t="str">
            <v>412927197001195815</v>
          </cell>
          <cell r="E5452" t="str">
            <v>四级残疾人</v>
          </cell>
          <cell r="F5452" t="str">
            <v>2022-09</v>
          </cell>
          <cell r="G5452" t="str">
            <v>60</v>
          </cell>
        </row>
        <row r="5453">
          <cell r="D5453" t="str">
            <v>412927194908225812</v>
          </cell>
          <cell r="E5453" t="str">
            <v>四级残疾人</v>
          </cell>
          <cell r="F5453" t="str">
            <v>2022-09</v>
          </cell>
          <cell r="G5453" t="str">
            <v>60</v>
          </cell>
        </row>
        <row r="5454">
          <cell r="D5454" t="str">
            <v>412927195511155849</v>
          </cell>
          <cell r="E5454" t="str">
            <v>四级残疾人</v>
          </cell>
          <cell r="F5454" t="str">
            <v>2022-09</v>
          </cell>
          <cell r="G5454" t="str">
            <v>60</v>
          </cell>
        </row>
        <row r="5455">
          <cell r="D5455" t="str">
            <v>412927196012255815</v>
          </cell>
          <cell r="E5455" t="str">
            <v>四级残疾人</v>
          </cell>
          <cell r="F5455" t="str">
            <v>2022-09</v>
          </cell>
          <cell r="G5455" t="str">
            <v>60</v>
          </cell>
        </row>
        <row r="5456">
          <cell r="D5456" t="str">
            <v>412927197611045873</v>
          </cell>
          <cell r="E5456" t="str">
            <v>四级残疾人</v>
          </cell>
          <cell r="F5456" t="str">
            <v>2022-09</v>
          </cell>
          <cell r="G5456" t="str">
            <v>60</v>
          </cell>
        </row>
        <row r="5457">
          <cell r="D5457" t="str">
            <v>411323196512055888</v>
          </cell>
          <cell r="E5457" t="str">
            <v>四级残疾人</v>
          </cell>
          <cell r="F5457" t="str">
            <v>2022-09</v>
          </cell>
          <cell r="G5457" t="str">
            <v>60</v>
          </cell>
        </row>
        <row r="5458">
          <cell r="D5458" t="str">
            <v>412927194212085823</v>
          </cell>
          <cell r="E5458" t="str">
            <v>四级残疾人</v>
          </cell>
          <cell r="F5458" t="str">
            <v>2022-09</v>
          </cell>
          <cell r="G5458" t="str">
            <v>60</v>
          </cell>
        </row>
        <row r="5459">
          <cell r="D5459" t="str">
            <v>41292719581112581X</v>
          </cell>
          <cell r="E5459" t="str">
            <v>四级残疾人</v>
          </cell>
          <cell r="F5459" t="str">
            <v>2022-09</v>
          </cell>
          <cell r="G5459" t="str">
            <v>60</v>
          </cell>
        </row>
        <row r="5460">
          <cell r="D5460" t="str">
            <v>412927197310083040</v>
          </cell>
          <cell r="E5460" t="str">
            <v>一级残疾人</v>
          </cell>
          <cell r="F5460" t="str">
            <v>2022-09</v>
          </cell>
          <cell r="G5460" t="str">
            <v>60</v>
          </cell>
        </row>
        <row r="5461">
          <cell r="D5461" t="str">
            <v>411323193807263023</v>
          </cell>
          <cell r="E5461" t="str">
            <v>一级残疾人</v>
          </cell>
          <cell r="F5461" t="str">
            <v>2022-09</v>
          </cell>
          <cell r="G5461" t="str">
            <v>60</v>
          </cell>
        </row>
        <row r="5462">
          <cell r="D5462" t="str">
            <v>411323196603063023</v>
          </cell>
          <cell r="E5462" t="str">
            <v>一级残疾人</v>
          </cell>
          <cell r="F5462" t="str">
            <v>2022-09</v>
          </cell>
          <cell r="G5462" t="str">
            <v>60</v>
          </cell>
        </row>
        <row r="5463">
          <cell r="D5463" t="str">
            <v>41132319511020302X</v>
          </cell>
          <cell r="E5463" t="str">
            <v>一级残疾人</v>
          </cell>
          <cell r="F5463" t="str">
            <v>2022-09</v>
          </cell>
          <cell r="G5463" t="str">
            <v>60</v>
          </cell>
        </row>
        <row r="5464">
          <cell r="D5464" t="str">
            <v>411323193705063020</v>
          </cell>
          <cell r="E5464" t="str">
            <v>一级残疾人</v>
          </cell>
          <cell r="F5464" t="str">
            <v>2022-09</v>
          </cell>
          <cell r="G5464" t="str">
            <v>60</v>
          </cell>
        </row>
        <row r="5465">
          <cell r="D5465" t="str">
            <v>411323197707243015</v>
          </cell>
          <cell r="E5465" t="str">
            <v>一级残疾人</v>
          </cell>
          <cell r="F5465" t="str">
            <v>2022-09</v>
          </cell>
          <cell r="G5465" t="str">
            <v>60</v>
          </cell>
        </row>
        <row r="5466">
          <cell r="D5466" t="str">
            <v>411323197207133012</v>
          </cell>
          <cell r="E5466" t="str">
            <v>一级残疾人</v>
          </cell>
          <cell r="F5466" t="str">
            <v>2022-09</v>
          </cell>
          <cell r="G5466" t="str">
            <v>60</v>
          </cell>
        </row>
        <row r="5467">
          <cell r="D5467" t="str">
            <v>411323196005133028</v>
          </cell>
          <cell r="E5467" t="str">
            <v>一级残疾人</v>
          </cell>
          <cell r="F5467" t="str">
            <v>2022-09</v>
          </cell>
          <cell r="G5467" t="str">
            <v>60</v>
          </cell>
        </row>
        <row r="5468">
          <cell r="D5468" t="str">
            <v>411326201103133040</v>
          </cell>
          <cell r="E5468" t="str">
            <v>一级残疾人</v>
          </cell>
          <cell r="F5468" t="str">
            <v>2022-09</v>
          </cell>
          <cell r="G5468" t="str">
            <v>60</v>
          </cell>
        </row>
        <row r="5469">
          <cell r="D5469" t="str">
            <v>411323196205193025</v>
          </cell>
          <cell r="E5469" t="str">
            <v>一级残疾人</v>
          </cell>
          <cell r="F5469" t="str">
            <v>2022-09</v>
          </cell>
          <cell r="G5469" t="str">
            <v>60</v>
          </cell>
        </row>
        <row r="5470">
          <cell r="D5470" t="str">
            <v>41132620110521635X</v>
          </cell>
          <cell r="E5470" t="str">
            <v>一级残疾人</v>
          </cell>
          <cell r="F5470" t="str">
            <v>2022-09</v>
          </cell>
          <cell r="G5470" t="str">
            <v>60</v>
          </cell>
        </row>
        <row r="5471">
          <cell r="D5471" t="str">
            <v>411323194302273028</v>
          </cell>
          <cell r="E5471" t="str">
            <v>一级残疾人</v>
          </cell>
          <cell r="F5471" t="str">
            <v>2022-09</v>
          </cell>
          <cell r="G5471" t="str">
            <v>60</v>
          </cell>
        </row>
        <row r="5472">
          <cell r="D5472" t="str">
            <v>522728196808090324</v>
          </cell>
          <cell r="E5472" t="str">
            <v>一级残疾人</v>
          </cell>
          <cell r="F5472" t="str">
            <v>2022-09</v>
          </cell>
          <cell r="G5472" t="str">
            <v>60</v>
          </cell>
        </row>
        <row r="5473">
          <cell r="D5473" t="str">
            <v>411326201103137009</v>
          </cell>
          <cell r="E5473" t="str">
            <v>一级残疾人</v>
          </cell>
          <cell r="F5473" t="str">
            <v>2022-09</v>
          </cell>
          <cell r="G5473" t="str">
            <v>60</v>
          </cell>
        </row>
        <row r="5474">
          <cell r="D5474" t="str">
            <v>411326201003313036</v>
          </cell>
          <cell r="E5474" t="str">
            <v>一级残疾人</v>
          </cell>
          <cell r="F5474" t="str">
            <v>2022-09</v>
          </cell>
          <cell r="G5474" t="str">
            <v>60</v>
          </cell>
        </row>
        <row r="5475">
          <cell r="D5475" t="str">
            <v>411323199511204427</v>
          </cell>
          <cell r="E5475" t="str">
            <v>一级残疾人</v>
          </cell>
          <cell r="F5475" t="str">
            <v>2022-09</v>
          </cell>
          <cell r="G5475" t="str">
            <v>60</v>
          </cell>
        </row>
        <row r="5476">
          <cell r="D5476" t="str">
            <v>411323199802243012</v>
          </cell>
          <cell r="E5476" t="str">
            <v>一级残疾人</v>
          </cell>
          <cell r="F5476" t="str">
            <v>2022-09</v>
          </cell>
          <cell r="G5476" t="str">
            <v>60</v>
          </cell>
        </row>
        <row r="5477">
          <cell r="D5477" t="str">
            <v>411323194912183011</v>
          </cell>
          <cell r="E5477" t="str">
            <v>一级残疾人</v>
          </cell>
          <cell r="F5477" t="str">
            <v>2022-09</v>
          </cell>
          <cell r="G5477" t="str">
            <v>60</v>
          </cell>
        </row>
        <row r="5478">
          <cell r="D5478" t="str">
            <v>411326201105093038</v>
          </cell>
          <cell r="E5478" t="str">
            <v>一级残疾人</v>
          </cell>
          <cell r="F5478" t="str">
            <v>2022-09</v>
          </cell>
          <cell r="G5478" t="str">
            <v>60</v>
          </cell>
        </row>
        <row r="5479">
          <cell r="D5479" t="str">
            <v>411323195207053048</v>
          </cell>
          <cell r="E5479" t="str">
            <v>一级残疾人</v>
          </cell>
          <cell r="F5479" t="str">
            <v>2022-09</v>
          </cell>
          <cell r="G5479" t="str">
            <v>60</v>
          </cell>
        </row>
        <row r="5480">
          <cell r="D5480" t="str">
            <v>411323197112233010</v>
          </cell>
          <cell r="E5480" t="str">
            <v>一级残疾人</v>
          </cell>
          <cell r="F5480" t="str">
            <v>2022-09</v>
          </cell>
          <cell r="G5480" t="str">
            <v>60</v>
          </cell>
        </row>
        <row r="5481">
          <cell r="D5481" t="str">
            <v>411323199301153027</v>
          </cell>
          <cell r="E5481" t="str">
            <v>一级残疾人</v>
          </cell>
          <cell r="F5481" t="str">
            <v>2022-09</v>
          </cell>
          <cell r="G5481" t="str">
            <v>60</v>
          </cell>
        </row>
        <row r="5482">
          <cell r="D5482" t="str">
            <v>411323195509173010</v>
          </cell>
          <cell r="E5482" t="str">
            <v>一级残疾人</v>
          </cell>
          <cell r="F5482" t="str">
            <v>2022-09</v>
          </cell>
          <cell r="G5482" t="str">
            <v>60</v>
          </cell>
        </row>
        <row r="5483">
          <cell r="D5483" t="str">
            <v>411323196108283010</v>
          </cell>
          <cell r="E5483" t="str">
            <v>一级残疾人</v>
          </cell>
          <cell r="F5483" t="str">
            <v>2022-09</v>
          </cell>
          <cell r="G5483" t="str">
            <v>60</v>
          </cell>
        </row>
        <row r="5484">
          <cell r="D5484" t="str">
            <v>411323197101143044</v>
          </cell>
          <cell r="E5484" t="str">
            <v>一级残疾人</v>
          </cell>
          <cell r="F5484" t="str">
            <v>2022-09</v>
          </cell>
          <cell r="G5484" t="str">
            <v>60</v>
          </cell>
        </row>
        <row r="5485">
          <cell r="D5485" t="str">
            <v>41132319330515306X</v>
          </cell>
          <cell r="E5485" t="str">
            <v>一级残疾人</v>
          </cell>
          <cell r="F5485" t="str">
            <v>2022-09</v>
          </cell>
          <cell r="G5485" t="str">
            <v>60</v>
          </cell>
        </row>
        <row r="5486">
          <cell r="D5486" t="str">
            <v>411323196206133024</v>
          </cell>
          <cell r="E5486" t="str">
            <v>一级残疾人</v>
          </cell>
          <cell r="F5486" t="str">
            <v>2022-09</v>
          </cell>
          <cell r="G5486" t="str">
            <v>60</v>
          </cell>
        </row>
        <row r="5487">
          <cell r="D5487" t="str">
            <v>411326201210253013</v>
          </cell>
          <cell r="E5487" t="str">
            <v>一级残疾人</v>
          </cell>
          <cell r="F5487" t="str">
            <v>2022-09</v>
          </cell>
          <cell r="G5487" t="str">
            <v>60</v>
          </cell>
        </row>
        <row r="5488">
          <cell r="D5488" t="str">
            <v>41132320030212301X</v>
          </cell>
          <cell r="E5488" t="str">
            <v>一级残疾人</v>
          </cell>
          <cell r="F5488" t="str">
            <v>2022-09</v>
          </cell>
          <cell r="G5488" t="str">
            <v>60</v>
          </cell>
        </row>
        <row r="5489">
          <cell r="D5489" t="str">
            <v>41132319680218301X</v>
          </cell>
          <cell r="E5489" t="str">
            <v>三级残疾人</v>
          </cell>
          <cell r="F5489" t="str">
            <v>2022-09</v>
          </cell>
          <cell r="G5489" t="str">
            <v>60</v>
          </cell>
        </row>
        <row r="5490">
          <cell r="D5490" t="str">
            <v>411323196806093038</v>
          </cell>
          <cell r="E5490" t="str">
            <v>三级残疾人</v>
          </cell>
          <cell r="F5490" t="str">
            <v>2022-09</v>
          </cell>
          <cell r="G5490" t="str">
            <v>60</v>
          </cell>
        </row>
        <row r="5491">
          <cell r="D5491" t="str">
            <v>41132319860925302X</v>
          </cell>
          <cell r="E5491" t="str">
            <v>三级残疾人</v>
          </cell>
          <cell r="F5491" t="str">
            <v>2022-09</v>
          </cell>
          <cell r="G5491" t="str">
            <v>60</v>
          </cell>
        </row>
        <row r="5492">
          <cell r="D5492" t="str">
            <v>411323197303053047</v>
          </cell>
          <cell r="E5492" t="str">
            <v>三级残疾人</v>
          </cell>
          <cell r="F5492" t="str">
            <v>2022-09</v>
          </cell>
          <cell r="G5492" t="str">
            <v>60</v>
          </cell>
        </row>
        <row r="5493">
          <cell r="D5493" t="str">
            <v>411323196712123013</v>
          </cell>
          <cell r="E5493" t="str">
            <v>三级残疾人</v>
          </cell>
          <cell r="F5493" t="str">
            <v>2022-09</v>
          </cell>
          <cell r="G5493" t="str">
            <v>60</v>
          </cell>
        </row>
        <row r="5494">
          <cell r="D5494" t="str">
            <v>411323197312103018</v>
          </cell>
          <cell r="E5494" t="str">
            <v>三级残疾人</v>
          </cell>
          <cell r="F5494" t="str">
            <v>2022-09</v>
          </cell>
          <cell r="G5494" t="str">
            <v>60</v>
          </cell>
        </row>
        <row r="5495">
          <cell r="D5495" t="str">
            <v>411323197410013067</v>
          </cell>
          <cell r="E5495" t="str">
            <v>三级残疾人</v>
          </cell>
          <cell r="F5495" t="str">
            <v>2022-09</v>
          </cell>
          <cell r="G5495" t="str">
            <v>60</v>
          </cell>
        </row>
        <row r="5496">
          <cell r="D5496" t="str">
            <v>41132319640620304X</v>
          </cell>
          <cell r="E5496" t="str">
            <v>三级残疾人</v>
          </cell>
          <cell r="F5496" t="str">
            <v>2022-09</v>
          </cell>
          <cell r="G5496" t="str">
            <v>60</v>
          </cell>
        </row>
        <row r="5497">
          <cell r="D5497" t="str">
            <v>411323197511253035</v>
          </cell>
          <cell r="E5497" t="str">
            <v>三级残疾人</v>
          </cell>
          <cell r="F5497" t="str">
            <v>2022-09</v>
          </cell>
          <cell r="G5497" t="str">
            <v>60</v>
          </cell>
        </row>
        <row r="5498">
          <cell r="D5498" t="str">
            <v>411323198109093031</v>
          </cell>
          <cell r="E5498" t="str">
            <v>三级残疾人</v>
          </cell>
          <cell r="F5498" t="str">
            <v>2022-09</v>
          </cell>
          <cell r="G5498" t="str">
            <v>60</v>
          </cell>
        </row>
        <row r="5499">
          <cell r="D5499" t="str">
            <v>41132319860817301X</v>
          </cell>
          <cell r="E5499" t="str">
            <v>三级残疾人</v>
          </cell>
          <cell r="F5499" t="str">
            <v>2022-09</v>
          </cell>
          <cell r="G5499" t="str">
            <v>60</v>
          </cell>
        </row>
        <row r="5500">
          <cell r="D5500" t="str">
            <v>411323196710093017</v>
          </cell>
          <cell r="E5500" t="str">
            <v>三级残疾人</v>
          </cell>
          <cell r="F5500" t="str">
            <v>2022-09</v>
          </cell>
          <cell r="G5500" t="str">
            <v>60</v>
          </cell>
        </row>
        <row r="5501">
          <cell r="D5501" t="str">
            <v>41132319980219306X</v>
          </cell>
          <cell r="E5501" t="str">
            <v>三级残疾人</v>
          </cell>
          <cell r="F5501" t="str">
            <v>2022-09</v>
          </cell>
          <cell r="G5501" t="str">
            <v>60</v>
          </cell>
        </row>
        <row r="5502">
          <cell r="D5502" t="str">
            <v>411323198203103056</v>
          </cell>
          <cell r="E5502" t="str">
            <v>三级残疾人</v>
          </cell>
          <cell r="F5502" t="str">
            <v>2022-09</v>
          </cell>
          <cell r="G5502" t="str">
            <v>60</v>
          </cell>
        </row>
        <row r="5503">
          <cell r="D5503" t="str">
            <v>411323197701283024</v>
          </cell>
          <cell r="E5503" t="str">
            <v>三级残疾人</v>
          </cell>
          <cell r="F5503" t="str">
            <v>2022-09</v>
          </cell>
          <cell r="G5503" t="str">
            <v>60</v>
          </cell>
        </row>
        <row r="5504">
          <cell r="D5504" t="str">
            <v>411323196505053016</v>
          </cell>
          <cell r="E5504" t="str">
            <v>三级残疾人</v>
          </cell>
          <cell r="F5504" t="str">
            <v>2022-09</v>
          </cell>
          <cell r="G5504" t="str">
            <v>60</v>
          </cell>
        </row>
        <row r="5505">
          <cell r="D5505" t="str">
            <v>411323194602063022</v>
          </cell>
          <cell r="E5505" t="str">
            <v>三级残疾人</v>
          </cell>
          <cell r="F5505" t="str">
            <v>2022-09</v>
          </cell>
          <cell r="G5505" t="str">
            <v>60</v>
          </cell>
        </row>
        <row r="5506">
          <cell r="D5506" t="str">
            <v>411323200409063037</v>
          </cell>
          <cell r="E5506" t="str">
            <v>三级残疾人</v>
          </cell>
          <cell r="F5506" t="str">
            <v>2022-09</v>
          </cell>
          <cell r="G5506" t="str">
            <v>60</v>
          </cell>
        </row>
        <row r="5507">
          <cell r="D5507" t="str">
            <v>411323197101113013</v>
          </cell>
          <cell r="E5507" t="str">
            <v>三级残疾人</v>
          </cell>
          <cell r="F5507" t="str">
            <v>2022-09</v>
          </cell>
          <cell r="G5507" t="str">
            <v>60</v>
          </cell>
        </row>
        <row r="5508">
          <cell r="D5508" t="str">
            <v>411323194202223015</v>
          </cell>
          <cell r="E5508" t="str">
            <v>三级残疾人</v>
          </cell>
          <cell r="F5508" t="str">
            <v>2022-09</v>
          </cell>
          <cell r="G5508" t="str">
            <v>60</v>
          </cell>
        </row>
        <row r="5509">
          <cell r="D5509" t="str">
            <v>411323194001123026</v>
          </cell>
          <cell r="E5509" t="str">
            <v>三级残疾人</v>
          </cell>
          <cell r="F5509" t="str">
            <v>2022-09</v>
          </cell>
          <cell r="G5509" t="str">
            <v>60</v>
          </cell>
        </row>
        <row r="5510">
          <cell r="D5510" t="str">
            <v>411323198802150102</v>
          </cell>
          <cell r="E5510" t="str">
            <v>三级残疾人</v>
          </cell>
          <cell r="F5510" t="str">
            <v>2022-09</v>
          </cell>
          <cell r="G5510" t="str">
            <v>60</v>
          </cell>
        </row>
        <row r="5511">
          <cell r="D5511" t="str">
            <v>411323197303043025</v>
          </cell>
          <cell r="E5511" t="str">
            <v>三级残疾人</v>
          </cell>
          <cell r="F5511" t="str">
            <v>2022-09</v>
          </cell>
          <cell r="G5511" t="str">
            <v>60</v>
          </cell>
        </row>
        <row r="5512">
          <cell r="D5512" t="str">
            <v>411323196707163010</v>
          </cell>
          <cell r="E5512" t="str">
            <v>三级残疾人</v>
          </cell>
          <cell r="F5512" t="str">
            <v>2022-09</v>
          </cell>
          <cell r="G5512" t="str">
            <v>60</v>
          </cell>
        </row>
        <row r="5513">
          <cell r="D5513" t="str">
            <v>411323197304183011</v>
          </cell>
          <cell r="E5513" t="str">
            <v>三级残疾人</v>
          </cell>
          <cell r="F5513" t="str">
            <v>2022-09</v>
          </cell>
          <cell r="G5513" t="str">
            <v>60</v>
          </cell>
        </row>
        <row r="5514">
          <cell r="D5514" t="str">
            <v>411323197312053022</v>
          </cell>
          <cell r="E5514" t="str">
            <v>三级残疾人</v>
          </cell>
          <cell r="F5514" t="str">
            <v>2022-09</v>
          </cell>
          <cell r="G5514" t="str">
            <v>60</v>
          </cell>
        </row>
        <row r="5515">
          <cell r="D5515" t="str">
            <v>41132319420915303X</v>
          </cell>
          <cell r="E5515" t="str">
            <v>三级残疾人</v>
          </cell>
          <cell r="F5515" t="str">
            <v>2022-09</v>
          </cell>
          <cell r="G5515" t="str">
            <v>60</v>
          </cell>
        </row>
        <row r="5516">
          <cell r="D5516" t="str">
            <v>411323198601094423</v>
          </cell>
          <cell r="E5516" t="str">
            <v>三级残疾人</v>
          </cell>
          <cell r="F5516" t="str">
            <v>2022-09</v>
          </cell>
          <cell r="G5516" t="str">
            <v>60</v>
          </cell>
        </row>
        <row r="5517">
          <cell r="D5517" t="str">
            <v>412927196910113026</v>
          </cell>
          <cell r="E5517" t="str">
            <v>三级残疾人</v>
          </cell>
          <cell r="F5517" t="str">
            <v>2022-09</v>
          </cell>
          <cell r="G5517" t="str">
            <v>60</v>
          </cell>
        </row>
        <row r="5518">
          <cell r="D5518" t="str">
            <v>411323194907163016</v>
          </cell>
          <cell r="E5518" t="str">
            <v>三级残疾人</v>
          </cell>
          <cell r="F5518" t="str">
            <v>2022-09</v>
          </cell>
          <cell r="G5518" t="str">
            <v>60</v>
          </cell>
        </row>
        <row r="5519">
          <cell r="D5519" t="str">
            <v>411323194107153100</v>
          </cell>
          <cell r="E5519" t="str">
            <v>三级残疾人</v>
          </cell>
          <cell r="F5519" t="str">
            <v>2022-09</v>
          </cell>
          <cell r="G5519" t="str">
            <v>60</v>
          </cell>
        </row>
        <row r="5520">
          <cell r="D5520" t="str">
            <v>411323197709093081</v>
          </cell>
          <cell r="E5520" t="str">
            <v>三级残疾人</v>
          </cell>
          <cell r="F5520" t="str">
            <v>2022-09</v>
          </cell>
          <cell r="G5520" t="str">
            <v>60</v>
          </cell>
        </row>
        <row r="5521">
          <cell r="D5521" t="str">
            <v>411323194711263066</v>
          </cell>
          <cell r="E5521" t="str">
            <v>三级残疾人</v>
          </cell>
          <cell r="F5521" t="str">
            <v>2022-09</v>
          </cell>
          <cell r="G5521" t="str">
            <v>60</v>
          </cell>
        </row>
        <row r="5522">
          <cell r="D5522" t="str">
            <v>411323197809123014</v>
          </cell>
          <cell r="E5522" t="str">
            <v>三级残疾人</v>
          </cell>
          <cell r="F5522" t="str">
            <v>2022-09</v>
          </cell>
          <cell r="G5522" t="str">
            <v>60</v>
          </cell>
        </row>
        <row r="5523">
          <cell r="D5523" t="str">
            <v>411323194706183029</v>
          </cell>
          <cell r="E5523" t="str">
            <v>三级残疾人</v>
          </cell>
          <cell r="F5523" t="str">
            <v>2022-09</v>
          </cell>
          <cell r="G5523" t="str">
            <v>60</v>
          </cell>
        </row>
        <row r="5524">
          <cell r="D5524" t="str">
            <v>411323196304093038</v>
          </cell>
          <cell r="E5524" t="str">
            <v>三级残疾人</v>
          </cell>
          <cell r="F5524" t="str">
            <v>2022-09</v>
          </cell>
          <cell r="G5524" t="str">
            <v>60</v>
          </cell>
        </row>
        <row r="5525">
          <cell r="D5525" t="str">
            <v>411323195109193012</v>
          </cell>
          <cell r="E5525" t="str">
            <v>三级残疾人</v>
          </cell>
          <cell r="F5525" t="str">
            <v>2022-09</v>
          </cell>
          <cell r="G5525" t="str">
            <v>60</v>
          </cell>
        </row>
        <row r="5526">
          <cell r="D5526" t="str">
            <v>411323199011033027</v>
          </cell>
          <cell r="E5526" t="str">
            <v>三级残疾人</v>
          </cell>
          <cell r="F5526" t="str">
            <v>2022-09</v>
          </cell>
          <cell r="G5526" t="str">
            <v>60</v>
          </cell>
        </row>
        <row r="5527">
          <cell r="D5527" t="str">
            <v>411323195103213019</v>
          </cell>
          <cell r="E5527" t="str">
            <v>三级残疾人</v>
          </cell>
          <cell r="F5527" t="str">
            <v>2022-09</v>
          </cell>
          <cell r="G5527" t="str">
            <v>60</v>
          </cell>
        </row>
        <row r="5528">
          <cell r="D5528" t="str">
            <v>411323200007283029</v>
          </cell>
          <cell r="E5528" t="str">
            <v>三级残疾人</v>
          </cell>
          <cell r="F5528" t="str">
            <v>2022-09</v>
          </cell>
          <cell r="G5528" t="str">
            <v>60</v>
          </cell>
        </row>
        <row r="5529">
          <cell r="D5529" t="str">
            <v>411326201112083014</v>
          </cell>
          <cell r="E5529" t="str">
            <v>三级残疾人</v>
          </cell>
          <cell r="F5529" t="str">
            <v>2022-09</v>
          </cell>
          <cell r="G5529" t="str">
            <v>60</v>
          </cell>
        </row>
        <row r="5530">
          <cell r="D5530" t="str">
            <v>411323200606083010</v>
          </cell>
          <cell r="E5530" t="str">
            <v>三级残疾人</v>
          </cell>
          <cell r="F5530" t="str">
            <v>2022-09</v>
          </cell>
          <cell r="G5530" t="str">
            <v>60</v>
          </cell>
        </row>
        <row r="5531">
          <cell r="D5531" t="str">
            <v>411323197411103072</v>
          </cell>
          <cell r="E5531" t="str">
            <v>三级残疾人</v>
          </cell>
          <cell r="F5531" t="str">
            <v>2022-09</v>
          </cell>
          <cell r="G5531" t="str">
            <v>60</v>
          </cell>
        </row>
        <row r="5532">
          <cell r="D5532" t="str">
            <v>411323196303223013</v>
          </cell>
          <cell r="E5532" t="str">
            <v>三级残疾人</v>
          </cell>
          <cell r="F5532" t="str">
            <v>2022-09</v>
          </cell>
          <cell r="G5532" t="str">
            <v>60</v>
          </cell>
        </row>
        <row r="5533">
          <cell r="D5533" t="str">
            <v>411323194910133010</v>
          </cell>
          <cell r="E5533" t="str">
            <v>三级残疾人</v>
          </cell>
          <cell r="F5533" t="str">
            <v>2022-09</v>
          </cell>
          <cell r="G5533" t="str">
            <v>60</v>
          </cell>
        </row>
        <row r="5534">
          <cell r="D5534" t="str">
            <v>411323198305293022</v>
          </cell>
          <cell r="E5534" t="str">
            <v>三级残疾人</v>
          </cell>
          <cell r="F5534" t="str">
            <v>2022-09</v>
          </cell>
          <cell r="G5534" t="str">
            <v>60</v>
          </cell>
        </row>
        <row r="5535">
          <cell r="D5535" t="str">
            <v>411323197801193018</v>
          </cell>
          <cell r="E5535" t="str">
            <v>三级残疾人</v>
          </cell>
          <cell r="F5535" t="str">
            <v>2022-09</v>
          </cell>
          <cell r="G5535" t="str">
            <v>60</v>
          </cell>
        </row>
        <row r="5536">
          <cell r="D5536" t="str">
            <v>411323196803233031</v>
          </cell>
          <cell r="E5536" t="str">
            <v>三级残疾人</v>
          </cell>
          <cell r="F5536" t="str">
            <v>2022-09</v>
          </cell>
          <cell r="G5536" t="str">
            <v>60</v>
          </cell>
        </row>
        <row r="5537">
          <cell r="D5537" t="str">
            <v>411323196605063027</v>
          </cell>
          <cell r="E5537" t="str">
            <v>三级残疾人</v>
          </cell>
          <cell r="F5537" t="str">
            <v>2022-09</v>
          </cell>
          <cell r="G5537" t="str">
            <v>60</v>
          </cell>
        </row>
        <row r="5538">
          <cell r="D5538" t="str">
            <v>411323195606123015</v>
          </cell>
          <cell r="E5538" t="str">
            <v>三级残疾人</v>
          </cell>
          <cell r="F5538" t="str">
            <v>2022-09</v>
          </cell>
          <cell r="G5538" t="str">
            <v>60</v>
          </cell>
        </row>
        <row r="5539">
          <cell r="D5539" t="str">
            <v>411323196704043056</v>
          </cell>
          <cell r="E5539" t="str">
            <v>三级残疾人</v>
          </cell>
          <cell r="F5539" t="str">
            <v>2022-09</v>
          </cell>
          <cell r="G5539" t="str">
            <v>60</v>
          </cell>
        </row>
        <row r="5540">
          <cell r="D5540" t="str">
            <v>411323196411153016</v>
          </cell>
          <cell r="E5540" t="str">
            <v>三级残疾人</v>
          </cell>
          <cell r="F5540" t="str">
            <v>2022-09</v>
          </cell>
          <cell r="G5540" t="str">
            <v>60</v>
          </cell>
        </row>
        <row r="5541">
          <cell r="D5541" t="str">
            <v>411323195505243018</v>
          </cell>
          <cell r="E5541" t="str">
            <v>三级残疾人</v>
          </cell>
          <cell r="F5541" t="str">
            <v>2022-09</v>
          </cell>
          <cell r="G5541" t="str">
            <v>60</v>
          </cell>
        </row>
        <row r="5542">
          <cell r="D5542" t="str">
            <v>411323195607063018</v>
          </cell>
          <cell r="E5542" t="str">
            <v>三级残疾人</v>
          </cell>
          <cell r="F5542" t="str">
            <v>2022-09</v>
          </cell>
          <cell r="G5542" t="str">
            <v>60</v>
          </cell>
        </row>
        <row r="5543">
          <cell r="D5543" t="str">
            <v>411323198107013050</v>
          </cell>
          <cell r="E5543" t="str">
            <v>三级残疾人</v>
          </cell>
          <cell r="F5543" t="str">
            <v>2022-09</v>
          </cell>
          <cell r="G5543" t="str">
            <v>60</v>
          </cell>
        </row>
        <row r="5544">
          <cell r="D5544" t="str">
            <v>411323198110083033</v>
          </cell>
          <cell r="E5544" t="str">
            <v>三级残疾人</v>
          </cell>
          <cell r="F5544" t="str">
            <v>2022-09</v>
          </cell>
          <cell r="G5544" t="str">
            <v>60</v>
          </cell>
        </row>
        <row r="5545">
          <cell r="D5545" t="str">
            <v>411323197004143018</v>
          </cell>
          <cell r="E5545" t="str">
            <v>三级残疾人</v>
          </cell>
          <cell r="F5545" t="str">
            <v>2022-09</v>
          </cell>
          <cell r="G5545" t="str">
            <v>60</v>
          </cell>
        </row>
        <row r="5546">
          <cell r="D5546" t="str">
            <v>411323199411253029</v>
          </cell>
          <cell r="E5546" t="str">
            <v>三级残疾人</v>
          </cell>
          <cell r="F5546" t="str">
            <v>2022-09</v>
          </cell>
          <cell r="G5546" t="str">
            <v>60</v>
          </cell>
        </row>
        <row r="5547">
          <cell r="D5547" t="str">
            <v>411323196703193036</v>
          </cell>
          <cell r="E5547" t="str">
            <v>三级残疾人</v>
          </cell>
          <cell r="F5547" t="str">
            <v>2022-09</v>
          </cell>
          <cell r="G5547" t="str">
            <v>60</v>
          </cell>
        </row>
        <row r="5548">
          <cell r="D5548" t="str">
            <v>411323195105183044</v>
          </cell>
          <cell r="E5548" t="str">
            <v>三级残疾人</v>
          </cell>
          <cell r="F5548" t="str">
            <v>2022-09</v>
          </cell>
          <cell r="G5548" t="str">
            <v>60</v>
          </cell>
        </row>
        <row r="5549">
          <cell r="D5549" t="str">
            <v>411323200304033018</v>
          </cell>
          <cell r="E5549" t="str">
            <v>三级残疾人</v>
          </cell>
          <cell r="F5549" t="str">
            <v>2022-09</v>
          </cell>
          <cell r="G5549" t="str">
            <v>60</v>
          </cell>
        </row>
        <row r="5550">
          <cell r="D5550" t="str">
            <v>411323198512273016</v>
          </cell>
          <cell r="E5550" t="str">
            <v>三级残疾人</v>
          </cell>
          <cell r="F5550" t="str">
            <v>2022-09</v>
          </cell>
          <cell r="G5550" t="str">
            <v>60</v>
          </cell>
        </row>
        <row r="5551">
          <cell r="D5551" t="str">
            <v>412927196207153085</v>
          </cell>
          <cell r="E5551" t="str">
            <v>三级残疾人</v>
          </cell>
          <cell r="F5551" t="str">
            <v>2022-09</v>
          </cell>
          <cell r="G5551" t="str">
            <v>60</v>
          </cell>
        </row>
        <row r="5552">
          <cell r="D5552" t="str">
            <v>411323198906113023</v>
          </cell>
          <cell r="E5552" t="str">
            <v>三级残疾人</v>
          </cell>
          <cell r="F5552" t="str">
            <v>2022-09</v>
          </cell>
          <cell r="G5552" t="str">
            <v>60</v>
          </cell>
        </row>
        <row r="5553">
          <cell r="D5553" t="str">
            <v>412927196702103018</v>
          </cell>
          <cell r="E5553" t="str">
            <v>三级残疾人</v>
          </cell>
          <cell r="F5553" t="str">
            <v>2022-09</v>
          </cell>
          <cell r="G5553" t="str">
            <v>60</v>
          </cell>
        </row>
        <row r="5554">
          <cell r="D5554" t="str">
            <v>411323196006113045</v>
          </cell>
          <cell r="E5554" t="str">
            <v>三级残疾人</v>
          </cell>
          <cell r="F5554" t="str">
            <v>2022-09</v>
          </cell>
          <cell r="G5554" t="str">
            <v>60</v>
          </cell>
        </row>
        <row r="5555">
          <cell r="D5555" t="str">
            <v>411323196608053019</v>
          </cell>
          <cell r="E5555" t="str">
            <v>三级残疾人</v>
          </cell>
          <cell r="F5555" t="str">
            <v>2022-09</v>
          </cell>
          <cell r="G5555" t="str">
            <v>60</v>
          </cell>
        </row>
        <row r="5556">
          <cell r="D5556" t="str">
            <v>411323198208093053</v>
          </cell>
          <cell r="E5556" t="str">
            <v>三级残疾人</v>
          </cell>
          <cell r="F5556" t="str">
            <v>2022-09</v>
          </cell>
          <cell r="G5556" t="str">
            <v>60</v>
          </cell>
        </row>
        <row r="5557">
          <cell r="D5557" t="str">
            <v>411323198012053041</v>
          </cell>
          <cell r="E5557" t="str">
            <v>三级残疾人</v>
          </cell>
          <cell r="F5557" t="str">
            <v>2022-09</v>
          </cell>
          <cell r="G5557" t="str">
            <v>60</v>
          </cell>
        </row>
        <row r="5558">
          <cell r="D5558" t="str">
            <v>411323197812103014</v>
          </cell>
          <cell r="E5558" t="str">
            <v>三级残疾人</v>
          </cell>
          <cell r="F5558" t="str">
            <v>2022-09</v>
          </cell>
          <cell r="G5558" t="str">
            <v>60</v>
          </cell>
        </row>
        <row r="5559">
          <cell r="D5559" t="str">
            <v>411323196205163045</v>
          </cell>
          <cell r="E5559" t="str">
            <v>三级残疾人</v>
          </cell>
          <cell r="F5559" t="str">
            <v>2022-09</v>
          </cell>
          <cell r="G5559" t="str">
            <v>60</v>
          </cell>
        </row>
        <row r="5560">
          <cell r="D5560" t="str">
            <v>411323198204193014</v>
          </cell>
          <cell r="E5560" t="str">
            <v>三级残疾人</v>
          </cell>
          <cell r="F5560" t="str">
            <v>2022-09</v>
          </cell>
          <cell r="G5560" t="str">
            <v>60</v>
          </cell>
        </row>
        <row r="5561">
          <cell r="D5561" t="str">
            <v>411323198112153023</v>
          </cell>
          <cell r="E5561" t="str">
            <v>三级残疾人</v>
          </cell>
          <cell r="F5561" t="str">
            <v>2022-09</v>
          </cell>
          <cell r="G5561" t="str">
            <v>60</v>
          </cell>
        </row>
        <row r="5562">
          <cell r="D5562" t="str">
            <v>411323197808073078</v>
          </cell>
          <cell r="E5562" t="str">
            <v>三级残疾人</v>
          </cell>
          <cell r="F5562" t="str">
            <v>2022-09</v>
          </cell>
          <cell r="G5562" t="str">
            <v>60</v>
          </cell>
        </row>
        <row r="5563">
          <cell r="D5563" t="str">
            <v>411323194603023022</v>
          </cell>
          <cell r="E5563" t="str">
            <v>三级残疾人</v>
          </cell>
          <cell r="F5563" t="str">
            <v>2022-09</v>
          </cell>
          <cell r="G5563" t="str">
            <v>60</v>
          </cell>
        </row>
        <row r="5564">
          <cell r="D5564" t="str">
            <v>411323198902283025</v>
          </cell>
          <cell r="E5564" t="str">
            <v>三级残疾人</v>
          </cell>
          <cell r="F5564" t="str">
            <v>2022-09</v>
          </cell>
          <cell r="G5564" t="str">
            <v>60</v>
          </cell>
        </row>
        <row r="5565">
          <cell r="D5565" t="str">
            <v>411323195209153026</v>
          </cell>
          <cell r="E5565" t="str">
            <v>三级残疾人</v>
          </cell>
          <cell r="F5565" t="str">
            <v>2022-09</v>
          </cell>
          <cell r="G5565" t="str">
            <v>60</v>
          </cell>
        </row>
        <row r="5566">
          <cell r="D5566" t="str">
            <v>411323195406153033</v>
          </cell>
          <cell r="E5566" t="str">
            <v>三级残疾人</v>
          </cell>
          <cell r="F5566" t="str">
            <v>2022-09</v>
          </cell>
          <cell r="G5566" t="str">
            <v>60</v>
          </cell>
        </row>
        <row r="5567">
          <cell r="D5567" t="str">
            <v>41122219861109752X</v>
          </cell>
          <cell r="E5567" t="str">
            <v>三级残疾人</v>
          </cell>
          <cell r="F5567" t="str">
            <v>2022-09</v>
          </cell>
          <cell r="G5567" t="str">
            <v>60</v>
          </cell>
        </row>
        <row r="5568">
          <cell r="D5568" t="str">
            <v>411323196705043031</v>
          </cell>
          <cell r="E5568" t="str">
            <v>三级残疾人</v>
          </cell>
          <cell r="F5568" t="str">
            <v>2022-09</v>
          </cell>
          <cell r="G5568" t="str">
            <v>60</v>
          </cell>
        </row>
        <row r="5569">
          <cell r="D5569" t="str">
            <v>411323195912243015</v>
          </cell>
          <cell r="E5569" t="str">
            <v>三级残疾人</v>
          </cell>
          <cell r="F5569" t="str">
            <v>2022-09</v>
          </cell>
          <cell r="G5569" t="str">
            <v>60</v>
          </cell>
        </row>
        <row r="5570">
          <cell r="D5570" t="str">
            <v>411323196608033026</v>
          </cell>
          <cell r="E5570" t="str">
            <v>三级残疾人</v>
          </cell>
          <cell r="F5570" t="str">
            <v>2022-09</v>
          </cell>
          <cell r="G5570" t="str">
            <v>60</v>
          </cell>
        </row>
        <row r="5571">
          <cell r="D5571" t="str">
            <v>411323199009293014</v>
          </cell>
          <cell r="E5571" t="str">
            <v>三级残疾人</v>
          </cell>
          <cell r="F5571" t="str">
            <v>2022-09</v>
          </cell>
          <cell r="G5571" t="str">
            <v>60</v>
          </cell>
        </row>
        <row r="5572">
          <cell r="D5572" t="str">
            <v>411323198010213013</v>
          </cell>
          <cell r="E5572" t="str">
            <v>三级残疾人</v>
          </cell>
          <cell r="F5572" t="str">
            <v>2022-09</v>
          </cell>
          <cell r="G5572" t="str">
            <v>60</v>
          </cell>
        </row>
        <row r="5573">
          <cell r="D5573" t="str">
            <v>411323196008023027</v>
          </cell>
          <cell r="E5573" t="str">
            <v>三级残疾人</v>
          </cell>
          <cell r="F5573" t="str">
            <v>2022-09</v>
          </cell>
          <cell r="G5573" t="str">
            <v>60</v>
          </cell>
        </row>
        <row r="5574">
          <cell r="D5574" t="str">
            <v>411323199002063021</v>
          </cell>
          <cell r="E5574" t="str">
            <v>三级残疾人</v>
          </cell>
          <cell r="F5574" t="str">
            <v>2022-09</v>
          </cell>
          <cell r="G5574" t="str">
            <v>60</v>
          </cell>
        </row>
        <row r="5575">
          <cell r="D5575" t="str">
            <v>411323194907143023</v>
          </cell>
          <cell r="E5575" t="str">
            <v>三级残疾人</v>
          </cell>
          <cell r="F5575" t="str">
            <v>2022-09</v>
          </cell>
          <cell r="G5575" t="str">
            <v>60</v>
          </cell>
        </row>
        <row r="5576">
          <cell r="D5576" t="str">
            <v>411323195007123048</v>
          </cell>
          <cell r="E5576" t="str">
            <v>三级残疾人</v>
          </cell>
          <cell r="F5576" t="str">
            <v>2022-09</v>
          </cell>
          <cell r="G5576" t="str">
            <v>60</v>
          </cell>
        </row>
        <row r="5577">
          <cell r="D5577" t="str">
            <v>41132319750208302X</v>
          </cell>
          <cell r="E5577" t="str">
            <v>三级残疾人</v>
          </cell>
          <cell r="F5577" t="str">
            <v>2022-09</v>
          </cell>
          <cell r="G5577" t="str">
            <v>60</v>
          </cell>
        </row>
        <row r="5578">
          <cell r="D5578" t="str">
            <v>411323199105100120</v>
          </cell>
          <cell r="E5578" t="str">
            <v>三级残疾人</v>
          </cell>
          <cell r="F5578" t="str">
            <v>2022-09</v>
          </cell>
          <cell r="G5578" t="str">
            <v>60</v>
          </cell>
        </row>
        <row r="5579">
          <cell r="D5579" t="str">
            <v>411323197803273011</v>
          </cell>
          <cell r="E5579" t="str">
            <v>三级残疾人</v>
          </cell>
          <cell r="F5579" t="str">
            <v>2022-09</v>
          </cell>
          <cell r="G5579" t="str">
            <v>60</v>
          </cell>
        </row>
        <row r="5580">
          <cell r="D5580" t="str">
            <v>41132620070915305X</v>
          </cell>
          <cell r="E5580" t="str">
            <v>三级残疾人</v>
          </cell>
          <cell r="F5580" t="str">
            <v>2022-09</v>
          </cell>
          <cell r="G5580" t="str">
            <v>60</v>
          </cell>
        </row>
        <row r="5581">
          <cell r="D5581" t="str">
            <v>41132319571223304X</v>
          </cell>
          <cell r="E5581" t="str">
            <v>三级残疾人</v>
          </cell>
          <cell r="F5581" t="str">
            <v>2022-09</v>
          </cell>
          <cell r="G5581" t="str">
            <v>60</v>
          </cell>
        </row>
        <row r="5582">
          <cell r="D5582" t="str">
            <v>411323193511263024</v>
          </cell>
          <cell r="E5582" t="str">
            <v>三级残疾人</v>
          </cell>
          <cell r="F5582" t="str">
            <v>2022-09</v>
          </cell>
          <cell r="G5582" t="str">
            <v>60</v>
          </cell>
        </row>
        <row r="5583">
          <cell r="D5583" t="str">
            <v>411323194607174418</v>
          </cell>
          <cell r="E5583" t="str">
            <v>三级残疾人</v>
          </cell>
          <cell r="F5583" t="str">
            <v>2022-09</v>
          </cell>
          <cell r="G5583" t="str">
            <v>60</v>
          </cell>
        </row>
        <row r="5584">
          <cell r="D5584" t="str">
            <v>411323199310093011</v>
          </cell>
          <cell r="E5584" t="str">
            <v>三级残疾人</v>
          </cell>
          <cell r="F5584" t="str">
            <v>2022-09</v>
          </cell>
          <cell r="G5584" t="str">
            <v>60</v>
          </cell>
        </row>
        <row r="5585">
          <cell r="D5585" t="str">
            <v>411323196907243015</v>
          </cell>
          <cell r="E5585" t="str">
            <v>三级残疾人</v>
          </cell>
          <cell r="F5585" t="str">
            <v>2022-09</v>
          </cell>
          <cell r="G5585" t="str">
            <v>60</v>
          </cell>
        </row>
        <row r="5586">
          <cell r="D5586" t="str">
            <v>41132319380218342X</v>
          </cell>
          <cell r="E5586" t="str">
            <v>三级残疾人</v>
          </cell>
          <cell r="F5586" t="str">
            <v>2022-09</v>
          </cell>
          <cell r="G5586" t="str">
            <v>60</v>
          </cell>
        </row>
        <row r="5587">
          <cell r="D5587" t="str">
            <v>411323197404273057</v>
          </cell>
          <cell r="E5587" t="str">
            <v>三级残疾人</v>
          </cell>
          <cell r="F5587" t="str">
            <v>2022-09</v>
          </cell>
          <cell r="G5587" t="str">
            <v>60</v>
          </cell>
        </row>
        <row r="5588">
          <cell r="D5588" t="str">
            <v>411323198005110052</v>
          </cell>
          <cell r="E5588" t="str">
            <v>三级残疾人</v>
          </cell>
          <cell r="F5588" t="str">
            <v>2022-09</v>
          </cell>
          <cell r="G5588" t="str">
            <v>60</v>
          </cell>
        </row>
        <row r="5589">
          <cell r="D5589" t="str">
            <v>411323196708123037</v>
          </cell>
          <cell r="E5589" t="str">
            <v>三级残疾人</v>
          </cell>
          <cell r="F5589" t="str">
            <v>2022-09</v>
          </cell>
          <cell r="G5589" t="str">
            <v>60</v>
          </cell>
        </row>
        <row r="5590">
          <cell r="D5590" t="str">
            <v>411323194907153045</v>
          </cell>
          <cell r="E5590" t="str">
            <v>三级残疾人</v>
          </cell>
          <cell r="F5590" t="str">
            <v>2022-09</v>
          </cell>
          <cell r="G5590" t="str">
            <v>60</v>
          </cell>
        </row>
        <row r="5591">
          <cell r="D5591" t="str">
            <v>411323195203153041</v>
          </cell>
          <cell r="E5591" t="str">
            <v>三级残疾人</v>
          </cell>
          <cell r="F5591" t="str">
            <v>2022-09</v>
          </cell>
          <cell r="G5591" t="str">
            <v>60</v>
          </cell>
        </row>
        <row r="5592">
          <cell r="D5592" t="str">
            <v>41132319511012302X</v>
          </cell>
          <cell r="E5592" t="str">
            <v>三级残疾人</v>
          </cell>
          <cell r="F5592" t="str">
            <v>2022-09</v>
          </cell>
          <cell r="G5592" t="str">
            <v>60</v>
          </cell>
        </row>
        <row r="5593">
          <cell r="D5593" t="str">
            <v>411323197106153065</v>
          </cell>
          <cell r="E5593" t="str">
            <v>三级残疾人</v>
          </cell>
          <cell r="F5593" t="str">
            <v>2022-09</v>
          </cell>
          <cell r="G5593" t="str">
            <v>60</v>
          </cell>
        </row>
        <row r="5594">
          <cell r="D5594" t="str">
            <v>411323195111193011</v>
          </cell>
          <cell r="E5594" t="str">
            <v>三级残疾人</v>
          </cell>
          <cell r="F5594" t="str">
            <v>2022-09</v>
          </cell>
          <cell r="G5594" t="str">
            <v>60</v>
          </cell>
        </row>
        <row r="5595">
          <cell r="D5595" t="str">
            <v>411323196604073039</v>
          </cell>
          <cell r="E5595" t="str">
            <v>三级残疾人</v>
          </cell>
          <cell r="F5595" t="str">
            <v>2022-09</v>
          </cell>
          <cell r="G5595" t="str">
            <v>60</v>
          </cell>
        </row>
        <row r="5596">
          <cell r="D5596" t="str">
            <v>411323196310053016</v>
          </cell>
          <cell r="E5596" t="str">
            <v>三级残疾人</v>
          </cell>
          <cell r="F5596" t="str">
            <v>2022-09</v>
          </cell>
          <cell r="G5596" t="str">
            <v>60</v>
          </cell>
        </row>
        <row r="5597">
          <cell r="D5597" t="str">
            <v>411323200503133011</v>
          </cell>
          <cell r="E5597" t="str">
            <v>三级残疾人</v>
          </cell>
          <cell r="F5597" t="str">
            <v>2022-09</v>
          </cell>
          <cell r="G5597" t="str">
            <v>60</v>
          </cell>
        </row>
        <row r="5598">
          <cell r="D5598" t="str">
            <v>411323198907253829</v>
          </cell>
          <cell r="E5598" t="str">
            <v>二级残疾人</v>
          </cell>
          <cell r="F5598" t="str">
            <v>2022-09</v>
          </cell>
          <cell r="G5598" t="str">
            <v>60</v>
          </cell>
        </row>
        <row r="5599">
          <cell r="D5599" t="str">
            <v>411323194705173021</v>
          </cell>
          <cell r="E5599" t="str">
            <v>二级残疾人</v>
          </cell>
          <cell r="F5599" t="str">
            <v>2022-09</v>
          </cell>
          <cell r="G5599" t="str">
            <v>60</v>
          </cell>
        </row>
        <row r="5600">
          <cell r="D5600" t="str">
            <v>411323194812063020</v>
          </cell>
          <cell r="E5600" t="str">
            <v>二级残疾人</v>
          </cell>
          <cell r="F5600" t="str">
            <v>2022-09</v>
          </cell>
          <cell r="G5600" t="str">
            <v>60</v>
          </cell>
        </row>
        <row r="5601">
          <cell r="D5601" t="str">
            <v>411323195403063016</v>
          </cell>
          <cell r="E5601" t="str">
            <v>二级残疾人</v>
          </cell>
          <cell r="F5601" t="str">
            <v>2022-09</v>
          </cell>
          <cell r="G5601" t="str">
            <v>60</v>
          </cell>
        </row>
        <row r="5602">
          <cell r="D5602" t="str">
            <v>411323196205193017</v>
          </cell>
          <cell r="E5602" t="str">
            <v>二级残疾人</v>
          </cell>
          <cell r="F5602" t="str">
            <v>2022-09</v>
          </cell>
          <cell r="G5602" t="str">
            <v>60</v>
          </cell>
        </row>
        <row r="5603">
          <cell r="D5603" t="str">
            <v>411323196609303040</v>
          </cell>
          <cell r="E5603" t="str">
            <v>二级残疾人</v>
          </cell>
          <cell r="F5603" t="str">
            <v>2022-09</v>
          </cell>
          <cell r="G5603" t="str">
            <v>60</v>
          </cell>
        </row>
        <row r="5604">
          <cell r="D5604" t="str">
            <v>411323197111233027</v>
          </cell>
          <cell r="E5604" t="str">
            <v>二级残疾人</v>
          </cell>
          <cell r="F5604" t="str">
            <v>2022-09</v>
          </cell>
          <cell r="G5604" t="str">
            <v>60</v>
          </cell>
        </row>
        <row r="5605">
          <cell r="D5605" t="str">
            <v>411323194511023017</v>
          </cell>
          <cell r="E5605" t="str">
            <v>二级残疾人</v>
          </cell>
          <cell r="F5605" t="str">
            <v>2022-09</v>
          </cell>
          <cell r="G5605" t="str">
            <v>60</v>
          </cell>
        </row>
        <row r="5606">
          <cell r="D5606" t="str">
            <v>411323194812213017</v>
          </cell>
          <cell r="E5606" t="str">
            <v>二级残疾人</v>
          </cell>
          <cell r="F5606" t="str">
            <v>2022-09</v>
          </cell>
          <cell r="G5606" t="str">
            <v>60</v>
          </cell>
        </row>
        <row r="5607">
          <cell r="D5607" t="str">
            <v>411323196209183035</v>
          </cell>
          <cell r="E5607" t="str">
            <v>二级残疾人</v>
          </cell>
          <cell r="F5607" t="str">
            <v>2022-09</v>
          </cell>
          <cell r="G5607" t="str">
            <v>60</v>
          </cell>
        </row>
        <row r="5608">
          <cell r="D5608" t="str">
            <v>411323195912123013</v>
          </cell>
          <cell r="E5608" t="str">
            <v>二级残疾人</v>
          </cell>
          <cell r="F5608" t="str">
            <v>2022-09</v>
          </cell>
          <cell r="G5608" t="str">
            <v>60</v>
          </cell>
        </row>
        <row r="5609">
          <cell r="D5609" t="str">
            <v>411326200308313024</v>
          </cell>
          <cell r="E5609" t="str">
            <v>二级残疾人</v>
          </cell>
          <cell r="F5609" t="str">
            <v>2022-09</v>
          </cell>
          <cell r="G5609" t="str">
            <v>60</v>
          </cell>
        </row>
        <row r="5610">
          <cell r="D5610" t="str">
            <v>411323198203093046</v>
          </cell>
          <cell r="E5610" t="str">
            <v>二级残疾人</v>
          </cell>
          <cell r="F5610" t="str">
            <v>2022-09</v>
          </cell>
          <cell r="G5610" t="str">
            <v>60</v>
          </cell>
        </row>
        <row r="5611">
          <cell r="D5611" t="str">
            <v>41132319700910304X</v>
          </cell>
          <cell r="E5611" t="str">
            <v>二级残疾人</v>
          </cell>
          <cell r="F5611" t="str">
            <v>2022-09</v>
          </cell>
          <cell r="G5611" t="str">
            <v>60</v>
          </cell>
        </row>
        <row r="5612">
          <cell r="D5612" t="str">
            <v>411323195005213015</v>
          </cell>
          <cell r="E5612" t="str">
            <v>二级残疾人</v>
          </cell>
          <cell r="F5612" t="str">
            <v>2022-09</v>
          </cell>
          <cell r="G5612" t="str">
            <v>60</v>
          </cell>
        </row>
        <row r="5613">
          <cell r="D5613" t="str">
            <v>411323195204123012</v>
          </cell>
          <cell r="E5613" t="str">
            <v>二级残疾人</v>
          </cell>
          <cell r="F5613" t="str">
            <v>2022-09</v>
          </cell>
          <cell r="G5613" t="str">
            <v>60</v>
          </cell>
        </row>
        <row r="5614">
          <cell r="D5614" t="str">
            <v>411323198004233050</v>
          </cell>
          <cell r="E5614" t="str">
            <v>二级残疾人</v>
          </cell>
          <cell r="F5614" t="str">
            <v>2022-09</v>
          </cell>
          <cell r="G5614" t="str">
            <v>60</v>
          </cell>
        </row>
        <row r="5615">
          <cell r="D5615" t="str">
            <v>411323197304113013</v>
          </cell>
          <cell r="E5615" t="str">
            <v>二级残疾人</v>
          </cell>
          <cell r="F5615" t="str">
            <v>2022-09</v>
          </cell>
          <cell r="G5615" t="str">
            <v>60</v>
          </cell>
        </row>
        <row r="5616">
          <cell r="D5616" t="str">
            <v>411323193407103063</v>
          </cell>
          <cell r="E5616" t="str">
            <v>二级残疾人</v>
          </cell>
          <cell r="F5616" t="str">
            <v>2022-09</v>
          </cell>
          <cell r="G5616" t="str">
            <v>60</v>
          </cell>
        </row>
        <row r="5617">
          <cell r="D5617" t="str">
            <v>411323197704143019</v>
          </cell>
          <cell r="E5617" t="str">
            <v>二级残疾人</v>
          </cell>
          <cell r="F5617" t="str">
            <v>2022-09</v>
          </cell>
          <cell r="G5617" t="str">
            <v>60</v>
          </cell>
        </row>
        <row r="5618">
          <cell r="D5618" t="str">
            <v>411323197405153030</v>
          </cell>
          <cell r="E5618" t="str">
            <v>二级残疾人</v>
          </cell>
          <cell r="F5618" t="str">
            <v>2022-09</v>
          </cell>
          <cell r="G5618" t="str">
            <v>60</v>
          </cell>
        </row>
        <row r="5619">
          <cell r="D5619" t="str">
            <v>411323196504103026</v>
          </cell>
          <cell r="E5619" t="str">
            <v>二级残疾人</v>
          </cell>
          <cell r="F5619" t="str">
            <v>2022-09</v>
          </cell>
          <cell r="G5619" t="str">
            <v>60</v>
          </cell>
        </row>
        <row r="5620">
          <cell r="D5620" t="str">
            <v>411323195607093022</v>
          </cell>
          <cell r="E5620" t="str">
            <v>二级残疾人</v>
          </cell>
          <cell r="F5620" t="str">
            <v>2022-09</v>
          </cell>
          <cell r="G5620" t="str">
            <v>60</v>
          </cell>
        </row>
        <row r="5621">
          <cell r="D5621" t="str">
            <v>411323198905083010</v>
          </cell>
          <cell r="E5621" t="str">
            <v>二级残疾人</v>
          </cell>
          <cell r="F5621" t="str">
            <v>2022-09</v>
          </cell>
          <cell r="G5621" t="str">
            <v>60</v>
          </cell>
        </row>
        <row r="5622">
          <cell r="D5622" t="str">
            <v>411323199605013015</v>
          </cell>
          <cell r="E5622" t="str">
            <v>二级残疾人</v>
          </cell>
          <cell r="F5622" t="str">
            <v>2022-09</v>
          </cell>
          <cell r="G5622" t="str">
            <v>60</v>
          </cell>
        </row>
        <row r="5623">
          <cell r="D5623" t="str">
            <v>411323194906253028</v>
          </cell>
          <cell r="E5623" t="str">
            <v>二级残疾人</v>
          </cell>
          <cell r="F5623" t="str">
            <v>2022-09</v>
          </cell>
          <cell r="G5623" t="str">
            <v>60</v>
          </cell>
        </row>
        <row r="5624">
          <cell r="D5624" t="str">
            <v>411323197408083066</v>
          </cell>
          <cell r="E5624" t="str">
            <v>二级残疾人</v>
          </cell>
          <cell r="F5624" t="str">
            <v>2022-09</v>
          </cell>
          <cell r="G5624" t="str">
            <v>60</v>
          </cell>
        </row>
        <row r="5625">
          <cell r="D5625" t="str">
            <v>411323196001113011</v>
          </cell>
          <cell r="E5625" t="str">
            <v>二级残疾人</v>
          </cell>
          <cell r="F5625" t="str">
            <v>2022-09</v>
          </cell>
          <cell r="G5625" t="str">
            <v>60</v>
          </cell>
        </row>
        <row r="5626">
          <cell r="D5626" t="str">
            <v>411326198903263017</v>
          </cell>
          <cell r="E5626" t="str">
            <v>二级残疾人</v>
          </cell>
          <cell r="F5626" t="str">
            <v>2022-09</v>
          </cell>
          <cell r="G5626" t="str">
            <v>60</v>
          </cell>
        </row>
        <row r="5627">
          <cell r="D5627" t="str">
            <v>411323197303193058</v>
          </cell>
          <cell r="E5627" t="str">
            <v>二级残疾人</v>
          </cell>
          <cell r="F5627" t="str">
            <v>2022-09</v>
          </cell>
          <cell r="G5627" t="str">
            <v>60</v>
          </cell>
        </row>
        <row r="5628">
          <cell r="D5628" t="str">
            <v>410881197611214041</v>
          </cell>
          <cell r="E5628" t="str">
            <v>二级残疾人</v>
          </cell>
          <cell r="F5628" t="str">
            <v>2022-09</v>
          </cell>
          <cell r="G5628" t="str">
            <v>60</v>
          </cell>
        </row>
        <row r="5629">
          <cell r="D5629" t="str">
            <v>411323198112023050</v>
          </cell>
          <cell r="E5629" t="str">
            <v>二级残疾人</v>
          </cell>
          <cell r="F5629" t="str">
            <v>2022-09</v>
          </cell>
          <cell r="G5629" t="str">
            <v>60</v>
          </cell>
        </row>
        <row r="5630">
          <cell r="D5630" t="str">
            <v>411323197812183069</v>
          </cell>
          <cell r="E5630" t="str">
            <v>二级残疾人</v>
          </cell>
          <cell r="F5630" t="str">
            <v>2022-09</v>
          </cell>
          <cell r="G5630" t="str">
            <v>60</v>
          </cell>
        </row>
        <row r="5631">
          <cell r="D5631" t="str">
            <v>420321199101266623</v>
          </cell>
          <cell r="E5631" t="str">
            <v>二级残疾人</v>
          </cell>
          <cell r="F5631" t="str">
            <v>2022-09</v>
          </cell>
          <cell r="G5631" t="str">
            <v>60</v>
          </cell>
        </row>
        <row r="5632">
          <cell r="D5632" t="str">
            <v>411323197409223032</v>
          </cell>
          <cell r="E5632" t="str">
            <v>二级残疾人</v>
          </cell>
          <cell r="F5632" t="str">
            <v>2022-09</v>
          </cell>
          <cell r="G5632" t="str">
            <v>60</v>
          </cell>
        </row>
        <row r="5633">
          <cell r="D5633" t="str">
            <v>411323195305133033</v>
          </cell>
          <cell r="E5633" t="str">
            <v>二级残疾人</v>
          </cell>
          <cell r="F5633" t="str">
            <v>2022-09</v>
          </cell>
          <cell r="G5633" t="str">
            <v>60</v>
          </cell>
        </row>
        <row r="5634">
          <cell r="D5634" t="str">
            <v>411323194010253041</v>
          </cell>
          <cell r="E5634" t="str">
            <v>二级残疾人</v>
          </cell>
          <cell r="F5634" t="str">
            <v>2022-09</v>
          </cell>
          <cell r="G5634" t="str">
            <v>60</v>
          </cell>
        </row>
        <row r="5635">
          <cell r="D5635" t="str">
            <v>411323197005293018</v>
          </cell>
          <cell r="E5635" t="str">
            <v>二级残疾人</v>
          </cell>
          <cell r="F5635" t="str">
            <v>2022-09</v>
          </cell>
          <cell r="G5635" t="str">
            <v>60</v>
          </cell>
        </row>
        <row r="5636">
          <cell r="D5636" t="str">
            <v>411323199305253025</v>
          </cell>
          <cell r="E5636" t="str">
            <v>二级残疾人</v>
          </cell>
          <cell r="F5636" t="str">
            <v>2022-09</v>
          </cell>
          <cell r="G5636" t="str">
            <v>60</v>
          </cell>
        </row>
        <row r="5637">
          <cell r="D5637" t="str">
            <v>411323200503183019</v>
          </cell>
          <cell r="E5637" t="str">
            <v>二级残疾人</v>
          </cell>
          <cell r="F5637" t="str">
            <v>2022-09</v>
          </cell>
          <cell r="G5637" t="str">
            <v>60</v>
          </cell>
        </row>
        <row r="5638">
          <cell r="D5638" t="str">
            <v>411323198402063018</v>
          </cell>
          <cell r="E5638" t="str">
            <v>二级残疾人</v>
          </cell>
          <cell r="F5638" t="str">
            <v>2022-09</v>
          </cell>
          <cell r="G5638" t="str">
            <v>60</v>
          </cell>
        </row>
        <row r="5639">
          <cell r="D5639" t="str">
            <v>411323198906263056</v>
          </cell>
          <cell r="E5639" t="str">
            <v>二级残疾人</v>
          </cell>
          <cell r="F5639" t="str">
            <v>2022-09</v>
          </cell>
          <cell r="G5639" t="str">
            <v>60</v>
          </cell>
        </row>
        <row r="5640">
          <cell r="D5640" t="str">
            <v>411323196609103022</v>
          </cell>
          <cell r="E5640" t="str">
            <v>二级残疾人</v>
          </cell>
          <cell r="F5640" t="str">
            <v>2022-09</v>
          </cell>
          <cell r="G5640" t="str">
            <v>60</v>
          </cell>
        </row>
        <row r="5641">
          <cell r="D5641" t="str">
            <v>41132319790717304X</v>
          </cell>
          <cell r="E5641" t="str">
            <v>二级残疾人</v>
          </cell>
          <cell r="F5641" t="str">
            <v>2022-09</v>
          </cell>
          <cell r="G5641" t="str">
            <v>60</v>
          </cell>
        </row>
        <row r="5642">
          <cell r="D5642" t="str">
            <v>411323198804183020</v>
          </cell>
          <cell r="E5642" t="str">
            <v>二级残疾人</v>
          </cell>
          <cell r="F5642" t="str">
            <v>2022-09</v>
          </cell>
          <cell r="G5642" t="str">
            <v>60</v>
          </cell>
        </row>
        <row r="5643">
          <cell r="D5643" t="str">
            <v>411326199905103011</v>
          </cell>
          <cell r="E5643" t="str">
            <v>二级残疾人</v>
          </cell>
          <cell r="F5643" t="str">
            <v>2022-09</v>
          </cell>
          <cell r="G5643" t="str">
            <v>60</v>
          </cell>
        </row>
        <row r="5644">
          <cell r="D5644" t="str">
            <v>411323196202023055</v>
          </cell>
          <cell r="E5644" t="str">
            <v>二级残疾人</v>
          </cell>
          <cell r="F5644" t="str">
            <v>2022-09</v>
          </cell>
          <cell r="G5644" t="str">
            <v>60</v>
          </cell>
        </row>
        <row r="5645">
          <cell r="D5645" t="str">
            <v>411323196204233048</v>
          </cell>
          <cell r="E5645" t="str">
            <v>二级残疾人</v>
          </cell>
          <cell r="F5645" t="str">
            <v>2022-09</v>
          </cell>
          <cell r="G5645" t="str">
            <v>60</v>
          </cell>
        </row>
        <row r="5646">
          <cell r="D5646" t="str">
            <v>411323196408073031</v>
          </cell>
          <cell r="E5646" t="str">
            <v>二级残疾人</v>
          </cell>
          <cell r="F5646" t="str">
            <v>2022-09</v>
          </cell>
          <cell r="G5646" t="str">
            <v>60</v>
          </cell>
        </row>
        <row r="5647">
          <cell r="D5647" t="str">
            <v>411323195711053055</v>
          </cell>
          <cell r="E5647" t="str">
            <v>二级残疾人</v>
          </cell>
          <cell r="F5647" t="str">
            <v>2022-09</v>
          </cell>
          <cell r="G5647" t="str">
            <v>60</v>
          </cell>
        </row>
        <row r="5648">
          <cell r="D5648" t="str">
            <v>411323195106103026</v>
          </cell>
          <cell r="E5648" t="str">
            <v>二级残疾人</v>
          </cell>
          <cell r="F5648" t="str">
            <v>2022-09</v>
          </cell>
          <cell r="G5648" t="str">
            <v>60</v>
          </cell>
        </row>
        <row r="5649">
          <cell r="D5649" t="str">
            <v>411323194711183031</v>
          </cell>
          <cell r="E5649" t="str">
            <v>二级残疾人</v>
          </cell>
          <cell r="F5649" t="str">
            <v>2022-09</v>
          </cell>
          <cell r="G5649" t="str">
            <v>60</v>
          </cell>
        </row>
        <row r="5650">
          <cell r="D5650" t="str">
            <v>412927194701060029</v>
          </cell>
          <cell r="E5650" t="str">
            <v>二级残疾人</v>
          </cell>
          <cell r="F5650" t="str">
            <v>2022-09</v>
          </cell>
          <cell r="G5650" t="str">
            <v>60</v>
          </cell>
        </row>
        <row r="5651">
          <cell r="D5651" t="str">
            <v>411323197101263046</v>
          </cell>
          <cell r="E5651" t="str">
            <v>二级残疾人</v>
          </cell>
          <cell r="F5651" t="str">
            <v>2022-09</v>
          </cell>
          <cell r="G5651" t="str">
            <v>60</v>
          </cell>
        </row>
        <row r="5652">
          <cell r="D5652" t="str">
            <v>411326200711283080</v>
          </cell>
          <cell r="E5652" t="str">
            <v>二级残疾人</v>
          </cell>
          <cell r="F5652" t="str">
            <v>2022-09</v>
          </cell>
          <cell r="G5652" t="str">
            <v>60</v>
          </cell>
        </row>
        <row r="5653">
          <cell r="D5653" t="str">
            <v>411323195204153027</v>
          </cell>
          <cell r="E5653" t="str">
            <v>二级残疾人</v>
          </cell>
          <cell r="F5653" t="str">
            <v>2022-09</v>
          </cell>
          <cell r="G5653" t="str">
            <v>60</v>
          </cell>
        </row>
        <row r="5654">
          <cell r="D5654" t="str">
            <v>411323199603193032</v>
          </cell>
          <cell r="E5654" t="str">
            <v>二级残疾人</v>
          </cell>
          <cell r="F5654" t="str">
            <v>2022-09</v>
          </cell>
          <cell r="G5654" t="str">
            <v>60</v>
          </cell>
        </row>
        <row r="5655">
          <cell r="D5655" t="str">
            <v>411323193011113011</v>
          </cell>
          <cell r="E5655" t="str">
            <v>二级残疾人</v>
          </cell>
          <cell r="F5655" t="str">
            <v>2022-09</v>
          </cell>
          <cell r="G5655" t="str">
            <v>60</v>
          </cell>
        </row>
        <row r="5656">
          <cell r="D5656" t="str">
            <v>411326201411070176</v>
          </cell>
          <cell r="E5656" t="str">
            <v>二级残疾人</v>
          </cell>
          <cell r="F5656" t="str">
            <v>2022-09</v>
          </cell>
          <cell r="G5656" t="str">
            <v>60</v>
          </cell>
        </row>
        <row r="5657">
          <cell r="D5657" t="str">
            <v>411381198206287982</v>
          </cell>
          <cell r="E5657" t="str">
            <v>二级残疾人</v>
          </cell>
          <cell r="F5657" t="str">
            <v>2022-09</v>
          </cell>
          <cell r="G5657" t="str">
            <v>60</v>
          </cell>
        </row>
        <row r="5658">
          <cell r="D5658" t="str">
            <v>411323197408062628</v>
          </cell>
          <cell r="E5658" t="str">
            <v>二级残疾人</v>
          </cell>
          <cell r="F5658" t="str">
            <v>2022-09</v>
          </cell>
          <cell r="G5658" t="str">
            <v>60</v>
          </cell>
        </row>
        <row r="5659">
          <cell r="D5659" t="str">
            <v>411323195011153012</v>
          </cell>
          <cell r="E5659" t="str">
            <v>二级残疾人</v>
          </cell>
          <cell r="F5659" t="str">
            <v>2022-09</v>
          </cell>
          <cell r="G5659" t="str">
            <v>60</v>
          </cell>
        </row>
        <row r="5660">
          <cell r="D5660" t="str">
            <v>411326199101063026</v>
          </cell>
          <cell r="E5660" t="str">
            <v>二级残疾人</v>
          </cell>
          <cell r="F5660" t="str">
            <v>2022-09</v>
          </cell>
          <cell r="G5660" t="str">
            <v>60</v>
          </cell>
        </row>
        <row r="5661">
          <cell r="D5661" t="str">
            <v>411323195705283030</v>
          </cell>
          <cell r="E5661" t="str">
            <v>二级残疾人</v>
          </cell>
          <cell r="F5661" t="str">
            <v>2022-09</v>
          </cell>
          <cell r="G5661" t="str">
            <v>60</v>
          </cell>
        </row>
        <row r="5662">
          <cell r="D5662" t="str">
            <v>411323195508153069</v>
          </cell>
          <cell r="E5662" t="str">
            <v>二级残疾人</v>
          </cell>
          <cell r="F5662" t="str">
            <v>2022-09</v>
          </cell>
          <cell r="G5662" t="str">
            <v>60</v>
          </cell>
        </row>
        <row r="5663">
          <cell r="D5663" t="str">
            <v>412927196007153021</v>
          </cell>
          <cell r="E5663" t="str">
            <v>二级残疾人</v>
          </cell>
          <cell r="F5663" t="str">
            <v>2022-09</v>
          </cell>
          <cell r="G5663" t="str">
            <v>60</v>
          </cell>
        </row>
        <row r="5664">
          <cell r="D5664" t="str">
            <v>411323199004133046</v>
          </cell>
          <cell r="E5664" t="str">
            <v>二级残疾人</v>
          </cell>
          <cell r="F5664" t="str">
            <v>2022-09</v>
          </cell>
          <cell r="G5664" t="str">
            <v>60</v>
          </cell>
        </row>
        <row r="5665">
          <cell r="D5665" t="str">
            <v>41132319890415303X</v>
          </cell>
          <cell r="E5665" t="str">
            <v>二级残疾人</v>
          </cell>
          <cell r="F5665" t="str">
            <v>2022-09</v>
          </cell>
          <cell r="G5665" t="str">
            <v>60</v>
          </cell>
        </row>
        <row r="5666">
          <cell r="D5666" t="str">
            <v>411326201511210076</v>
          </cell>
          <cell r="E5666" t="str">
            <v>二级残疾人</v>
          </cell>
          <cell r="F5666" t="str">
            <v>2022-09</v>
          </cell>
          <cell r="G5666" t="str">
            <v>60</v>
          </cell>
        </row>
        <row r="5667">
          <cell r="D5667" t="str">
            <v>411323198710141727</v>
          </cell>
          <cell r="E5667" t="str">
            <v>二级残疾人</v>
          </cell>
          <cell r="F5667" t="str">
            <v>2022-09</v>
          </cell>
          <cell r="G5667" t="str">
            <v>60</v>
          </cell>
        </row>
        <row r="5668">
          <cell r="D5668" t="str">
            <v>411326200908213019</v>
          </cell>
          <cell r="E5668" t="str">
            <v>二级残疾人</v>
          </cell>
          <cell r="F5668" t="str">
            <v>2022-09</v>
          </cell>
          <cell r="G5668" t="str">
            <v>60</v>
          </cell>
        </row>
        <row r="5669">
          <cell r="D5669" t="str">
            <v>41132319890720308X</v>
          </cell>
          <cell r="E5669" t="str">
            <v>二级残疾人</v>
          </cell>
          <cell r="F5669" t="str">
            <v>2022-09</v>
          </cell>
          <cell r="G5669" t="str">
            <v>60</v>
          </cell>
        </row>
        <row r="5670">
          <cell r="D5670" t="str">
            <v>411323198110243033</v>
          </cell>
          <cell r="E5670" t="str">
            <v>二级残疾人</v>
          </cell>
          <cell r="F5670" t="str">
            <v>2022-09</v>
          </cell>
          <cell r="G5670" t="str">
            <v>60</v>
          </cell>
        </row>
        <row r="5671">
          <cell r="D5671" t="str">
            <v>411323195510083020</v>
          </cell>
          <cell r="E5671" t="str">
            <v>二级残疾人</v>
          </cell>
          <cell r="F5671" t="str">
            <v>2022-09</v>
          </cell>
          <cell r="G5671" t="str">
            <v>60</v>
          </cell>
        </row>
        <row r="5672">
          <cell r="D5672" t="str">
            <v>411323194106183025</v>
          </cell>
          <cell r="E5672" t="str">
            <v>二级残疾人</v>
          </cell>
          <cell r="F5672" t="str">
            <v>2022-09</v>
          </cell>
          <cell r="G5672" t="str">
            <v>60</v>
          </cell>
        </row>
        <row r="5673">
          <cell r="D5673" t="str">
            <v>411323194507143024</v>
          </cell>
          <cell r="E5673" t="str">
            <v>二级残疾人</v>
          </cell>
          <cell r="F5673" t="str">
            <v>2022-09</v>
          </cell>
          <cell r="G5673" t="str">
            <v>60</v>
          </cell>
        </row>
        <row r="5674">
          <cell r="D5674" t="str">
            <v>612127197304216920</v>
          </cell>
          <cell r="E5674" t="str">
            <v>二级残疾人</v>
          </cell>
          <cell r="F5674" t="str">
            <v>2022-09</v>
          </cell>
          <cell r="G5674" t="str">
            <v>60</v>
          </cell>
        </row>
        <row r="5675">
          <cell r="D5675" t="str">
            <v>411323196107053010</v>
          </cell>
          <cell r="E5675" t="str">
            <v>二级残疾人</v>
          </cell>
          <cell r="F5675" t="str">
            <v>2022-09</v>
          </cell>
          <cell r="G5675" t="str">
            <v>60</v>
          </cell>
        </row>
        <row r="5676">
          <cell r="D5676" t="str">
            <v>411323194405083016</v>
          </cell>
          <cell r="E5676" t="str">
            <v>二级残疾人</v>
          </cell>
          <cell r="F5676" t="str">
            <v>2022-09</v>
          </cell>
          <cell r="G5676" t="str">
            <v>60</v>
          </cell>
        </row>
        <row r="5677">
          <cell r="D5677" t="str">
            <v>411323196605093066</v>
          </cell>
          <cell r="E5677" t="str">
            <v>二级残疾人</v>
          </cell>
          <cell r="F5677" t="str">
            <v>2022-09</v>
          </cell>
          <cell r="G5677" t="str">
            <v>60</v>
          </cell>
        </row>
        <row r="5678">
          <cell r="D5678" t="str">
            <v>411323193512023022</v>
          </cell>
          <cell r="E5678" t="str">
            <v>二级残疾人</v>
          </cell>
          <cell r="F5678" t="str">
            <v>2022-09</v>
          </cell>
          <cell r="G5678" t="str">
            <v>60</v>
          </cell>
        </row>
        <row r="5679">
          <cell r="D5679" t="str">
            <v>411323192904143029</v>
          </cell>
          <cell r="E5679" t="str">
            <v>二级残疾人</v>
          </cell>
          <cell r="F5679" t="str">
            <v>2022-09</v>
          </cell>
          <cell r="G5679" t="str">
            <v>60</v>
          </cell>
        </row>
        <row r="5680">
          <cell r="D5680" t="str">
            <v>411323194708113024</v>
          </cell>
          <cell r="E5680" t="str">
            <v>二级残疾人</v>
          </cell>
          <cell r="F5680" t="str">
            <v>2022-09</v>
          </cell>
          <cell r="G5680" t="str">
            <v>60</v>
          </cell>
        </row>
        <row r="5681">
          <cell r="D5681" t="str">
            <v>411323194302223012</v>
          </cell>
          <cell r="E5681" t="str">
            <v>二级残疾人</v>
          </cell>
          <cell r="F5681" t="str">
            <v>2022-09</v>
          </cell>
          <cell r="G5681" t="str">
            <v>60</v>
          </cell>
        </row>
        <row r="5682">
          <cell r="D5682" t="str">
            <v>411323193605193020</v>
          </cell>
          <cell r="E5682" t="str">
            <v>二级残疾人</v>
          </cell>
          <cell r="F5682" t="str">
            <v>2022-09</v>
          </cell>
          <cell r="G5682" t="str">
            <v>60</v>
          </cell>
        </row>
        <row r="5683">
          <cell r="D5683" t="str">
            <v>411323200207173027</v>
          </cell>
          <cell r="E5683" t="str">
            <v>二级残疾人</v>
          </cell>
          <cell r="F5683" t="str">
            <v>2022-09</v>
          </cell>
          <cell r="G5683" t="str">
            <v>60</v>
          </cell>
        </row>
        <row r="5684">
          <cell r="D5684" t="str">
            <v>411323196601223011</v>
          </cell>
          <cell r="E5684" t="str">
            <v>二级残疾人</v>
          </cell>
          <cell r="F5684" t="str">
            <v>2022-09</v>
          </cell>
          <cell r="G5684" t="str">
            <v>60</v>
          </cell>
        </row>
        <row r="5685">
          <cell r="D5685" t="str">
            <v>411326201207176934</v>
          </cell>
          <cell r="E5685" t="str">
            <v>二级残疾人</v>
          </cell>
          <cell r="F5685" t="str">
            <v>2022-09</v>
          </cell>
          <cell r="G5685" t="str">
            <v>60</v>
          </cell>
        </row>
        <row r="5686">
          <cell r="D5686" t="str">
            <v>411323196501033018</v>
          </cell>
          <cell r="E5686" t="str">
            <v>二级残疾人</v>
          </cell>
          <cell r="F5686" t="str">
            <v>2022-09</v>
          </cell>
          <cell r="G5686" t="str">
            <v>60</v>
          </cell>
        </row>
        <row r="5687">
          <cell r="D5687" t="str">
            <v>411323195309283012</v>
          </cell>
          <cell r="E5687" t="str">
            <v>二级残疾人</v>
          </cell>
          <cell r="F5687" t="str">
            <v>2022-09</v>
          </cell>
          <cell r="G5687" t="str">
            <v>60</v>
          </cell>
        </row>
        <row r="5688">
          <cell r="D5688" t="str">
            <v>411323196305103023</v>
          </cell>
          <cell r="E5688" t="str">
            <v>二级残疾人</v>
          </cell>
          <cell r="F5688" t="str">
            <v>2022-09</v>
          </cell>
          <cell r="G5688" t="str">
            <v>60</v>
          </cell>
        </row>
        <row r="5689">
          <cell r="D5689" t="str">
            <v>411323196212083043</v>
          </cell>
          <cell r="E5689" t="str">
            <v>二级残疾人</v>
          </cell>
          <cell r="F5689" t="str">
            <v>2022-09</v>
          </cell>
          <cell r="G5689" t="str">
            <v>60</v>
          </cell>
        </row>
        <row r="5690">
          <cell r="D5690" t="str">
            <v>411323194211143025</v>
          </cell>
          <cell r="E5690" t="str">
            <v>二级残疾人</v>
          </cell>
          <cell r="F5690" t="str">
            <v>2022-09</v>
          </cell>
          <cell r="G5690" t="str">
            <v>60</v>
          </cell>
        </row>
        <row r="5691">
          <cell r="D5691" t="str">
            <v>411323194711243022</v>
          </cell>
          <cell r="E5691" t="str">
            <v>二级残疾人</v>
          </cell>
          <cell r="F5691" t="str">
            <v>2022-09</v>
          </cell>
          <cell r="G5691" t="str">
            <v>60</v>
          </cell>
        </row>
        <row r="5692">
          <cell r="D5692" t="str">
            <v>411323195810173028</v>
          </cell>
          <cell r="E5692" t="str">
            <v>二级残疾人</v>
          </cell>
          <cell r="F5692" t="str">
            <v>2022-09</v>
          </cell>
          <cell r="G5692" t="str">
            <v>60</v>
          </cell>
        </row>
        <row r="5693">
          <cell r="D5693" t="str">
            <v>411323195112223024</v>
          </cell>
          <cell r="E5693" t="str">
            <v>二级残疾人</v>
          </cell>
          <cell r="F5693" t="str">
            <v>2022-09</v>
          </cell>
          <cell r="G5693" t="str">
            <v>60</v>
          </cell>
        </row>
        <row r="5694">
          <cell r="D5694" t="str">
            <v>411323196807193014</v>
          </cell>
          <cell r="E5694" t="str">
            <v>二级残疾人</v>
          </cell>
          <cell r="F5694" t="str">
            <v>2022-09</v>
          </cell>
          <cell r="G5694" t="str">
            <v>60</v>
          </cell>
        </row>
        <row r="5695">
          <cell r="D5695" t="str">
            <v>411323194907273012</v>
          </cell>
          <cell r="E5695" t="str">
            <v>二级残疾人</v>
          </cell>
          <cell r="F5695" t="str">
            <v>2022-09</v>
          </cell>
          <cell r="G5695" t="str">
            <v>60</v>
          </cell>
        </row>
        <row r="5696">
          <cell r="D5696" t="str">
            <v>411323198304203013</v>
          </cell>
          <cell r="E5696" t="str">
            <v>二级残疾人</v>
          </cell>
          <cell r="F5696" t="str">
            <v>2022-09</v>
          </cell>
          <cell r="G5696" t="str">
            <v>60</v>
          </cell>
        </row>
        <row r="5697">
          <cell r="D5697" t="str">
            <v>411323193703143019</v>
          </cell>
          <cell r="E5697" t="str">
            <v>二级残疾人</v>
          </cell>
          <cell r="F5697" t="str">
            <v>2022-09</v>
          </cell>
          <cell r="G5697" t="str">
            <v>60</v>
          </cell>
        </row>
        <row r="5698">
          <cell r="D5698" t="str">
            <v>411323193402053044</v>
          </cell>
          <cell r="E5698" t="str">
            <v>二级残疾人</v>
          </cell>
          <cell r="F5698" t="str">
            <v>2022-09</v>
          </cell>
          <cell r="G5698" t="str">
            <v>60</v>
          </cell>
        </row>
        <row r="5699">
          <cell r="D5699" t="str">
            <v>411323196408203019</v>
          </cell>
          <cell r="E5699" t="str">
            <v>二级残疾人</v>
          </cell>
          <cell r="F5699" t="str">
            <v>2022-09</v>
          </cell>
          <cell r="G5699" t="str">
            <v>60</v>
          </cell>
        </row>
        <row r="5700">
          <cell r="D5700" t="str">
            <v>411323196302153084</v>
          </cell>
          <cell r="E5700" t="str">
            <v>二级残疾人</v>
          </cell>
          <cell r="F5700" t="str">
            <v>2022-09</v>
          </cell>
          <cell r="G5700" t="str">
            <v>60</v>
          </cell>
        </row>
        <row r="5701">
          <cell r="D5701" t="str">
            <v>411326201410150414</v>
          </cell>
          <cell r="E5701" t="str">
            <v>二级残疾人</v>
          </cell>
          <cell r="F5701" t="str">
            <v>2022-09</v>
          </cell>
          <cell r="G5701" t="str">
            <v>60</v>
          </cell>
        </row>
        <row r="5702">
          <cell r="D5702" t="str">
            <v>411323200003293035</v>
          </cell>
          <cell r="E5702" t="str">
            <v>四级残疾人</v>
          </cell>
          <cell r="F5702" t="str">
            <v>2022-09</v>
          </cell>
          <cell r="G5702" t="str">
            <v>60</v>
          </cell>
        </row>
        <row r="5703">
          <cell r="D5703" t="str">
            <v>41132319531213304X</v>
          </cell>
          <cell r="E5703" t="str">
            <v>四级残疾人</v>
          </cell>
          <cell r="F5703" t="str">
            <v>2022-09</v>
          </cell>
          <cell r="G5703" t="str">
            <v>60</v>
          </cell>
        </row>
        <row r="5704">
          <cell r="D5704" t="str">
            <v>411323196402283011</v>
          </cell>
          <cell r="E5704" t="str">
            <v>四级残疾人</v>
          </cell>
          <cell r="F5704" t="str">
            <v>2022-09</v>
          </cell>
          <cell r="G5704" t="str">
            <v>60</v>
          </cell>
        </row>
        <row r="5705">
          <cell r="D5705" t="str">
            <v>411323194509243010</v>
          </cell>
          <cell r="E5705" t="str">
            <v>四级残疾人</v>
          </cell>
          <cell r="F5705" t="str">
            <v>2022-09</v>
          </cell>
          <cell r="G5705" t="str">
            <v>60</v>
          </cell>
        </row>
        <row r="5706">
          <cell r="D5706" t="str">
            <v>412927197704083422</v>
          </cell>
          <cell r="E5706" t="str">
            <v>四级残疾人</v>
          </cell>
          <cell r="F5706" t="str">
            <v>2022-09</v>
          </cell>
          <cell r="G5706" t="str">
            <v>60</v>
          </cell>
        </row>
        <row r="5707">
          <cell r="D5707" t="str">
            <v>411323197407123046</v>
          </cell>
          <cell r="E5707" t="str">
            <v>四级残疾人</v>
          </cell>
          <cell r="F5707" t="str">
            <v>2022-09</v>
          </cell>
          <cell r="G5707" t="str">
            <v>60</v>
          </cell>
        </row>
        <row r="5708">
          <cell r="D5708" t="str">
            <v>411323197707263040</v>
          </cell>
          <cell r="E5708" t="str">
            <v>四级残疾人</v>
          </cell>
          <cell r="F5708" t="str">
            <v>2022-09</v>
          </cell>
          <cell r="G5708" t="str">
            <v>60</v>
          </cell>
        </row>
        <row r="5709">
          <cell r="D5709" t="str">
            <v>41132319690528303X</v>
          </cell>
          <cell r="E5709" t="str">
            <v>四级残疾人</v>
          </cell>
          <cell r="F5709" t="str">
            <v>2022-09</v>
          </cell>
          <cell r="G5709" t="str">
            <v>60</v>
          </cell>
        </row>
        <row r="5710">
          <cell r="D5710" t="str">
            <v>411323197301073044</v>
          </cell>
          <cell r="E5710" t="str">
            <v>四级残疾人</v>
          </cell>
          <cell r="F5710" t="str">
            <v>2022-09</v>
          </cell>
          <cell r="G5710" t="str">
            <v>60</v>
          </cell>
        </row>
        <row r="5711">
          <cell r="D5711" t="str">
            <v>411323197603013012</v>
          </cell>
          <cell r="E5711" t="str">
            <v>四级残疾人</v>
          </cell>
          <cell r="F5711" t="str">
            <v>2022-09</v>
          </cell>
          <cell r="G5711" t="str">
            <v>60</v>
          </cell>
        </row>
        <row r="5712">
          <cell r="D5712" t="str">
            <v>411323196208193012</v>
          </cell>
          <cell r="E5712" t="str">
            <v>四级残疾人</v>
          </cell>
          <cell r="F5712" t="str">
            <v>2022-09</v>
          </cell>
          <cell r="G5712" t="str">
            <v>60</v>
          </cell>
        </row>
        <row r="5713">
          <cell r="D5713" t="str">
            <v>411323197102103036</v>
          </cell>
          <cell r="E5713" t="str">
            <v>四级残疾人</v>
          </cell>
          <cell r="F5713" t="str">
            <v>2022-09</v>
          </cell>
          <cell r="G5713" t="str">
            <v>60</v>
          </cell>
        </row>
        <row r="5714">
          <cell r="D5714" t="str">
            <v>420321198201162448</v>
          </cell>
          <cell r="E5714" t="str">
            <v>四级残疾人</v>
          </cell>
          <cell r="F5714" t="str">
            <v>2022-09</v>
          </cell>
          <cell r="G5714" t="str">
            <v>60</v>
          </cell>
        </row>
        <row r="5715">
          <cell r="D5715" t="str">
            <v>41132319530612303X</v>
          </cell>
          <cell r="E5715" t="str">
            <v>四级残疾人</v>
          </cell>
          <cell r="F5715" t="str">
            <v>2022-09</v>
          </cell>
          <cell r="G5715" t="str">
            <v>60</v>
          </cell>
        </row>
        <row r="5716">
          <cell r="D5716" t="str">
            <v>411323200404063038</v>
          </cell>
          <cell r="E5716" t="str">
            <v>四级残疾人</v>
          </cell>
          <cell r="F5716" t="str">
            <v>2022-09</v>
          </cell>
          <cell r="G5716" t="str">
            <v>60</v>
          </cell>
        </row>
        <row r="5717">
          <cell r="D5717" t="str">
            <v>411323194205283013</v>
          </cell>
          <cell r="E5717" t="str">
            <v>四级残疾人</v>
          </cell>
          <cell r="F5717" t="str">
            <v>2022-09</v>
          </cell>
          <cell r="G5717" t="str">
            <v>60</v>
          </cell>
        </row>
        <row r="5718">
          <cell r="D5718" t="str">
            <v>411323196710283056</v>
          </cell>
          <cell r="E5718" t="str">
            <v>四级残疾人</v>
          </cell>
          <cell r="F5718" t="str">
            <v>2022-09</v>
          </cell>
          <cell r="G5718" t="str">
            <v>60</v>
          </cell>
        </row>
        <row r="5719">
          <cell r="D5719" t="str">
            <v>411323196908183034</v>
          </cell>
          <cell r="E5719" t="str">
            <v>四级残疾人</v>
          </cell>
          <cell r="F5719" t="str">
            <v>2022-09</v>
          </cell>
          <cell r="G5719" t="str">
            <v>60</v>
          </cell>
        </row>
        <row r="5720">
          <cell r="D5720" t="str">
            <v>411323193708283029</v>
          </cell>
          <cell r="E5720" t="str">
            <v>四级残疾人</v>
          </cell>
          <cell r="F5720" t="str">
            <v>2022-09</v>
          </cell>
          <cell r="G5720" t="str">
            <v>60</v>
          </cell>
        </row>
        <row r="5721">
          <cell r="D5721" t="str">
            <v>411323194307163012</v>
          </cell>
          <cell r="E5721" t="str">
            <v>四级残疾人</v>
          </cell>
          <cell r="F5721" t="str">
            <v>2022-09</v>
          </cell>
          <cell r="G5721" t="str">
            <v>60</v>
          </cell>
        </row>
        <row r="5722">
          <cell r="D5722" t="str">
            <v>411323195106293018</v>
          </cell>
          <cell r="E5722" t="str">
            <v>四级残疾人</v>
          </cell>
          <cell r="F5722" t="str">
            <v>2022-09</v>
          </cell>
          <cell r="G5722" t="str">
            <v>60</v>
          </cell>
        </row>
        <row r="5723">
          <cell r="D5723" t="str">
            <v>411323195307143024</v>
          </cell>
          <cell r="E5723" t="str">
            <v>四级残疾人</v>
          </cell>
          <cell r="F5723" t="str">
            <v>2022-09</v>
          </cell>
          <cell r="G5723" t="str">
            <v>60</v>
          </cell>
        </row>
        <row r="5724">
          <cell r="D5724" t="str">
            <v>411323194706043026</v>
          </cell>
          <cell r="E5724" t="str">
            <v>四级残疾人</v>
          </cell>
          <cell r="F5724" t="str">
            <v>2022-09</v>
          </cell>
          <cell r="G5724" t="str">
            <v>60</v>
          </cell>
        </row>
        <row r="5725">
          <cell r="D5725" t="str">
            <v>411323195506013046</v>
          </cell>
          <cell r="E5725" t="str">
            <v>四级残疾人</v>
          </cell>
          <cell r="F5725" t="str">
            <v>2022-09</v>
          </cell>
          <cell r="G5725" t="str">
            <v>60</v>
          </cell>
        </row>
        <row r="5726">
          <cell r="D5726" t="str">
            <v>411323195506253023</v>
          </cell>
          <cell r="E5726" t="str">
            <v>四级残疾人</v>
          </cell>
          <cell r="F5726" t="str">
            <v>2022-09</v>
          </cell>
          <cell r="G5726" t="str">
            <v>60</v>
          </cell>
        </row>
        <row r="5727">
          <cell r="D5727" t="str">
            <v>411323197902123035</v>
          </cell>
          <cell r="E5727" t="str">
            <v>四级残疾人</v>
          </cell>
          <cell r="F5727" t="str">
            <v>2022-09</v>
          </cell>
          <cell r="G5727" t="str">
            <v>60</v>
          </cell>
        </row>
        <row r="5728">
          <cell r="D5728" t="str">
            <v>411323197105213011</v>
          </cell>
          <cell r="E5728" t="str">
            <v>四级残疾人</v>
          </cell>
          <cell r="F5728" t="str">
            <v>2022-09</v>
          </cell>
          <cell r="G5728" t="str">
            <v>60</v>
          </cell>
        </row>
        <row r="5729">
          <cell r="D5729" t="str">
            <v>411323194612253022</v>
          </cell>
          <cell r="E5729" t="str">
            <v>四级残疾人</v>
          </cell>
          <cell r="F5729" t="str">
            <v>2022-09</v>
          </cell>
          <cell r="G5729" t="str">
            <v>60</v>
          </cell>
        </row>
        <row r="5730">
          <cell r="D5730" t="str">
            <v>411323197808133018</v>
          </cell>
          <cell r="E5730" t="str">
            <v>四级残疾人</v>
          </cell>
          <cell r="F5730" t="str">
            <v>2022-09</v>
          </cell>
          <cell r="G5730" t="str">
            <v>60</v>
          </cell>
        </row>
        <row r="5731">
          <cell r="D5731" t="str">
            <v>41132319460205306X</v>
          </cell>
          <cell r="E5731" t="str">
            <v>四级残疾人</v>
          </cell>
          <cell r="F5731" t="str">
            <v>2022-09</v>
          </cell>
          <cell r="G5731" t="str">
            <v>60</v>
          </cell>
        </row>
        <row r="5732">
          <cell r="D5732" t="str">
            <v>411323196001093030</v>
          </cell>
          <cell r="E5732" t="str">
            <v>四级残疾人</v>
          </cell>
          <cell r="F5732" t="str">
            <v>2022-09</v>
          </cell>
          <cell r="G5732" t="str">
            <v>60</v>
          </cell>
        </row>
        <row r="5733">
          <cell r="D5733" t="str">
            <v>411323193701113043</v>
          </cell>
          <cell r="E5733" t="str">
            <v>四级残疾人</v>
          </cell>
          <cell r="F5733" t="str">
            <v>2022-09</v>
          </cell>
          <cell r="G5733" t="str">
            <v>60</v>
          </cell>
        </row>
        <row r="5734">
          <cell r="D5734" t="str">
            <v>41132319531116301X</v>
          </cell>
          <cell r="E5734" t="str">
            <v>四级残疾人</v>
          </cell>
          <cell r="F5734" t="str">
            <v>2022-09</v>
          </cell>
          <cell r="G5734" t="str">
            <v>60</v>
          </cell>
        </row>
        <row r="5735">
          <cell r="D5735" t="str">
            <v>411323196501113069</v>
          </cell>
          <cell r="E5735" t="str">
            <v>四级残疾人</v>
          </cell>
          <cell r="F5735" t="str">
            <v>2022-09</v>
          </cell>
          <cell r="G5735" t="str">
            <v>60</v>
          </cell>
        </row>
        <row r="5736">
          <cell r="D5736" t="str">
            <v>411323195112303024</v>
          </cell>
          <cell r="E5736" t="str">
            <v>四级残疾人</v>
          </cell>
          <cell r="F5736" t="str">
            <v>2022-09</v>
          </cell>
          <cell r="G5736" t="str">
            <v>60</v>
          </cell>
        </row>
        <row r="5737">
          <cell r="D5737" t="str">
            <v>411323194510243026</v>
          </cell>
          <cell r="E5737" t="str">
            <v>四级残疾人</v>
          </cell>
          <cell r="F5737" t="str">
            <v>2022-09</v>
          </cell>
          <cell r="G5737" t="str">
            <v>60</v>
          </cell>
        </row>
        <row r="5738">
          <cell r="D5738" t="str">
            <v>411323198709253019</v>
          </cell>
          <cell r="E5738" t="str">
            <v>四级残疾人</v>
          </cell>
          <cell r="F5738" t="str">
            <v>2022-09</v>
          </cell>
          <cell r="G5738" t="str">
            <v>60</v>
          </cell>
        </row>
        <row r="5739">
          <cell r="D5739" t="str">
            <v>411323195804153012</v>
          </cell>
          <cell r="E5739" t="str">
            <v>四级残疾人</v>
          </cell>
          <cell r="F5739" t="str">
            <v>2022-09</v>
          </cell>
          <cell r="G5739" t="str">
            <v>60</v>
          </cell>
        </row>
        <row r="5740">
          <cell r="D5740" t="str">
            <v>411323197006053016</v>
          </cell>
          <cell r="E5740" t="str">
            <v>四级残疾人</v>
          </cell>
          <cell r="F5740" t="str">
            <v>2022-09</v>
          </cell>
          <cell r="G5740" t="str">
            <v>60</v>
          </cell>
        </row>
        <row r="5741">
          <cell r="D5741" t="str">
            <v>411323194503093023</v>
          </cell>
          <cell r="E5741" t="str">
            <v>四级残疾人</v>
          </cell>
          <cell r="F5741" t="str">
            <v>2022-09</v>
          </cell>
          <cell r="G5741" t="str">
            <v>60</v>
          </cell>
        </row>
        <row r="5742">
          <cell r="D5742" t="str">
            <v>411323195905153046</v>
          </cell>
          <cell r="E5742" t="str">
            <v>四级残疾人</v>
          </cell>
          <cell r="F5742" t="str">
            <v>2022-09</v>
          </cell>
          <cell r="G5742" t="str">
            <v>60</v>
          </cell>
        </row>
        <row r="5743">
          <cell r="D5743" t="str">
            <v>411323197509243014</v>
          </cell>
          <cell r="E5743" t="str">
            <v>四级残疾人</v>
          </cell>
          <cell r="F5743" t="str">
            <v>2022-09</v>
          </cell>
          <cell r="G5743" t="str">
            <v>60</v>
          </cell>
        </row>
        <row r="5744">
          <cell r="D5744" t="str">
            <v>411323197106053013</v>
          </cell>
          <cell r="E5744" t="str">
            <v>四级残疾人</v>
          </cell>
          <cell r="F5744" t="str">
            <v>2022-09</v>
          </cell>
          <cell r="G5744" t="str">
            <v>60</v>
          </cell>
        </row>
        <row r="5745">
          <cell r="D5745" t="str">
            <v>411323196807263019</v>
          </cell>
          <cell r="E5745" t="str">
            <v>四级残疾人</v>
          </cell>
          <cell r="F5745" t="str">
            <v>2022-09</v>
          </cell>
          <cell r="G5745" t="str">
            <v>60</v>
          </cell>
        </row>
        <row r="5746">
          <cell r="D5746" t="str">
            <v>411323194502063025</v>
          </cell>
          <cell r="E5746" t="str">
            <v>四级残疾人</v>
          </cell>
          <cell r="F5746" t="str">
            <v>2022-09</v>
          </cell>
          <cell r="G5746" t="str">
            <v>60</v>
          </cell>
        </row>
        <row r="5747">
          <cell r="D5747" t="str">
            <v>411323200203153010</v>
          </cell>
          <cell r="E5747" t="str">
            <v>四级残疾人</v>
          </cell>
          <cell r="F5747" t="str">
            <v>2022-09</v>
          </cell>
          <cell r="G5747" t="str">
            <v>60</v>
          </cell>
        </row>
        <row r="5748">
          <cell r="D5748" t="str">
            <v>411323199210034428</v>
          </cell>
          <cell r="E5748" t="str">
            <v>四级残疾人</v>
          </cell>
          <cell r="F5748" t="str">
            <v>2022-09</v>
          </cell>
          <cell r="G5748" t="str">
            <v>60</v>
          </cell>
        </row>
        <row r="5749">
          <cell r="D5749" t="str">
            <v>411323197905263017</v>
          </cell>
          <cell r="E5749" t="str">
            <v>四级残疾人</v>
          </cell>
          <cell r="F5749" t="str">
            <v>2022-09</v>
          </cell>
          <cell r="G5749" t="str">
            <v>60</v>
          </cell>
        </row>
        <row r="5750">
          <cell r="D5750" t="str">
            <v>411326199001164428</v>
          </cell>
          <cell r="E5750" t="str">
            <v>四级残疾人</v>
          </cell>
          <cell r="F5750" t="str">
            <v>2022-09</v>
          </cell>
          <cell r="G5750" t="str">
            <v>60</v>
          </cell>
        </row>
        <row r="5751">
          <cell r="D5751" t="str">
            <v>411323197305103028</v>
          </cell>
          <cell r="E5751" t="str">
            <v>四级残疾人</v>
          </cell>
          <cell r="F5751" t="str">
            <v>2022-09</v>
          </cell>
          <cell r="G5751" t="str">
            <v>60</v>
          </cell>
        </row>
        <row r="5752">
          <cell r="D5752" t="str">
            <v>411323196305063025</v>
          </cell>
          <cell r="E5752" t="str">
            <v>四级残疾人</v>
          </cell>
          <cell r="F5752" t="str">
            <v>2022-09</v>
          </cell>
          <cell r="G5752" t="str">
            <v>60</v>
          </cell>
        </row>
        <row r="5753">
          <cell r="D5753" t="str">
            <v>41132319691002303X</v>
          </cell>
          <cell r="E5753" t="str">
            <v>四级残疾人</v>
          </cell>
          <cell r="F5753" t="str">
            <v>2022-09</v>
          </cell>
          <cell r="G5753" t="str">
            <v>60</v>
          </cell>
        </row>
        <row r="5754">
          <cell r="D5754" t="str">
            <v>411323194604023024</v>
          </cell>
          <cell r="E5754" t="str">
            <v>四级残疾人</v>
          </cell>
          <cell r="F5754" t="str">
            <v>2022-09</v>
          </cell>
          <cell r="G5754" t="str">
            <v>60</v>
          </cell>
        </row>
        <row r="5755">
          <cell r="D5755" t="str">
            <v>411323197703013044</v>
          </cell>
          <cell r="E5755" t="str">
            <v>四级残疾人</v>
          </cell>
          <cell r="F5755" t="str">
            <v>2022-09</v>
          </cell>
          <cell r="G5755" t="str">
            <v>60</v>
          </cell>
        </row>
        <row r="5756">
          <cell r="D5756" t="str">
            <v>411323194206153077</v>
          </cell>
          <cell r="E5756" t="str">
            <v>四级残疾人</v>
          </cell>
          <cell r="F5756" t="str">
            <v>2022-09</v>
          </cell>
          <cell r="G5756" t="str">
            <v>60</v>
          </cell>
        </row>
        <row r="5757">
          <cell r="D5757" t="str">
            <v>411323196912203018</v>
          </cell>
          <cell r="E5757" t="str">
            <v>四级残疾人</v>
          </cell>
          <cell r="F5757" t="str">
            <v>2022-09</v>
          </cell>
          <cell r="G5757" t="str">
            <v>60</v>
          </cell>
        </row>
        <row r="5758">
          <cell r="D5758" t="str">
            <v>411324198806102008</v>
          </cell>
          <cell r="E5758" t="str">
            <v>一级残疾人</v>
          </cell>
          <cell r="F5758" t="str">
            <v>2022-09</v>
          </cell>
          <cell r="G5758" t="str">
            <v>60</v>
          </cell>
        </row>
        <row r="5759">
          <cell r="D5759" t="str">
            <v>411323200110180028</v>
          </cell>
          <cell r="E5759" t="str">
            <v>一级残疾人</v>
          </cell>
          <cell r="F5759" t="str">
            <v>2022-09</v>
          </cell>
          <cell r="G5759" t="str">
            <v>60</v>
          </cell>
        </row>
        <row r="5760">
          <cell r="D5760" t="str">
            <v>411323198801020031</v>
          </cell>
          <cell r="E5760" t="str">
            <v>一级残疾人</v>
          </cell>
          <cell r="F5760" t="str">
            <v>2022-09</v>
          </cell>
          <cell r="G5760" t="str">
            <v>60</v>
          </cell>
        </row>
        <row r="5761">
          <cell r="D5761" t="str">
            <v>411323200004200013</v>
          </cell>
          <cell r="E5761" t="str">
            <v>一级残疾人</v>
          </cell>
          <cell r="F5761" t="str">
            <v>2022-09</v>
          </cell>
          <cell r="G5761" t="str">
            <v>60</v>
          </cell>
        </row>
        <row r="5762">
          <cell r="D5762" t="str">
            <v>412927196708200011</v>
          </cell>
          <cell r="E5762" t="str">
            <v>一级残疾人</v>
          </cell>
          <cell r="F5762" t="str">
            <v>2022-09</v>
          </cell>
          <cell r="G5762" t="str">
            <v>60</v>
          </cell>
        </row>
        <row r="5763">
          <cell r="D5763" t="str">
            <v>411323196412303047</v>
          </cell>
          <cell r="E5763" t="str">
            <v>一级残疾人</v>
          </cell>
          <cell r="F5763" t="str">
            <v>2022-09</v>
          </cell>
          <cell r="G5763" t="str">
            <v>60</v>
          </cell>
        </row>
        <row r="5764">
          <cell r="D5764" t="str">
            <v>411326201112216331</v>
          </cell>
          <cell r="E5764" t="str">
            <v>一级残疾人</v>
          </cell>
          <cell r="F5764" t="str">
            <v>2022-09</v>
          </cell>
          <cell r="G5764" t="str">
            <v>60</v>
          </cell>
        </row>
        <row r="5765">
          <cell r="D5765" t="str">
            <v>412927197309090016</v>
          </cell>
          <cell r="E5765" t="str">
            <v>一级残疾人</v>
          </cell>
          <cell r="F5765" t="str">
            <v>2022-09</v>
          </cell>
          <cell r="G5765" t="str">
            <v>60</v>
          </cell>
        </row>
        <row r="5766">
          <cell r="D5766" t="str">
            <v>411323198012050115</v>
          </cell>
          <cell r="E5766" t="str">
            <v>一级残疾人</v>
          </cell>
          <cell r="F5766" t="str">
            <v>2022-09</v>
          </cell>
          <cell r="G5766" t="str">
            <v>60</v>
          </cell>
        </row>
        <row r="5767">
          <cell r="D5767" t="str">
            <v>41292719680806001X</v>
          </cell>
          <cell r="E5767" t="str">
            <v>一级残疾人</v>
          </cell>
          <cell r="F5767" t="str">
            <v>2022-09</v>
          </cell>
          <cell r="G5767" t="str">
            <v>60</v>
          </cell>
        </row>
        <row r="5768">
          <cell r="D5768" t="str">
            <v>411326201210290025</v>
          </cell>
          <cell r="E5768" t="str">
            <v>一级残疾人</v>
          </cell>
          <cell r="F5768" t="str">
            <v>2022-09</v>
          </cell>
          <cell r="G5768" t="str">
            <v>60</v>
          </cell>
        </row>
        <row r="5769">
          <cell r="D5769" t="str">
            <v>411326201203240011</v>
          </cell>
          <cell r="E5769" t="str">
            <v>一级残疾人</v>
          </cell>
          <cell r="F5769" t="str">
            <v>2022-09</v>
          </cell>
          <cell r="G5769" t="str">
            <v>60</v>
          </cell>
        </row>
        <row r="5770">
          <cell r="D5770" t="str">
            <v>411323198301160011</v>
          </cell>
          <cell r="E5770" t="str">
            <v>一级残疾人</v>
          </cell>
          <cell r="F5770" t="str">
            <v>2022-09</v>
          </cell>
          <cell r="G5770" t="str">
            <v>60</v>
          </cell>
        </row>
        <row r="5771">
          <cell r="D5771" t="str">
            <v>412927196310290029</v>
          </cell>
          <cell r="E5771" t="str">
            <v>一级残疾人</v>
          </cell>
          <cell r="F5771" t="str">
            <v>2022-09</v>
          </cell>
          <cell r="G5771" t="str">
            <v>60</v>
          </cell>
        </row>
        <row r="5772">
          <cell r="D5772" t="str">
            <v>412927195007150168</v>
          </cell>
          <cell r="E5772" t="str">
            <v>一级残疾人</v>
          </cell>
          <cell r="F5772" t="str">
            <v>2022-09</v>
          </cell>
          <cell r="G5772" t="str">
            <v>60</v>
          </cell>
        </row>
        <row r="5773">
          <cell r="D5773" t="str">
            <v>411323198801110010</v>
          </cell>
          <cell r="E5773" t="str">
            <v>一级残疾人</v>
          </cell>
          <cell r="F5773" t="str">
            <v>2022-09</v>
          </cell>
          <cell r="G5773" t="str">
            <v>60</v>
          </cell>
        </row>
        <row r="5774">
          <cell r="D5774" t="str">
            <v>411323199108120055</v>
          </cell>
          <cell r="E5774" t="str">
            <v>一级残疾人</v>
          </cell>
          <cell r="F5774" t="str">
            <v>2022-09</v>
          </cell>
          <cell r="G5774" t="str">
            <v>60</v>
          </cell>
        </row>
        <row r="5775">
          <cell r="D5775" t="str">
            <v>411326200809101441</v>
          </cell>
          <cell r="E5775" t="str">
            <v>一级残疾人</v>
          </cell>
          <cell r="F5775" t="str">
            <v>2022-09</v>
          </cell>
          <cell r="G5775" t="str">
            <v>60</v>
          </cell>
        </row>
        <row r="5776">
          <cell r="D5776" t="str">
            <v>412927196503060027</v>
          </cell>
          <cell r="E5776" t="str">
            <v>三级残疾人</v>
          </cell>
          <cell r="F5776" t="str">
            <v>2022-09</v>
          </cell>
          <cell r="G5776" t="str">
            <v>60</v>
          </cell>
        </row>
        <row r="5777">
          <cell r="D5777" t="str">
            <v>411323198002160011</v>
          </cell>
          <cell r="E5777" t="str">
            <v>三级残疾人</v>
          </cell>
          <cell r="F5777" t="str">
            <v>2022-09</v>
          </cell>
          <cell r="G5777" t="str">
            <v>60</v>
          </cell>
        </row>
        <row r="5778">
          <cell r="D5778" t="str">
            <v>412927194904150016</v>
          </cell>
          <cell r="E5778" t="str">
            <v>三级残疾人</v>
          </cell>
          <cell r="F5778" t="str">
            <v>2022-09</v>
          </cell>
          <cell r="G5778" t="str">
            <v>60</v>
          </cell>
        </row>
        <row r="5779">
          <cell r="D5779" t="str">
            <v>412927195411170013</v>
          </cell>
          <cell r="E5779" t="str">
            <v>三级残疾人</v>
          </cell>
          <cell r="F5779" t="str">
            <v>2022-09</v>
          </cell>
          <cell r="G5779" t="str">
            <v>60</v>
          </cell>
        </row>
        <row r="5780">
          <cell r="D5780" t="str">
            <v>412927197705070025</v>
          </cell>
          <cell r="E5780" t="str">
            <v>三级残疾人</v>
          </cell>
          <cell r="F5780" t="str">
            <v>2022-09</v>
          </cell>
          <cell r="G5780" t="str">
            <v>60</v>
          </cell>
        </row>
        <row r="5781">
          <cell r="D5781" t="str">
            <v>412927194506180017</v>
          </cell>
          <cell r="E5781" t="str">
            <v>三级残疾人</v>
          </cell>
          <cell r="F5781" t="str">
            <v>2022-09</v>
          </cell>
          <cell r="G5781" t="str">
            <v>60</v>
          </cell>
        </row>
        <row r="5782">
          <cell r="D5782" t="str">
            <v>412927197002240059</v>
          </cell>
          <cell r="E5782" t="str">
            <v>三级残疾人</v>
          </cell>
          <cell r="F5782" t="str">
            <v>2022-09</v>
          </cell>
          <cell r="G5782" t="str">
            <v>60</v>
          </cell>
        </row>
        <row r="5783">
          <cell r="D5783" t="str">
            <v>411323198602260040</v>
          </cell>
          <cell r="E5783" t="str">
            <v>三级残疾人</v>
          </cell>
          <cell r="F5783" t="str">
            <v>2022-09</v>
          </cell>
          <cell r="G5783" t="str">
            <v>60</v>
          </cell>
        </row>
        <row r="5784">
          <cell r="D5784" t="str">
            <v>411323198612040017</v>
          </cell>
          <cell r="E5784" t="str">
            <v>三级残疾人</v>
          </cell>
          <cell r="F5784" t="str">
            <v>2022-09</v>
          </cell>
          <cell r="G5784" t="str">
            <v>60</v>
          </cell>
        </row>
        <row r="5785">
          <cell r="D5785" t="str">
            <v>412927195410080569</v>
          </cell>
          <cell r="E5785" t="str">
            <v>三级残疾人</v>
          </cell>
          <cell r="F5785" t="str">
            <v>2022-09</v>
          </cell>
          <cell r="G5785" t="str">
            <v>60</v>
          </cell>
        </row>
        <row r="5786">
          <cell r="D5786" t="str">
            <v>412927197709120018</v>
          </cell>
          <cell r="E5786" t="str">
            <v>三级残疾人</v>
          </cell>
          <cell r="F5786" t="str">
            <v>2022-09</v>
          </cell>
          <cell r="G5786" t="str">
            <v>60</v>
          </cell>
        </row>
        <row r="5787">
          <cell r="D5787" t="str">
            <v>411323197310060093</v>
          </cell>
          <cell r="E5787" t="str">
            <v>三级残疾人</v>
          </cell>
          <cell r="F5787" t="str">
            <v>2022-09</v>
          </cell>
          <cell r="G5787" t="str">
            <v>60</v>
          </cell>
        </row>
        <row r="5788">
          <cell r="D5788" t="str">
            <v>412927197808130051</v>
          </cell>
          <cell r="E5788" t="str">
            <v>三级残疾人</v>
          </cell>
          <cell r="F5788" t="str">
            <v>2022-09</v>
          </cell>
          <cell r="G5788" t="str">
            <v>60</v>
          </cell>
        </row>
        <row r="5789">
          <cell r="D5789" t="str">
            <v>41292719780321001X</v>
          </cell>
          <cell r="E5789" t="str">
            <v>三级残疾人</v>
          </cell>
          <cell r="F5789" t="str">
            <v>2022-09</v>
          </cell>
          <cell r="G5789" t="str">
            <v>60</v>
          </cell>
        </row>
        <row r="5790">
          <cell r="D5790" t="str">
            <v>411323198411130032</v>
          </cell>
          <cell r="E5790" t="str">
            <v>三级残疾人</v>
          </cell>
          <cell r="F5790" t="str">
            <v>2022-09</v>
          </cell>
          <cell r="G5790" t="str">
            <v>60</v>
          </cell>
        </row>
        <row r="5791">
          <cell r="D5791" t="str">
            <v>411323199809170047</v>
          </cell>
          <cell r="E5791" t="str">
            <v>三级残疾人</v>
          </cell>
          <cell r="F5791" t="str">
            <v>2022-09</v>
          </cell>
          <cell r="G5791" t="str">
            <v>60</v>
          </cell>
        </row>
        <row r="5792">
          <cell r="D5792" t="str">
            <v>411323198906240022</v>
          </cell>
          <cell r="E5792" t="str">
            <v>三级残疾人</v>
          </cell>
          <cell r="F5792" t="str">
            <v>2022-09</v>
          </cell>
          <cell r="G5792" t="str">
            <v>60</v>
          </cell>
        </row>
        <row r="5793">
          <cell r="D5793" t="str">
            <v>412927196401120017</v>
          </cell>
          <cell r="E5793" t="str">
            <v>三级残疾人</v>
          </cell>
          <cell r="F5793" t="str">
            <v>2022-09</v>
          </cell>
          <cell r="G5793" t="str">
            <v>60</v>
          </cell>
        </row>
        <row r="5794">
          <cell r="D5794" t="str">
            <v>411323199209190028</v>
          </cell>
          <cell r="E5794" t="str">
            <v>三级残疾人</v>
          </cell>
          <cell r="F5794" t="str">
            <v>2022-09</v>
          </cell>
          <cell r="G5794" t="str">
            <v>60</v>
          </cell>
        </row>
        <row r="5795">
          <cell r="D5795" t="str">
            <v>41292719711224443X</v>
          </cell>
          <cell r="E5795" t="str">
            <v>三级残疾人</v>
          </cell>
          <cell r="F5795" t="str">
            <v>2022-09</v>
          </cell>
          <cell r="G5795" t="str">
            <v>60</v>
          </cell>
        </row>
        <row r="5796">
          <cell r="D5796" t="str">
            <v>411326200808080060</v>
          </cell>
          <cell r="E5796" t="str">
            <v>三级残疾人</v>
          </cell>
          <cell r="F5796" t="str">
            <v>2022-09</v>
          </cell>
          <cell r="G5796" t="str">
            <v>60</v>
          </cell>
        </row>
        <row r="5797">
          <cell r="D5797" t="str">
            <v>412927195307110045</v>
          </cell>
          <cell r="E5797" t="str">
            <v>三级残疾人</v>
          </cell>
          <cell r="F5797" t="str">
            <v>2022-09</v>
          </cell>
          <cell r="G5797" t="str">
            <v>60</v>
          </cell>
        </row>
        <row r="5798">
          <cell r="D5798" t="str">
            <v>412927197409110037</v>
          </cell>
          <cell r="E5798" t="str">
            <v>三级残疾人</v>
          </cell>
          <cell r="F5798" t="str">
            <v>2022-09</v>
          </cell>
          <cell r="G5798" t="str">
            <v>60</v>
          </cell>
        </row>
        <row r="5799">
          <cell r="D5799" t="str">
            <v>412927195305300021</v>
          </cell>
          <cell r="E5799" t="str">
            <v>三级残疾人</v>
          </cell>
          <cell r="F5799" t="str">
            <v>2022-09</v>
          </cell>
          <cell r="G5799" t="str">
            <v>60</v>
          </cell>
        </row>
        <row r="5800">
          <cell r="D5800" t="str">
            <v>411326201211100019</v>
          </cell>
          <cell r="E5800" t="str">
            <v>三级残疾人</v>
          </cell>
          <cell r="F5800" t="str">
            <v>2022-09</v>
          </cell>
          <cell r="G5800" t="str">
            <v>60</v>
          </cell>
        </row>
        <row r="5801">
          <cell r="D5801" t="str">
            <v>412927197608260011</v>
          </cell>
          <cell r="E5801" t="str">
            <v>三级残疾人</v>
          </cell>
          <cell r="F5801" t="str">
            <v>2022-09</v>
          </cell>
          <cell r="G5801" t="str">
            <v>60</v>
          </cell>
        </row>
        <row r="5802">
          <cell r="D5802" t="str">
            <v>412927196706030012</v>
          </cell>
          <cell r="E5802" t="str">
            <v>三级残疾人</v>
          </cell>
          <cell r="F5802" t="str">
            <v>2022-09</v>
          </cell>
          <cell r="G5802" t="str">
            <v>60</v>
          </cell>
        </row>
        <row r="5803">
          <cell r="D5803" t="str">
            <v>411323199203270019</v>
          </cell>
          <cell r="E5803" t="str">
            <v>三级残疾人</v>
          </cell>
          <cell r="F5803" t="str">
            <v>2022-09</v>
          </cell>
          <cell r="G5803" t="str">
            <v>60</v>
          </cell>
        </row>
        <row r="5804">
          <cell r="D5804" t="str">
            <v>41292719740715014X</v>
          </cell>
          <cell r="E5804" t="str">
            <v>三级残疾人</v>
          </cell>
          <cell r="F5804" t="str">
            <v>2022-09</v>
          </cell>
          <cell r="G5804" t="str">
            <v>60</v>
          </cell>
        </row>
        <row r="5805">
          <cell r="D5805" t="str">
            <v>412927196709080031</v>
          </cell>
          <cell r="E5805" t="str">
            <v>三级残疾人</v>
          </cell>
          <cell r="F5805" t="str">
            <v>2022-09</v>
          </cell>
          <cell r="G5805" t="str">
            <v>60</v>
          </cell>
        </row>
        <row r="5806">
          <cell r="D5806" t="str">
            <v>412927197912240082</v>
          </cell>
          <cell r="E5806" t="str">
            <v>三级残疾人</v>
          </cell>
          <cell r="F5806" t="str">
            <v>2022-09</v>
          </cell>
          <cell r="G5806" t="str">
            <v>60</v>
          </cell>
        </row>
        <row r="5807">
          <cell r="D5807" t="str">
            <v>411323200012050019</v>
          </cell>
          <cell r="E5807" t="str">
            <v>三级残疾人</v>
          </cell>
          <cell r="F5807" t="str">
            <v>2022-09</v>
          </cell>
          <cell r="G5807" t="str">
            <v>60</v>
          </cell>
        </row>
        <row r="5808">
          <cell r="D5808" t="str">
            <v>412927197402172139</v>
          </cell>
          <cell r="E5808" t="str">
            <v>三级残疾人</v>
          </cell>
          <cell r="F5808" t="str">
            <v>2022-09</v>
          </cell>
          <cell r="G5808" t="str">
            <v>60</v>
          </cell>
        </row>
        <row r="5809">
          <cell r="D5809" t="str">
            <v>412927197406200037</v>
          </cell>
          <cell r="E5809" t="str">
            <v>三级残疾人</v>
          </cell>
          <cell r="F5809" t="str">
            <v>2022-09</v>
          </cell>
          <cell r="G5809" t="str">
            <v>60</v>
          </cell>
        </row>
        <row r="5810">
          <cell r="D5810" t="str">
            <v>411323198002080011</v>
          </cell>
          <cell r="E5810" t="str">
            <v>三级残疾人</v>
          </cell>
          <cell r="F5810" t="str">
            <v>2022-09</v>
          </cell>
          <cell r="G5810" t="str">
            <v>60</v>
          </cell>
        </row>
        <row r="5811">
          <cell r="D5811" t="str">
            <v>412927193009050022</v>
          </cell>
          <cell r="E5811" t="str">
            <v>三级残疾人</v>
          </cell>
          <cell r="F5811" t="str">
            <v>2022-09</v>
          </cell>
          <cell r="G5811" t="str">
            <v>60</v>
          </cell>
        </row>
        <row r="5812">
          <cell r="D5812" t="str">
            <v>412927194605060010</v>
          </cell>
          <cell r="E5812" t="str">
            <v>三级残疾人</v>
          </cell>
          <cell r="F5812" t="str">
            <v>2022-09</v>
          </cell>
          <cell r="G5812" t="str">
            <v>60</v>
          </cell>
        </row>
        <row r="5813">
          <cell r="D5813" t="str">
            <v>420800194705053613</v>
          </cell>
          <cell r="E5813" t="str">
            <v>三级残疾人</v>
          </cell>
          <cell r="F5813" t="str">
            <v>2022-09</v>
          </cell>
          <cell r="G5813" t="str">
            <v>60</v>
          </cell>
        </row>
        <row r="5814">
          <cell r="D5814" t="str">
            <v>412927195209160065</v>
          </cell>
          <cell r="E5814" t="str">
            <v>三级残疾人</v>
          </cell>
          <cell r="F5814" t="str">
            <v>2022-09</v>
          </cell>
          <cell r="G5814" t="str">
            <v>60</v>
          </cell>
        </row>
        <row r="5815">
          <cell r="D5815" t="str">
            <v>411323199209180022</v>
          </cell>
          <cell r="E5815" t="str">
            <v>三级残疾人</v>
          </cell>
          <cell r="F5815" t="str">
            <v>2022-09</v>
          </cell>
          <cell r="G5815" t="str">
            <v>60</v>
          </cell>
        </row>
        <row r="5816">
          <cell r="D5816" t="str">
            <v>41132319551211007X</v>
          </cell>
          <cell r="E5816" t="str">
            <v>三级残疾人</v>
          </cell>
          <cell r="F5816" t="str">
            <v>2022-09</v>
          </cell>
          <cell r="G5816" t="str">
            <v>60</v>
          </cell>
        </row>
        <row r="5817">
          <cell r="D5817" t="str">
            <v>411323198505040054</v>
          </cell>
          <cell r="E5817" t="str">
            <v>三级残疾人</v>
          </cell>
          <cell r="F5817" t="str">
            <v>2022-09</v>
          </cell>
          <cell r="G5817" t="str">
            <v>60</v>
          </cell>
        </row>
        <row r="5818">
          <cell r="D5818" t="str">
            <v>411323199005020115</v>
          </cell>
          <cell r="E5818" t="str">
            <v>三级残疾人</v>
          </cell>
          <cell r="F5818" t="str">
            <v>2022-09</v>
          </cell>
          <cell r="G5818" t="str">
            <v>60</v>
          </cell>
        </row>
        <row r="5819">
          <cell r="D5819" t="str">
            <v>412927193911020012</v>
          </cell>
          <cell r="E5819" t="str">
            <v>三级残疾人</v>
          </cell>
          <cell r="F5819" t="str">
            <v>2022-09</v>
          </cell>
          <cell r="G5819" t="str">
            <v>60</v>
          </cell>
        </row>
        <row r="5820">
          <cell r="D5820" t="str">
            <v>411323198902270064</v>
          </cell>
          <cell r="E5820" t="str">
            <v>三级残疾人</v>
          </cell>
          <cell r="F5820" t="str">
            <v>2022-09</v>
          </cell>
          <cell r="G5820" t="str">
            <v>60</v>
          </cell>
        </row>
        <row r="5821">
          <cell r="D5821" t="str">
            <v>41292719430815001X</v>
          </cell>
          <cell r="E5821" t="str">
            <v>三级残疾人</v>
          </cell>
          <cell r="F5821" t="str">
            <v>2022-09</v>
          </cell>
          <cell r="G5821" t="str">
            <v>60</v>
          </cell>
        </row>
        <row r="5822">
          <cell r="D5822" t="str">
            <v>411323197712270034</v>
          </cell>
          <cell r="E5822" t="str">
            <v>三级残疾人</v>
          </cell>
          <cell r="F5822" t="str">
            <v>2022-09</v>
          </cell>
          <cell r="G5822" t="str">
            <v>60</v>
          </cell>
        </row>
        <row r="5823">
          <cell r="D5823" t="str">
            <v>41292719730324001X</v>
          </cell>
          <cell r="E5823" t="str">
            <v>三级残疾人</v>
          </cell>
          <cell r="F5823" t="str">
            <v>2022-09</v>
          </cell>
          <cell r="G5823" t="str">
            <v>60</v>
          </cell>
        </row>
        <row r="5824">
          <cell r="D5824" t="str">
            <v>411326201812250039</v>
          </cell>
          <cell r="E5824" t="str">
            <v>三级残疾人</v>
          </cell>
          <cell r="F5824" t="str">
            <v>2022-09</v>
          </cell>
          <cell r="G5824" t="str">
            <v>60</v>
          </cell>
        </row>
        <row r="5825">
          <cell r="D5825" t="str">
            <v>412927197010230037</v>
          </cell>
          <cell r="E5825" t="str">
            <v>三级残疾人</v>
          </cell>
          <cell r="F5825" t="str">
            <v>2022-09</v>
          </cell>
          <cell r="G5825" t="str">
            <v>60</v>
          </cell>
        </row>
        <row r="5826">
          <cell r="D5826" t="str">
            <v>412927195703080028</v>
          </cell>
          <cell r="E5826" t="str">
            <v>二级残疾人</v>
          </cell>
          <cell r="F5826" t="str">
            <v>2022-09</v>
          </cell>
          <cell r="G5826" t="str">
            <v>60</v>
          </cell>
        </row>
        <row r="5827">
          <cell r="D5827" t="str">
            <v>412927197511150086</v>
          </cell>
          <cell r="E5827" t="str">
            <v>二级残疾人</v>
          </cell>
          <cell r="F5827" t="str">
            <v>2022-09</v>
          </cell>
          <cell r="G5827" t="str">
            <v>60</v>
          </cell>
        </row>
        <row r="5828">
          <cell r="D5828" t="str">
            <v>41292719780428001X</v>
          </cell>
          <cell r="E5828" t="str">
            <v>二级残疾人</v>
          </cell>
          <cell r="F5828" t="str">
            <v>2022-09</v>
          </cell>
          <cell r="G5828" t="str">
            <v>60</v>
          </cell>
        </row>
        <row r="5829">
          <cell r="D5829" t="str">
            <v>412927196509200043</v>
          </cell>
          <cell r="E5829" t="str">
            <v>二级残疾人</v>
          </cell>
          <cell r="F5829" t="str">
            <v>2022-09</v>
          </cell>
          <cell r="G5829" t="str">
            <v>60</v>
          </cell>
        </row>
        <row r="5830">
          <cell r="D5830" t="str">
            <v>411323198509140036</v>
          </cell>
          <cell r="E5830" t="str">
            <v>二级残疾人</v>
          </cell>
          <cell r="F5830" t="str">
            <v>2022-09</v>
          </cell>
          <cell r="G5830" t="str">
            <v>60</v>
          </cell>
        </row>
        <row r="5831">
          <cell r="D5831" t="str">
            <v>412927195605020013</v>
          </cell>
          <cell r="E5831" t="str">
            <v>二级残疾人</v>
          </cell>
          <cell r="F5831" t="str">
            <v>2022-09</v>
          </cell>
          <cell r="G5831" t="str">
            <v>60</v>
          </cell>
        </row>
        <row r="5832">
          <cell r="D5832" t="str">
            <v>412927197309193840</v>
          </cell>
          <cell r="E5832" t="str">
            <v>二级残疾人</v>
          </cell>
          <cell r="F5832" t="str">
            <v>2022-09</v>
          </cell>
          <cell r="G5832" t="str">
            <v>60</v>
          </cell>
        </row>
        <row r="5833">
          <cell r="D5833" t="str">
            <v>411326200807020015</v>
          </cell>
          <cell r="E5833" t="str">
            <v>二级残疾人</v>
          </cell>
          <cell r="F5833" t="str">
            <v>2022-09</v>
          </cell>
          <cell r="G5833" t="str">
            <v>60</v>
          </cell>
        </row>
        <row r="5834">
          <cell r="D5834" t="str">
            <v>412927196404150027</v>
          </cell>
          <cell r="E5834" t="str">
            <v>二级残疾人</v>
          </cell>
          <cell r="F5834" t="str">
            <v>2022-09</v>
          </cell>
          <cell r="G5834" t="str">
            <v>60</v>
          </cell>
        </row>
        <row r="5835">
          <cell r="D5835" t="str">
            <v>412927197710200082</v>
          </cell>
          <cell r="E5835" t="str">
            <v>二级残疾人</v>
          </cell>
          <cell r="F5835" t="str">
            <v>2022-09</v>
          </cell>
          <cell r="G5835" t="str">
            <v>60</v>
          </cell>
        </row>
        <row r="5836">
          <cell r="D5836" t="str">
            <v>412927195803186380</v>
          </cell>
          <cell r="E5836" t="str">
            <v>二级残疾人</v>
          </cell>
          <cell r="F5836" t="str">
            <v>2022-09</v>
          </cell>
          <cell r="G5836" t="str">
            <v>60</v>
          </cell>
        </row>
        <row r="5837">
          <cell r="D5837" t="str">
            <v>411326201310200250</v>
          </cell>
          <cell r="E5837" t="str">
            <v>二级残疾人</v>
          </cell>
          <cell r="F5837" t="str">
            <v>2022-09</v>
          </cell>
          <cell r="G5837" t="str">
            <v>60</v>
          </cell>
        </row>
        <row r="5838">
          <cell r="D5838" t="str">
            <v>412927195810170010</v>
          </cell>
          <cell r="E5838" t="str">
            <v>二级残疾人</v>
          </cell>
          <cell r="F5838" t="str">
            <v>2022-09</v>
          </cell>
          <cell r="G5838" t="str">
            <v>60</v>
          </cell>
        </row>
        <row r="5839">
          <cell r="D5839" t="str">
            <v>411323199510150017</v>
          </cell>
          <cell r="E5839" t="str">
            <v>二级残疾人</v>
          </cell>
          <cell r="F5839" t="str">
            <v>2022-09</v>
          </cell>
          <cell r="G5839" t="str">
            <v>60</v>
          </cell>
        </row>
        <row r="5840">
          <cell r="D5840" t="str">
            <v>411323196601280534</v>
          </cell>
          <cell r="E5840" t="str">
            <v>二级残疾人</v>
          </cell>
          <cell r="F5840" t="str">
            <v>2022-09</v>
          </cell>
          <cell r="G5840" t="str">
            <v>60</v>
          </cell>
        </row>
        <row r="5841">
          <cell r="D5841" t="str">
            <v>411323199810070035</v>
          </cell>
          <cell r="E5841" t="str">
            <v>二级残疾人</v>
          </cell>
          <cell r="F5841" t="str">
            <v>2022-09</v>
          </cell>
          <cell r="G5841" t="str">
            <v>60</v>
          </cell>
        </row>
        <row r="5842">
          <cell r="D5842" t="str">
            <v>412927197509170010</v>
          </cell>
          <cell r="E5842" t="str">
            <v>二级残疾人</v>
          </cell>
          <cell r="F5842" t="str">
            <v>2022-09</v>
          </cell>
          <cell r="G5842" t="str">
            <v>60</v>
          </cell>
        </row>
        <row r="5843">
          <cell r="D5843" t="str">
            <v>41292719670628002X</v>
          </cell>
          <cell r="E5843" t="str">
            <v>二级残疾人</v>
          </cell>
          <cell r="F5843" t="str">
            <v>2022-09</v>
          </cell>
          <cell r="G5843" t="str">
            <v>60</v>
          </cell>
        </row>
        <row r="5844">
          <cell r="D5844" t="str">
            <v>412927193406130026</v>
          </cell>
          <cell r="E5844" t="str">
            <v>二级残疾人</v>
          </cell>
          <cell r="F5844" t="str">
            <v>2022-09</v>
          </cell>
          <cell r="G5844" t="str">
            <v>60</v>
          </cell>
        </row>
        <row r="5845">
          <cell r="D5845" t="str">
            <v>412927197205051741</v>
          </cell>
          <cell r="E5845" t="str">
            <v>二级残疾人</v>
          </cell>
          <cell r="F5845" t="str">
            <v>2022-09</v>
          </cell>
          <cell r="G5845" t="str">
            <v>60</v>
          </cell>
        </row>
        <row r="5846">
          <cell r="D5846" t="str">
            <v>411323198211230039</v>
          </cell>
          <cell r="E5846" t="str">
            <v>二级残疾人</v>
          </cell>
          <cell r="F5846" t="str">
            <v>2022-09</v>
          </cell>
          <cell r="G5846" t="str">
            <v>60</v>
          </cell>
        </row>
        <row r="5847">
          <cell r="D5847" t="str">
            <v>412927196610280025</v>
          </cell>
          <cell r="E5847" t="str">
            <v>二级残疾人</v>
          </cell>
          <cell r="F5847" t="str">
            <v>2022-09</v>
          </cell>
          <cell r="G5847" t="str">
            <v>60</v>
          </cell>
        </row>
        <row r="5848">
          <cell r="D5848" t="str">
            <v>412927197201300042</v>
          </cell>
          <cell r="E5848" t="str">
            <v>二级残疾人</v>
          </cell>
          <cell r="F5848" t="str">
            <v>2022-09</v>
          </cell>
          <cell r="G5848" t="str">
            <v>60</v>
          </cell>
        </row>
        <row r="5849">
          <cell r="D5849" t="str">
            <v>412927194805280018</v>
          </cell>
          <cell r="E5849" t="str">
            <v>二级残疾人</v>
          </cell>
          <cell r="F5849" t="str">
            <v>2022-09</v>
          </cell>
          <cell r="G5849" t="str">
            <v>60</v>
          </cell>
        </row>
        <row r="5850">
          <cell r="D5850" t="str">
            <v>41292719410711002X</v>
          </cell>
          <cell r="E5850" t="str">
            <v>二级残疾人</v>
          </cell>
          <cell r="F5850" t="str">
            <v>2022-09</v>
          </cell>
          <cell r="G5850" t="str">
            <v>60</v>
          </cell>
        </row>
        <row r="5851">
          <cell r="D5851" t="str">
            <v>411323198802241733</v>
          </cell>
          <cell r="E5851" t="str">
            <v>二级残疾人</v>
          </cell>
          <cell r="F5851" t="str">
            <v>2022-09</v>
          </cell>
          <cell r="G5851" t="str">
            <v>60</v>
          </cell>
        </row>
        <row r="5852">
          <cell r="D5852" t="str">
            <v>412927195303200035</v>
          </cell>
          <cell r="E5852" t="str">
            <v>二级残疾人</v>
          </cell>
          <cell r="F5852" t="str">
            <v>2022-09</v>
          </cell>
          <cell r="G5852" t="str">
            <v>60</v>
          </cell>
        </row>
        <row r="5853">
          <cell r="D5853" t="str">
            <v>411323199604090027</v>
          </cell>
          <cell r="E5853" t="str">
            <v>二级残疾人</v>
          </cell>
          <cell r="F5853" t="str">
            <v>2022-09</v>
          </cell>
          <cell r="G5853" t="str">
            <v>60</v>
          </cell>
        </row>
        <row r="5854">
          <cell r="D5854" t="str">
            <v>412927195808070010</v>
          </cell>
          <cell r="E5854" t="str">
            <v>二级残疾人</v>
          </cell>
          <cell r="F5854" t="str">
            <v>2022-09</v>
          </cell>
          <cell r="G5854" t="str">
            <v>60</v>
          </cell>
        </row>
        <row r="5855">
          <cell r="D5855" t="str">
            <v>412927197805310022</v>
          </cell>
          <cell r="E5855" t="str">
            <v>二级残疾人</v>
          </cell>
          <cell r="F5855" t="str">
            <v>2022-09</v>
          </cell>
          <cell r="G5855" t="str">
            <v>60</v>
          </cell>
        </row>
        <row r="5856">
          <cell r="D5856" t="str">
            <v>412927195402220023</v>
          </cell>
          <cell r="E5856" t="str">
            <v>二级残疾人</v>
          </cell>
          <cell r="F5856" t="str">
            <v>2022-09</v>
          </cell>
          <cell r="G5856" t="str">
            <v>60</v>
          </cell>
        </row>
        <row r="5857">
          <cell r="D5857" t="str">
            <v>412927195602120027</v>
          </cell>
          <cell r="E5857" t="str">
            <v>二级残疾人</v>
          </cell>
          <cell r="F5857" t="str">
            <v>2022-09</v>
          </cell>
          <cell r="G5857" t="str">
            <v>60</v>
          </cell>
        </row>
        <row r="5858">
          <cell r="D5858" t="str">
            <v>411323199411225028</v>
          </cell>
          <cell r="E5858" t="str">
            <v>二级残疾人</v>
          </cell>
          <cell r="F5858" t="str">
            <v>2022-09</v>
          </cell>
          <cell r="G5858" t="str">
            <v>60</v>
          </cell>
        </row>
        <row r="5859">
          <cell r="D5859" t="str">
            <v>411323196210080543</v>
          </cell>
          <cell r="E5859" t="str">
            <v>二级残疾人</v>
          </cell>
          <cell r="F5859" t="str">
            <v>2022-09</v>
          </cell>
          <cell r="G5859" t="str">
            <v>60</v>
          </cell>
        </row>
        <row r="5860">
          <cell r="D5860" t="str">
            <v>411326201408220196</v>
          </cell>
          <cell r="E5860" t="str">
            <v>二级残疾人</v>
          </cell>
          <cell r="F5860" t="str">
            <v>2022-09</v>
          </cell>
          <cell r="G5860" t="str">
            <v>60</v>
          </cell>
        </row>
        <row r="5861">
          <cell r="D5861" t="str">
            <v>411326201303027138</v>
          </cell>
          <cell r="E5861" t="str">
            <v>二级残疾人</v>
          </cell>
          <cell r="F5861" t="str">
            <v>2022-09</v>
          </cell>
          <cell r="G5861" t="str">
            <v>60</v>
          </cell>
        </row>
        <row r="5862">
          <cell r="D5862" t="str">
            <v>412927197903140020</v>
          </cell>
          <cell r="E5862" t="str">
            <v>二级残疾人</v>
          </cell>
          <cell r="F5862" t="str">
            <v>2022-09</v>
          </cell>
          <cell r="G5862" t="str">
            <v>60</v>
          </cell>
        </row>
        <row r="5863">
          <cell r="D5863" t="str">
            <v>411323199711166963</v>
          </cell>
          <cell r="E5863" t="str">
            <v>二级残疾人</v>
          </cell>
          <cell r="F5863" t="str">
            <v>2022-09</v>
          </cell>
          <cell r="G5863" t="str">
            <v>60</v>
          </cell>
        </row>
        <row r="5864">
          <cell r="D5864" t="str">
            <v>412927197008150046</v>
          </cell>
          <cell r="E5864" t="str">
            <v>二级残疾人</v>
          </cell>
          <cell r="F5864" t="str">
            <v>2022-09</v>
          </cell>
          <cell r="G5864" t="str">
            <v>60</v>
          </cell>
        </row>
        <row r="5865">
          <cell r="D5865" t="str">
            <v>411326200609150038</v>
          </cell>
          <cell r="E5865" t="str">
            <v>二级残疾人</v>
          </cell>
          <cell r="F5865" t="str">
            <v>2022-09</v>
          </cell>
          <cell r="G5865" t="str">
            <v>60</v>
          </cell>
        </row>
        <row r="5866">
          <cell r="D5866" t="str">
            <v>412927195705086941</v>
          </cell>
          <cell r="E5866" t="str">
            <v>二级残疾人</v>
          </cell>
          <cell r="F5866" t="str">
            <v>2022-09</v>
          </cell>
          <cell r="G5866" t="str">
            <v>60</v>
          </cell>
        </row>
        <row r="5867">
          <cell r="D5867" t="str">
            <v>412927196304030028</v>
          </cell>
          <cell r="E5867" t="str">
            <v>二级残疾人</v>
          </cell>
          <cell r="F5867" t="str">
            <v>2022-09</v>
          </cell>
          <cell r="G5867" t="str">
            <v>60</v>
          </cell>
        </row>
        <row r="5868">
          <cell r="D5868" t="str">
            <v>41132319900117001X</v>
          </cell>
          <cell r="E5868" t="str">
            <v>二级残疾人</v>
          </cell>
          <cell r="F5868" t="str">
            <v>2022-09</v>
          </cell>
          <cell r="G5868" t="str">
            <v>60</v>
          </cell>
        </row>
        <row r="5869">
          <cell r="D5869" t="str">
            <v>41292719550512443X</v>
          </cell>
          <cell r="E5869" t="str">
            <v>二级残疾人</v>
          </cell>
          <cell r="F5869" t="str">
            <v>2022-09</v>
          </cell>
          <cell r="G5869" t="str">
            <v>60</v>
          </cell>
        </row>
        <row r="5870">
          <cell r="D5870" t="str">
            <v>411323199309130030</v>
          </cell>
          <cell r="E5870" t="str">
            <v>二级残疾人</v>
          </cell>
          <cell r="F5870" t="str">
            <v>2022-09</v>
          </cell>
          <cell r="G5870" t="str">
            <v>60</v>
          </cell>
        </row>
        <row r="5871">
          <cell r="D5871" t="str">
            <v>412927196002180012</v>
          </cell>
          <cell r="E5871" t="str">
            <v>二级残疾人</v>
          </cell>
          <cell r="F5871" t="str">
            <v>2022-09</v>
          </cell>
          <cell r="G5871" t="str">
            <v>60</v>
          </cell>
        </row>
        <row r="5872">
          <cell r="D5872" t="str">
            <v>412927195302100024</v>
          </cell>
          <cell r="E5872" t="str">
            <v>二级残疾人</v>
          </cell>
          <cell r="F5872" t="str">
            <v>2022-09</v>
          </cell>
          <cell r="G5872" t="str">
            <v>60</v>
          </cell>
        </row>
        <row r="5873">
          <cell r="D5873" t="str">
            <v>41292719710913001X</v>
          </cell>
          <cell r="E5873" t="str">
            <v>二级残疾人</v>
          </cell>
          <cell r="F5873" t="str">
            <v>2022-09</v>
          </cell>
          <cell r="G5873" t="str">
            <v>60</v>
          </cell>
        </row>
        <row r="5874">
          <cell r="D5874" t="str">
            <v>411323200209230013</v>
          </cell>
          <cell r="E5874" t="str">
            <v>二级残疾人</v>
          </cell>
          <cell r="F5874" t="str">
            <v>2022-09</v>
          </cell>
          <cell r="G5874" t="str">
            <v>60</v>
          </cell>
        </row>
        <row r="5875">
          <cell r="D5875" t="str">
            <v>412927194009204444</v>
          </cell>
          <cell r="E5875" t="str">
            <v>二级残疾人</v>
          </cell>
          <cell r="F5875" t="str">
            <v>2022-09</v>
          </cell>
          <cell r="G5875" t="str">
            <v>60</v>
          </cell>
        </row>
        <row r="5876">
          <cell r="D5876" t="str">
            <v>411323199512050028</v>
          </cell>
          <cell r="E5876" t="str">
            <v>二级残疾人</v>
          </cell>
          <cell r="F5876" t="str">
            <v>2022-09</v>
          </cell>
          <cell r="G5876" t="str">
            <v>60</v>
          </cell>
        </row>
        <row r="5877">
          <cell r="D5877" t="str">
            <v>412927195801280015</v>
          </cell>
          <cell r="E5877" t="str">
            <v>二级残疾人</v>
          </cell>
          <cell r="F5877" t="str">
            <v>2022-09</v>
          </cell>
          <cell r="G5877" t="str">
            <v>60</v>
          </cell>
        </row>
        <row r="5878">
          <cell r="D5878" t="str">
            <v>411323199612060039</v>
          </cell>
          <cell r="E5878" t="str">
            <v>二级残疾人</v>
          </cell>
          <cell r="F5878" t="str">
            <v>2022-09</v>
          </cell>
          <cell r="G5878" t="str">
            <v>60</v>
          </cell>
        </row>
        <row r="5879">
          <cell r="D5879" t="str">
            <v>411323199808150108</v>
          </cell>
          <cell r="E5879" t="str">
            <v>二级残疾人</v>
          </cell>
          <cell r="F5879" t="str">
            <v>2022-09</v>
          </cell>
          <cell r="G5879" t="str">
            <v>60</v>
          </cell>
        </row>
        <row r="5880">
          <cell r="D5880" t="str">
            <v>411323199911130017</v>
          </cell>
          <cell r="E5880" t="str">
            <v>二级残疾人</v>
          </cell>
          <cell r="F5880" t="str">
            <v>2022-09</v>
          </cell>
          <cell r="G5880" t="str">
            <v>60</v>
          </cell>
        </row>
        <row r="5881">
          <cell r="D5881" t="str">
            <v>412927197410160031</v>
          </cell>
          <cell r="E5881" t="str">
            <v>二级残疾人</v>
          </cell>
          <cell r="F5881" t="str">
            <v>2022-09</v>
          </cell>
          <cell r="G5881" t="str">
            <v>60</v>
          </cell>
        </row>
        <row r="5882">
          <cell r="D5882" t="str">
            <v>411323200210313836</v>
          </cell>
          <cell r="E5882" t="str">
            <v>二级残疾人</v>
          </cell>
          <cell r="F5882" t="str">
            <v>2022-09</v>
          </cell>
          <cell r="G5882" t="str">
            <v>60</v>
          </cell>
        </row>
        <row r="5883">
          <cell r="D5883" t="str">
            <v>41292719550714002X</v>
          </cell>
          <cell r="E5883" t="str">
            <v>二级残疾人</v>
          </cell>
          <cell r="F5883" t="str">
            <v>2022-09</v>
          </cell>
          <cell r="G5883" t="str">
            <v>60</v>
          </cell>
        </row>
        <row r="5884">
          <cell r="D5884" t="str">
            <v>412927194104210025</v>
          </cell>
          <cell r="E5884" t="str">
            <v>二级残疾人</v>
          </cell>
          <cell r="F5884" t="str">
            <v>2022-09</v>
          </cell>
          <cell r="G5884" t="str">
            <v>60</v>
          </cell>
        </row>
        <row r="5885">
          <cell r="D5885" t="str">
            <v>411326200502180018</v>
          </cell>
          <cell r="E5885" t="str">
            <v>二级残疾人</v>
          </cell>
          <cell r="F5885" t="str">
            <v>2022-09</v>
          </cell>
          <cell r="G5885" t="str">
            <v>60</v>
          </cell>
        </row>
        <row r="5886">
          <cell r="D5886" t="str">
            <v>412927197004200018</v>
          </cell>
          <cell r="E5886" t="str">
            <v>二级残疾人</v>
          </cell>
          <cell r="F5886" t="str">
            <v>2022-09</v>
          </cell>
          <cell r="G5886" t="str">
            <v>60</v>
          </cell>
        </row>
        <row r="5887">
          <cell r="D5887" t="str">
            <v>412927195302250014</v>
          </cell>
          <cell r="E5887" t="str">
            <v>二级残疾人</v>
          </cell>
          <cell r="F5887" t="str">
            <v>2022-09</v>
          </cell>
          <cell r="G5887" t="str">
            <v>60</v>
          </cell>
        </row>
        <row r="5888">
          <cell r="D5888" t="str">
            <v>412927194307150085</v>
          </cell>
          <cell r="E5888" t="str">
            <v>二级残疾人</v>
          </cell>
          <cell r="F5888" t="str">
            <v>2022-09</v>
          </cell>
          <cell r="G5888" t="str">
            <v>60</v>
          </cell>
        </row>
        <row r="5889">
          <cell r="D5889" t="str">
            <v>411323199110120038</v>
          </cell>
          <cell r="E5889" t="str">
            <v>二级残疾人</v>
          </cell>
          <cell r="F5889" t="str">
            <v>2022-09</v>
          </cell>
          <cell r="G5889" t="str">
            <v>60</v>
          </cell>
        </row>
        <row r="5890">
          <cell r="D5890" t="str">
            <v>411323198401070013</v>
          </cell>
          <cell r="E5890" t="str">
            <v>二级残疾人</v>
          </cell>
          <cell r="F5890" t="str">
            <v>2022-09</v>
          </cell>
          <cell r="G5890" t="str">
            <v>60</v>
          </cell>
        </row>
        <row r="5891">
          <cell r="D5891" t="str">
            <v>412927196505280015</v>
          </cell>
          <cell r="E5891" t="str">
            <v>二级残疾人</v>
          </cell>
          <cell r="F5891" t="str">
            <v>2022-09</v>
          </cell>
          <cell r="G5891" t="str">
            <v>60</v>
          </cell>
        </row>
        <row r="5892">
          <cell r="D5892" t="str">
            <v>411323198910201763</v>
          </cell>
          <cell r="E5892" t="str">
            <v>二级残疾人</v>
          </cell>
          <cell r="F5892" t="str">
            <v>2022-09</v>
          </cell>
          <cell r="G5892" t="str">
            <v>60</v>
          </cell>
        </row>
        <row r="5893">
          <cell r="D5893" t="str">
            <v>411323199307260026</v>
          </cell>
          <cell r="E5893" t="str">
            <v>二级残疾人</v>
          </cell>
          <cell r="F5893" t="str">
            <v>2022-09</v>
          </cell>
          <cell r="G5893" t="str">
            <v>60</v>
          </cell>
        </row>
        <row r="5894">
          <cell r="D5894" t="str">
            <v>412927197710193425</v>
          </cell>
          <cell r="E5894" t="str">
            <v>二级残疾人</v>
          </cell>
          <cell r="F5894" t="str">
            <v>2022-09</v>
          </cell>
          <cell r="G5894" t="str">
            <v>60</v>
          </cell>
        </row>
        <row r="5895">
          <cell r="D5895" t="str">
            <v>411323198611060067</v>
          </cell>
          <cell r="E5895" t="str">
            <v>四级残疾人</v>
          </cell>
          <cell r="F5895" t="str">
            <v>2022-09</v>
          </cell>
          <cell r="G5895" t="str">
            <v>60</v>
          </cell>
        </row>
        <row r="5896">
          <cell r="D5896" t="str">
            <v>412927196510150012</v>
          </cell>
          <cell r="E5896" t="str">
            <v>四级残疾人</v>
          </cell>
          <cell r="F5896" t="str">
            <v>2022-09</v>
          </cell>
          <cell r="G5896" t="str">
            <v>60</v>
          </cell>
        </row>
        <row r="5897">
          <cell r="D5897" t="str">
            <v>411323196201270011</v>
          </cell>
          <cell r="E5897" t="str">
            <v>四级残疾人</v>
          </cell>
          <cell r="F5897" t="str">
            <v>2022-09</v>
          </cell>
          <cell r="G5897" t="str">
            <v>60</v>
          </cell>
        </row>
        <row r="5898">
          <cell r="D5898" t="str">
            <v>412927196209260036</v>
          </cell>
          <cell r="E5898" t="str">
            <v>四级残疾人</v>
          </cell>
          <cell r="F5898" t="str">
            <v>2022-09</v>
          </cell>
          <cell r="G5898" t="str">
            <v>60</v>
          </cell>
        </row>
        <row r="5899">
          <cell r="D5899" t="str">
            <v>412927193303240011</v>
          </cell>
          <cell r="E5899" t="str">
            <v>四级残疾人</v>
          </cell>
          <cell r="F5899" t="str">
            <v>2022-09</v>
          </cell>
          <cell r="G5899" t="str">
            <v>60</v>
          </cell>
        </row>
        <row r="5900">
          <cell r="D5900" t="str">
            <v>412927196607280550</v>
          </cell>
          <cell r="E5900" t="str">
            <v>四级残疾人</v>
          </cell>
          <cell r="F5900" t="str">
            <v>2022-09</v>
          </cell>
          <cell r="G5900" t="str">
            <v>60</v>
          </cell>
        </row>
        <row r="5901">
          <cell r="D5901" t="str">
            <v>412927196905250034</v>
          </cell>
          <cell r="E5901" t="str">
            <v>四级残疾人</v>
          </cell>
          <cell r="F5901" t="str">
            <v>2022-09</v>
          </cell>
          <cell r="G5901" t="str">
            <v>60</v>
          </cell>
        </row>
        <row r="5902">
          <cell r="D5902" t="str">
            <v>411323200512150016</v>
          </cell>
          <cell r="E5902" t="str">
            <v>四级残疾人</v>
          </cell>
          <cell r="F5902" t="str">
            <v>2022-09</v>
          </cell>
          <cell r="G5902" t="str">
            <v>60</v>
          </cell>
        </row>
        <row r="5903">
          <cell r="D5903" t="str">
            <v>412927194105250010</v>
          </cell>
          <cell r="E5903" t="str">
            <v>四级残疾人</v>
          </cell>
          <cell r="F5903" t="str">
            <v>2022-09</v>
          </cell>
          <cell r="G5903" t="str">
            <v>60</v>
          </cell>
        </row>
        <row r="5904">
          <cell r="D5904" t="str">
            <v>411323200210280026</v>
          </cell>
          <cell r="E5904" t="str">
            <v>四级残疾人</v>
          </cell>
          <cell r="F5904" t="str">
            <v>2022-09</v>
          </cell>
          <cell r="G5904" t="str">
            <v>60</v>
          </cell>
        </row>
        <row r="5905">
          <cell r="D5905" t="str">
            <v>411326200908300016</v>
          </cell>
          <cell r="E5905" t="str">
            <v>四级残疾人</v>
          </cell>
          <cell r="F5905" t="str">
            <v>2022-09</v>
          </cell>
          <cell r="G5905" t="str">
            <v>60</v>
          </cell>
        </row>
        <row r="5906">
          <cell r="D5906" t="str">
            <v>41292719760102004X</v>
          </cell>
          <cell r="E5906" t="str">
            <v>四级残疾人</v>
          </cell>
          <cell r="F5906" t="str">
            <v>2022-09</v>
          </cell>
          <cell r="G5906" t="str">
            <v>60</v>
          </cell>
        </row>
        <row r="5907">
          <cell r="D5907" t="str">
            <v>411326201004144414</v>
          </cell>
          <cell r="E5907" t="str">
            <v>四级残疾人</v>
          </cell>
          <cell r="F5907" t="str">
            <v>2022-09</v>
          </cell>
          <cell r="G5907" t="str">
            <v>60</v>
          </cell>
        </row>
        <row r="5908">
          <cell r="D5908" t="str">
            <v>412927197809070046</v>
          </cell>
          <cell r="E5908" t="str">
            <v>四级残疾人</v>
          </cell>
          <cell r="F5908" t="str">
            <v>2022-09</v>
          </cell>
          <cell r="G5908" t="str">
            <v>60</v>
          </cell>
        </row>
        <row r="5909">
          <cell r="D5909" t="str">
            <v>412927196002286925</v>
          </cell>
          <cell r="E5909" t="str">
            <v>一级残疾人</v>
          </cell>
          <cell r="F5909" t="str">
            <v>2022-09</v>
          </cell>
          <cell r="G5909" t="str">
            <v>60</v>
          </cell>
        </row>
        <row r="5910">
          <cell r="D5910" t="str">
            <v>411326200401195851</v>
          </cell>
          <cell r="E5910" t="str">
            <v>一级残疾人</v>
          </cell>
          <cell r="F5910" t="str">
            <v>2022-09</v>
          </cell>
          <cell r="G5910" t="str">
            <v>60</v>
          </cell>
        </row>
        <row r="5911">
          <cell r="D5911" t="str">
            <v>412927196603056930</v>
          </cell>
          <cell r="E5911" t="str">
            <v>一级残疾人</v>
          </cell>
          <cell r="F5911" t="str">
            <v>2022-09</v>
          </cell>
          <cell r="G5911" t="str">
            <v>60</v>
          </cell>
        </row>
        <row r="5912">
          <cell r="D5912" t="str">
            <v>412927195205056922</v>
          </cell>
          <cell r="E5912" t="str">
            <v>一级残疾人</v>
          </cell>
          <cell r="F5912" t="str">
            <v>2022-09</v>
          </cell>
          <cell r="G5912" t="str">
            <v>60</v>
          </cell>
        </row>
        <row r="5913">
          <cell r="D5913" t="str">
            <v>411323197003097005</v>
          </cell>
          <cell r="E5913" t="str">
            <v>一级残疾人</v>
          </cell>
          <cell r="F5913" t="str">
            <v>2022-09</v>
          </cell>
          <cell r="G5913" t="str">
            <v>60</v>
          </cell>
        </row>
        <row r="5914">
          <cell r="D5914" t="str">
            <v>41132619790115586X</v>
          </cell>
          <cell r="E5914" t="str">
            <v>一级残疾人</v>
          </cell>
          <cell r="F5914" t="str">
            <v>2022-09</v>
          </cell>
          <cell r="G5914" t="str">
            <v>60</v>
          </cell>
        </row>
        <row r="5915">
          <cell r="D5915" t="str">
            <v>41292719410201694X</v>
          </cell>
          <cell r="E5915" t="str">
            <v>一级残疾人</v>
          </cell>
          <cell r="F5915" t="str">
            <v>2022-09</v>
          </cell>
          <cell r="G5915" t="str">
            <v>60</v>
          </cell>
        </row>
        <row r="5916">
          <cell r="D5916" t="str">
            <v>412927195602206920</v>
          </cell>
          <cell r="E5916" t="str">
            <v>一级残疾人</v>
          </cell>
          <cell r="F5916" t="str">
            <v>2022-09</v>
          </cell>
          <cell r="G5916" t="str">
            <v>60</v>
          </cell>
        </row>
        <row r="5917">
          <cell r="D5917" t="str">
            <v>411326200602246969</v>
          </cell>
          <cell r="E5917" t="str">
            <v>一级残疾人</v>
          </cell>
          <cell r="F5917" t="str">
            <v>2022-09</v>
          </cell>
          <cell r="G5917" t="str">
            <v>60</v>
          </cell>
        </row>
        <row r="5918">
          <cell r="D5918" t="str">
            <v>411323194706206948</v>
          </cell>
          <cell r="E5918" t="str">
            <v>一级残疾人</v>
          </cell>
          <cell r="F5918" t="str">
            <v>2022-09</v>
          </cell>
          <cell r="G5918" t="str">
            <v>60</v>
          </cell>
        </row>
        <row r="5919">
          <cell r="D5919" t="str">
            <v>412927197006206923</v>
          </cell>
          <cell r="E5919" t="str">
            <v>一级残疾人</v>
          </cell>
          <cell r="F5919" t="str">
            <v>2022-09</v>
          </cell>
          <cell r="G5919" t="str">
            <v>60</v>
          </cell>
        </row>
        <row r="5920">
          <cell r="D5920" t="str">
            <v>412927195706106940</v>
          </cell>
          <cell r="E5920" t="str">
            <v>一级残疾人</v>
          </cell>
          <cell r="F5920" t="str">
            <v>2022-09</v>
          </cell>
          <cell r="G5920" t="str">
            <v>60</v>
          </cell>
        </row>
        <row r="5921">
          <cell r="D5921" t="str">
            <v>411323200103086914</v>
          </cell>
          <cell r="E5921" t="str">
            <v>一级残疾人</v>
          </cell>
          <cell r="F5921" t="str">
            <v>2022-09</v>
          </cell>
          <cell r="G5921" t="str">
            <v>60</v>
          </cell>
        </row>
        <row r="5922">
          <cell r="D5922" t="str">
            <v>411323199708226910</v>
          </cell>
          <cell r="E5922" t="str">
            <v>一级残疾人</v>
          </cell>
          <cell r="F5922" t="str">
            <v>2022-09</v>
          </cell>
          <cell r="G5922" t="str">
            <v>60</v>
          </cell>
        </row>
        <row r="5923">
          <cell r="D5923" t="str">
            <v>411326200211216922</v>
          </cell>
          <cell r="E5923" t="str">
            <v>一级残疾人</v>
          </cell>
          <cell r="F5923" t="str">
            <v>2022-09</v>
          </cell>
          <cell r="G5923" t="str">
            <v>60</v>
          </cell>
        </row>
        <row r="5924">
          <cell r="D5924" t="str">
            <v>412927195407286945</v>
          </cell>
          <cell r="E5924" t="str">
            <v>一级残疾人</v>
          </cell>
          <cell r="F5924" t="str">
            <v>2022-09</v>
          </cell>
          <cell r="G5924" t="str">
            <v>60</v>
          </cell>
        </row>
        <row r="5925">
          <cell r="D5925" t="str">
            <v>412927197902286941</v>
          </cell>
          <cell r="E5925" t="str">
            <v>一级残疾人</v>
          </cell>
          <cell r="F5925" t="str">
            <v>2022-09</v>
          </cell>
          <cell r="G5925" t="str">
            <v>60</v>
          </cell>
        </row>
        <row r="5926">
          <cell r="D5926" t="str">
            <v>411326197504150520</v>
          </cell>
          <cell r="E5926" t="str">
            <v>一级残疾人</v>
          </cell>
          <cell r="F5926" t="str">
            <v>2022-09</v>
          </cell>
          <cell r="G5926" t="str">
            <v>60</v>
          </cell>
        </row>
        <row r="5927">
          <cell r="D5927" t="str">
            <v>411323194810166966</v>
          </cell>
          <cell r="E5927" t="str">
            <v>一级残疾人</v>
          </cell>
          <cell r="F5927" t="str">
            <v>2022-09</v>
          </cell>
          <cell r="G5927" t="str">
            <v>60</v>
          </cell>
        </row>
        <row r="5928">
          <cell r="D5928" t="str">
            <v>412927196201136938</v>
          </cell>
          <cell r="E5928" t="str">
            <v>一级残疾人</v>
          </cell>
          <cell r="F5928" t="str">
            <v>2022-09</v>
          </cell>
          <cell r="G5928" t="str">
            <v>60</v>
          </cell>
        </row>
        <row r="5929">
          <cell r="D5929" t="str">
            <v>412927196410296911</v>
          </cell>
          <cell r="E5929" t="str">
            <v>一级残疾人</v>
          </cell>
          <cell r="F5929" t="str">
            <v>2022-09</v>
          </cell>
          <cell r="G5929" t="str">
            <v>60</v>
          </cell>
        </row>
        <row r="5930">
          <cell r="D5930" t="str">
            <v>412927195708226938</v>
          </cell>
          <cell r="E5930" t="str">
            <v>一级残疾人</v>
          </cell>
          <cell r="F5930" t="str">
            <v>2022-09</v>
          </cell>
          <cell r="G5930" t="str">
            <v>60</v>
          </cell>
        </row>
        <row r="5931">
          <cell r="D5931" t="str">
            <v>412927197312046913</v>
          </cell>
          <cell r="E5931" t="str">
            <v>一级残疾人</v>
          </cell>
          <cell r="F5931" t="str">
            <v>2022-09</v>
          </cell>
          <cell r="G5931" t="str">
            <v>60</v>
          </cell>
        </row>
        <row r="5932">
          <cell r="D5932" t="str">
            <v>412927197402157086</v>
          </cell>
          <cell r="E5932" t="str">
            <v>一级残疾人</v>
          </cell>
          <cell r="F5932" t="str">
            <v>2022-09</v>
          </cell>
          <cell r="G5932" t="str">
            <v>60</v>
          </cell>
        </row>
        <row r="5933">
          <cell r="D5933" t="str">
            <v>411326200605206989</v>
          </cell>
          <cell r="E5933" t="str">
            <v>一级残疾人</v>
          </cell>
          <cell r="F5933" t="str">
            <v>2022-09</v>
          </cell>
          <cell r="G5933" t="str">
            <v>60</v>
          </cell>
        </row>
        <row r="5934">
          <cell r="D5934" t="str">
            <v>412927195307157345</v>
          </cell>
          <cell r="E5934" t="str">
            <v>一级残疾人</v>
          </cell>
          <cell r="F5934" t="str">
            <v>2022-09</v>
          </cell>
          <cell r="G5934" t="str">
            <v>60</v>
          </cell>
        </row>
        <row r="5935">
          <cell r="D5935" t="str">
            <v>41292719570910692X</v>
          </cell>
          <cell r="E5935" t="str">
            <v>一级残疾人</v>
          </cell>
          <cell r="F5935" t="str">
            <v>2022-09</v>
          </cell>
          <cell r="G5935" t="str">
            <v>60</v>
          </cell>
        </row>
        <row r="5936">
          <cell r="D5936" t="str">
            <v>411323200602266987</v>
          </cell>
          <cell r="E5936" t="str">
            <v>一级残疾人</v>
          </cell>
          <cell r="F5936" t="str">
            <v>2022-09</v>
          </cell>
          <cell r="G5936" t="str">
            <v>60</v>
          </cell>
        </row>
        <row r="5937">
          <cell r="D5937" t="str">
            <v>412927196512127078</v>
          </cell>
          <cell r="E5937" t="str">
            <v>一级残疾人</v>
          </cell>
          <cell r="F5937" t="str">
            <v>2022-09</v>
          </cell>
          <cell r="G5937" t="str">
            <v>60</v>
          </cell>
        </row>
        <row r="5938">
          <cell r="D5938" t="str">
            <v>411326198809266916</v>
          </cell>
          <cell r="E5938" t="str">
            <v>一级残疾人</v>
          </cell>
          <cell r="F5938" t="str">
            <v>2022-09</v>
          </cell>
          <cell r="G5938" t="str">
            <v>60</v>
          </cell>
        </row>
        <row r="5939">
          <cell r="D5939" t="str">
            <v>41292719610425692X</v>
          </cell>
          <cell r="E5939" t="str">
            <v>一级残疾人</v>
          </cell>
          <cell r="F5939" t="str">
            <v>2022-09</v>
          </cell>
          <cell r="G5939" t="str">
            <v>60</v>
          </cell>
        </row>
        <row r="5940">
          <cell r="D5940" t="str">
            <v>412927195201076942</v>
          </cell>
          <cell r="E5940" t="str">
            <v>一级残疾人</v>
          </cell>
          <cell r="F5940" t="str">
            <v>2022-09</v>
          </cell>
          <cell r="G5940" t="str">
            <v>60</v>
          </cell>
        </row>
        <row r="5941">
          <cell r="D5941" t="str">
            <v>412927197902066981</v>
          </cell>
          <cell r="E5941" t="str">
            <v>一级残疾人</v>
          </cell>
          <cell r="F5941" t="str">
            <v>2022-09</v>
          </cell>
          <cell r="G5941" t="str">
            <v>60</v>
          </cell>
        </row>
        <row r="5942">
          <cell r="D5942" t="str">
            <v>411326195202264427</v>
          </cell>
          <cell r="E5942" t="str">
            <v>一级残疾人</v>
          </cell>
          <cell r="F5942" t="str">
            <v>2022-09</v>
          </cell>
          <cell r="G5942" t="str">
            <v>60</v>
          </cell>
        </row>
        <row r="5943">
          <cell r="D5943" t="str">
            <v>412927197202046912</v>
          </cell>
          <cell r="E5943" t="str">
            <v>一级残疾人</v>
          </cell>
          <cell r="F5943" t="str">
            <v>2022-09</v>
          </cell>
          <cell r="G5943" t="str">
            <v>60</v>
          </cell>
        </row>
        <row r="5944">
          <cell r="D5944" t="str">
            <v>412927197110226916</v>
          </cell>
          <cell r="E5944" t="str">
            <v>一级残疾人</v>
          </cell>
          <cell r="F5944" t="str">
            <v>2022-09</v>
          </cell>
          <cell r="G5944" t="str">
            <v>60</v>
          </cell>
        </row>
        <row r="5945">
          <cell r="D5945" t="str">
            <v>412927195605056921</v>
          </cell>
          <cell r="E5945" t="str">
            <v>一级残疾人</v>
          </cell>
          <cell r="F5945" t="str">
            <v>2022-09</v>
          </cell>
          <cell r="G5945" t="str">
            <v>60</v>
          </cell>
        </row>
        <row r="5946">
          <cell r="D5946" t="str">
            <v>412927195903026923</v>
          </cell>
          <cell r="E5946" t="str">
            <v>一级残疾人</v>
          </cell>
          <cell r="F5946" t="str">
            <v>2022-09</v>
          </cell>
          <cell r="G5946" t="str">
            <v>60</v>
          </cell>
        </row>
        <row r="5947">
          <cell r="D5947" t="str">
            <v>412927195107056988</v>
          </cell>
          <cell r="E5947" t="str">
            <v>一级残疾人</v>
          </cell>
          <cell r="F5947" t="str">
            <v>2022-09</v>
          </cell>
          <cell r="G5947" t="str">
            <v>60</v>
          </cell>
        </row>
        <row r="5948">
          <cell r="D5948" t="str">
            <v>411323198305055323</v>
          </cell>
          <cell r="E5948" t="str">
            <v>一级残疾人</v>
          </cell>
          <cell r="F5948" t="str">
            <v>2022-09</v>
          </cell>
          <cell r="G5948" t="str">
            <v>60</v>
          </cell>
        </row>
        <row r="5949">
          <cell r="D5949" t="str">
            <v>412927194605086966</v>
          </cell>
          <cell r="E5949" t="str">
            <v>一级残疾人</v>
          </cell>
          <cell r="F5949" t="str">
            <v>2022-09</v>
          </cell>
          <cell r="G5949" t="str">
            <v>60</v>
          </cell>
        </row>
        <row r="5950">
          <cell r="D5950" t="str">
            <v>412927197408126934</v>
          </cell>
          <cell r="E5950" t="str">
            <v>一级残疾人</v>
          </cell>
          <cell r="F5950" t="str">
            <v>2022-09</v>
          </cell>
          <cell r="G5950" t="str">
            <v>60</v>
          </cell>
        </row>
        <row r="5951">
          <cell r="D5951" t="str">
            <v>412927195006186927</v>
          </cell>
          <cell r="E5951" t="str">
            <v>一级残疾人</v>
          </cell>
          <cell r="F5951" t="str">
            <v>2022-09</v>
          </cell>
          <cell r="G5951" t="str">
            <v>60</v>
          </cell>
        </row>
        <row r="5952">
          <cell r="D5952" t="str">
            <v>411326194904066922</v>
          </cell>
          <cell r="E5952" t="str">
            <v>一级残疾人</v>
          </cell>
          <cell r="F5952" t="str">
            <v>2022-09</v>
          </cell>
          <cell r="G5952" t="str">
            <v>60</v>
          </cell>
        </row>
        <row r="5953">
          <cell r="D5953" t="str">
            <v>412927195008306961</v>
          </cell>
          <cell r="E5953" t="str">
            <v>一级残疾人</v>
          </cell>
          <cell r="F5953" t="str">
            <v>2022-09</v>
          </cell>
          <cell r="G5953" t="str">
            <v>60</v>
          </cell>
        </row>
        <row r="5954">
          <cell r="D5954" t="str">
            <v>412927194703106924</v>
          </cell>
          <cell r="E5954" t="str">
            <v>一级残疾人</v>
          </cell>
          <cell r="F5954" t="str">
            <v>2022-09</v>
          </cell>
          <cell r="G5954" t="str">
            <v>60</v>
          </cell>
        </row>
        <row r="5955">
          <cell r="D5955" t="str">
            <v>411323198501136913</v>
          </cell>
          <cell r="E5955" t="str">
            <v>一级残疾人</v>
          </cell>
          <cell r="F5955" t="str">
            <v>2022-09</v>
          </cell>
          <cell r="G5955" t="str">
            <v>60</v>
          </cell>
        </row>
        <row r="5956">
          <cell r="D5956" t="str">
            <v>411323196803076910</v>
          </cell>
          <cell r="E5956" t="str">
            <v>一级残疾人</v>
          </cell>
          <cell r="F5956" t="str">
            <v>2022-09</v>
          </cell>
          <cell r="G5956" t="str">
            <v>60</v>
          </cell>
        </row>
        <row r="5957">
          <cell r="D5957" t="str">
            <v>411326200909166920</v>
          </cell>
          <cell r="E5957" t="str">
            <v>一级残疾人</v>
          </cell>
          <cell r="F5957" t="str">
            <v>2022-09</v>
          </cell>
          <cell r="G5957" t="str">
            <v>60</v>
          </cell>
        </row>
        <row r="5958">
          <cell r="D5958" t="str">
            <v>411326201311200543</v>
          </cell>
          <cell r="E5958" t="str">
            <v>一级残疾人</v>
          </cell>
          <cell r="F5958" t="str">
            <v>2022-09</v>
          </cell>
          <cell r="G5958" t="str">
            <v>60</v>
          </cell>
        </row>
        <row r="5959">
          <cell r="D5959" t="str">
            <v>41292719710614693X</v>
          </cell>
          <cell r="E5959" t="str">
            <v>一级残疾人</v>
          </cell>
          <cell r="F5959" t="str">
            <v>2022-09</v>
          </cell>
          <cell r="G5959" t="str">
            <v>60</v>
          </cell>
        </row>
        <row r="5960">
          <cell r="D5960" t="str">
            <v>412927193009226921</v>
          </cell>
          <cell r="E5960" t="str">
            <v>一级残疾人</v>
          </cell>
          <cell r="F5960" t="str">
            <v>2022-09</v>
          </cell>
          <cell r="G5960" t="str">
            <v>60</v>
          </cell>
        </row>
        <row r="5961">
          <cell r="D5961" t="str">
            <v>412927195107116928</v>
          </cell>
          <cell r="E5961" t="str">
            <v>一级残疾人</v>
          </cell>
          <cell r="F5961" t="str">
            <v>2022-09</v>
          </cell>
          <cell r="G5961" t="str">
            <v>60</v>
          </cell>
        </row>
        <row r="5962">
          <cell r="D5962" t="str">
            <v>412927193802026925</v>
          </cell>
          <cell r="E5962" t="str">
            <v>一级残疾人</v>
          </cell>
          <cell r="F5962" t="str">
            <v>2022-09</v>
          </cell>
          <cell r="G5962" t="str">
            <v>60</v>
          </cell>
        </row>
        <row r="5963">
          <cell r="D5963" t="str">
            <v>411326194512276920</v>
          </cell>
          <cell r="E5963" t="str">
            <v>一级残疾人</v>
          </cell>
          <cell r="F5963" t="str">
            <v>2022-09</v>
          </cell>
          <cell r="G5963" t="str">
            <v>60</v>
          </cell>
        </row>
        <row r="5964">
          <cell r="D5964" t="str">
            <v>412927196010106920</v>
          </cell>
          <cell r="E5964" t="str">
            <v>一级残疾人</v>
          </cell>
          <cell r="F5964" t="str">
            <v>2022-09</v>
          </cell>
          <cell r="G5964" t="str">
            <v>60</v>
          </cell>
        </row>
        <row r="5965">
          <cell r="D5965" t="str">
            <v>412927194501306944</v>
          </cell>
          <cell r="E5965" t="str">
            <v>一级残疾人</v>
          </cell>
          <cell r="F5965" t="str">
            <v>2022-09</v>
          </cell>
          <cell r="G5965" t="str">
            <v>60</v>
          </cell>
        </row>
        <row r="5966">
          <cell r="D5966" t="str">
            <v>411323198207246951</v>
          </cell>
          <cell r="E5966" t="str">
            <v>一级残疾人</v>
          </cell>
          <cell r="F5966" t="str">
            <v>2022-09</v>
          </cell>
          <cell r="G5966" t="str">
            <v>60</v>
          </cell>
        </row>
        <row r="5967">
          <cell r="D5967" t="str">
            <v>412927195604176921</v>
          </cell>
          <cell r="E5967" t="str">
            <v>一级残疾人</v>
          </cell>
          <cell r="F5967" t="str">
            <v>2022-09</v>
          </cell>
          <cell r="G5967" t="str">
            <v>60</v>
          </cell>
        </row>
        <row r="5968">
          <cell r="D5968" t="str">
            <v>411326201507210137</v>
          </cell>
          <cell r="E5968" t="str">
            <v>一级残疾人</v>
          </cell>
          <cell r="F5968" t="str">
            <v>2022-09</v>
          </cell>
          <cell r="G5968" t="str">
            <v>60</v>
          </cell>
        </row>
        <row r="5969">
          <cell r="D5969" t="str">
            <v>411323199610276928</v>
          </cell>
          <cell r="E5969" t="str">
            <v>一级残疾人</v>
          </cell>
          <cell r="F5969" t="str">
            <v>2022-09</v>
          </cell>
          <cell r="G5969" t="str">
            <v>60</v>
          </cell>
        </row>
        <row r="5970">
          <cell r="D5970" t="str">
            <v>412927197511196914</v>
          </cell>
          <cell r="E5970" t="str">
            <v>一级残疾人</v>
          </cell>
          <cell r="F5970" t="str">
            <v>2022-09</v>
          </cell>
          <cell r="G5970" t="str">
            <v>60</v>
          </cell>
        </row>
        <row r="5971">
          <cell r="D5971" t="str">
            <v>412927195508306941</v>
          </cell>
          <cell r="E5971" t="str">
            <v>一级残疾人</v>
          </cell>
          <cell r="F5971" t="str">
            <v>2022-09</v>
          </cell>
          <cell r="G5971" t="str">
            <v>60</v>
          </cell>
        </row>
        <row r="5972">
          <cell r="D5972" t="str">
            <v>412927193402206927</v>
          </cell>
          <cell r="E5972" t="str">
            <v>一级残疾人</v>
          </cell>
          <cell r="F5972" t="str">
            <v>2022-09</v>
          </cell>
          <cell r="G5972" t="str">
            <v>60</v>
          </cell>
        </row>
        <row r="5973">
          <cell r="D5973" t="str">
            <v>412927195007246928</v>
          </cell>
          <cell r="E5973" t="str">
            <v>一级残疾人</v>
          </cell>
          <cell r="F5973" t="str">
            <v>2022-09</v>
          </cell>
          <cell r="G5973" t="str">
            <v>60</v>
          </cell>
        </row>
        <row r="5974">
          <cell r="D5974" t="str">
            <v>411326200712246919</v>
          </cell>
          <cell r="E5974" t="str">
            <v>一级残疾人</v>
          </cell>
          <cell r="F5974" t="str">
            <v>2022-09</v>
          </cell>
          <cell r="G5974" t="str">
            <v>60</v>
          </cell>
        </row>
        <row r="5975">
          <cell r="D5975" t="str">
            <v>411323195502166926</v>
          </cell>
          <cell r="E5975" t="str">
            <v>一级残疾人</v>
          </cell>
          <cell r="F5975" t="str">
            <v>2022-09</v>
          </cell>
          <cell r="G5975" t="str">
            <v>60</v>
          </cell>
        </row>
        <row r="5976">
          <cell r="D5976" t="str">
            <v>412927195204056920</v>
          </cell>
          <cell r="E5976" t="str">
            <v>一级残疾人</v>
          </cell>
          <cell r="F5976" t="str">
            <v>2022-09</v>
          </cell>
          <cell r="G5976" t="str">
            <v>60</v>
          </cell>
        </row>
        <row r="5977">
          <cell r="D5977" t="str">
            <v>412927195102156947</v>
          </cell>
          <cell r="E5977" t="str">
            <v>一级残疾人</v>
          </cell>
          <cell r="F5977" t="str">
            <v>2022-09</v>
          </cell>
          <cell r="G5977" t="str">
            <v>60</v>
          </cell>
        </row>
        <row r="5978">
          <cell r="D5978" t="str">
            <v>41132319491010691X</v>
          </cell>
          <cell r="E5978" t="str">
            <v>一级残疾人</v>
          </cell>
          <cell r="F5978" t="str">
            <v>2022-09</v>
          </cell>
          <cell r="G5978" t="str">
            <v>60</v>
          </cell>
        </row>
        <row r="5979">
          <cell r="D5979" t="str">
            <v>411323193412206921</v>
          </cell>
          <cell r="E5979" t="str">
            <v>一级残疾人</v>
          </cell>
          <cell r="F5979" t="str">
            <v>2022-09</v>
          </cell>
          <cell r="G5979" t="str">
            <v>60</v>
          </cell>
        </row>
        <row r="5980">
          <cell r="D5980" t="str">
            <v>411323193809196944</v>
          </cell>
          <cell r="E5980" t="str">
            <v>一级残疾人</v>
          </cell>
          <cell r="F5980" t="str">
            <v>2022-09</v>
          </cell>
          <cell r="G5980" t="str">
            <v>60</v>
          </cell>
        </row>
        <row r="5981">
          <cell r="D5981" t="str">
            <v>41132319821001692X</v>
          </cell>
          <cell r="E5981" t="str">
            <v>一级残疾人</v>
          </cell>
          <cell r="F5981" t="str">
            <v>2022-09</v>
          </cell>
          <cell r="G5981" t="str">
            <v>60</v>
          </cell>
        </row>
        <row r="5982">
          <cell r="D5982" t="str">
            <v>412927195608256929</v>
          </cell>
          <cell r="E5982" t="str">
            <v>一级残疾人</v>
          </cell>
          <cell r="F5982" t="str">
            <v>2022-09</v>
          </cell>
          <cell r="G5982" t="str">
            <v>60</v>
          </cell>
        </row>
        <row r="5983">
          <cell r="D5983" t="str">
            <v>412927195108166943</v>
          </cell>
          <cell r="E5983" t="str">
            <v>一级残疾人</v>
          </cell>
          <cell r="F5983" t="str">
            <v>2022-09</v>
          </cell>
          <cell r="G5983" t="str">
            <v>60</v>
          </cell>
        </row>
        <row r="5984">
          <cell r="D5984" t="str">
            <v>412927195807206924</v>
          </cell>
          <cell r="E5984" t="str">
            <v>一级残疾人</v>
          </cell>
          <cell r="F5984" t="str">
            <v>2022-09</v>
          </cell>
          <cell r="G5984" t="str">
            <v>60</v>
          </cell>
        </row>
        <row r="5985">
          <cell r="D5985" t="str">
            <v>412927195407146926</v>
          </cell>
          <cell r="E5985" t="str">
            <v>一级残疾人</v>
          </cell>
          <cell r="F5985" t="str">
            <v>2022-09</v>
          </cell>
          <cell r="G5985" t="str">
            <v>60</v>
          </cell>
        </row>
        <row r="5986">
          <cell r="D5986" t="str">
            <v>411326200811226972</v>
          </cell>
          <cell r="E5986" t="str">
            <v>一级残疾人</v>
          </cell>
          <cell r="F5986" t="str">
            <v>2022-09</v>
          </cell>
          <cell r="G5986" t="str">
            <v>60</v>
          </cell>
        </row>
        <row r="5987">
          <cell r="D5987" t="str">
            <v>412927193808076915</v>
          </cell>
          <cell r="E5987" t="str">
            <v>一级残疾人</v>
          </cell>
          <cell r="F5987" t="str">
            <v>2022-09</v>
          </cell>
          <cell r="G5987" t="str">
            <v>60</v>
          </cell>
        </row>
        <row r="5988">
          <cell r="D5988" t="str">
            <v>412927195706136920</v>
          </cell>
          <cell r="E5988" t="str">
            <v>一级残疾人</v>
          </cell>
          <cell r="F5988" t="str">
            <v>2022-09</v>
          </cell>
          <cell r="G5988" t="str">
            <v>60</v>
          </cell>
        </row>
        <row r="5989">
          <cell r="D5989" t="str">
            <v>412927195108066926</v>
          </cell>
          <cell r="E5989" t="str">
            <v>一级残疾人</v>
          </cell>
          <cell r="F5989" t="str">
            <v>2022-09</v>
          </cell>
          <cell r="G5989" t="str">
            <v>60</v>
          </cell>
        </row>
        <row r="5990">
          <cell r="D5990" t="str">
            <v>412927196812157041</v>
          </cell>
          <cell r="E5990" t="str">
            <v>一级残疾人</v>
          </cell>
          <cell r="F5990" t="str">
            <v>2022-09</v>
          </cell>
          <cell r="G5990" t="str">
            <v>60</v>
          </cell>
        </row>
        <row r="5991">
          <cell r="D5991" t="str">
            <v>412927193005186969</v>
          </cell>
          <cell r="E5991" t="str">
            <v>一级残疾人</v>
          </cell>
          <cell r="F5991" t="str">
            <v>2022-09</v>
          </cell>
          <cell r="G5991" t="str">
            <v>60</v>
          </cell>
        </row>
        <row r="5992">
          <cell r="D5992" t="str">
            <v>411326200609086929</v>
          </cell>
          <cell r="E5992" t="str">
            <v>一级残疾人</v>
          </cell>
          <cell r="F5992" t="str">
            <v>2022-09</v>
          </cell>
          <cell r="G5992" t="str">
            <v>60</v>
          </cell>
        </row>
        <row r="5993">
          <cell r="D5993" t="str">
            <v>411326200611156949</v>
          </cell>
          <cell r="E5993" t="str">
            <v>一级残疾人</v>
          </cell>
          <cell r="F5993" t="str">
            <v>2022-09</v>
          </cell>
          <cell r="G5993" t="str">
            <v>60</v>
          </cell>
        </row>
        <row r="5994">
          <cell r="D5994" t="str">
            <v>412927194303036920</v>
          </cell>
          <cell r="E5994" t="str">
            <v>一级残疾人</v>
          </cell>
          <cell r="F5994" t="str">
            <v>2022-09</v>
          </cell>
          <cell r="G5994" t="str">
            <v>60</v>
          </cell>
        </row>
        <row r="5995">
          <cell r="D5995" t="str">
            <v>411323198006106928</v>
          </cell>
          <cell r="E5995" t="str">
            <v>一级残疾人</v>
          </cell>
          <cell r="F5995" t="str">
            <v>2022-09</v>
          </cell>
          <cell r="G5995" t="str">
            <v>60</v>
          </cell>
        </row>
        <row r="5996">
          <cell r="D5996" t="str">
            <v>412927195307157089</v>
          </cell>
          <cell r="E5996" t="str">
            <v>一级残疾人</v>
          </cell>
          <cell r="F5996" t="str">
            <v>2022-09</v>
          </cell>
          <cell r="G5996" t="str">
            <v>60</v>
          </cell>
        </row>
        <row r="5997">
          <cell r="D5997" t="str">
            <v>411326201711200112</v>
          </cell>
          <cell r="E5997" t="str">
            <v>一级残疾人</v>
          </cell>
          <cell r="F5997" t="str">
            <v>2022-09</v>
          </cell>
          <cell r="G5997" t="str">
            <v>60</v>
          </cell>
        </row>
        <row r="5998">
          <cell r="D5998" t="str">
            <v>420321198912213520</v>
          </cell>
          <cell r="E5998" t="str">
            <v>三级残疾人</v>
          </cell>
          <cell r="F5998" t="str">
            <v>2022-09</v>
          </cell>
          <cell r="G5998" t="str">
            <v>60</v>
          </cell>
        </row>
        <row r="5999">
          <cell r="D5999" t="str">
            <v>411326200807316932</v>
          </cell>
          <cell r="E5999" t="str">
            <v>三级残疾人</v>
          </cell>
          <cell r="F5999" t="str">
            <v>2022-09</v>
          </cell>
          <cell r="G5999" t="str">
            <v>60</v>
          </cell>
        </row>
        <row r="6000">
          <cell r="D6000" t="str">
            <v>412927193703106911</v>
          </cell>
          <cell r="E6000" t="str">
            <v>三级残疾人</v>
          </cell>
          <cell r="F6000" t="str">
            <v>2022-09</v>
          </cell>
          <cell r="G6000" t="str">
            <v>60</v>
          </cell>
        </row>
        <row r="6001">
          <cell r="D6001" t="str">
            <v>412927197107266925</v>
          </cell>
          <cell r="E6001" t="str">
            <v>三级残疾人</v>
          </cell>
          <cell r="F6001" t="str">
            <v>2022-09</v>
          </cell>
          <cell r="G6001" t="str">
            <v>60</v>
          </cell>
        </row>
        <row r="6002">
          <cell r="D6002" t="str">
            <v>412927194806266939</v>
          </cell>
          <cell r="E6002" t="str">
            <v>三级残疾人</v>
          </cell>
          <cell r="F6002" t="str">
            <v>2022-09</v>
          </cell>
          <cell r="G6002" t="str">
            <v>60</v>
          </cell>
        </row>
        <row r="6003">
          <cell r="D6003" t="str">
            <v>412927195309276911</v>
          </cell>
          <cell r="E6003" t="str">
            <v>三级残疾人</v>
          </cell>
          <cell r="F6003" t="str">
            <v>2022-09</v>
          </cell>
          <cell r="G6003" t="str">
            <v>60</v>
          </cell>
        </row>
        <row r="6004">
          <cell r="D6004" t="str">
            <v>411323199005286917</v>
          </cell>
          <cell r="E6004" t="str">
            <v>三级残疾人</v>
          </cell>
          <cell r="F6004" t="str">
            <v>2022-09</v>
          </cell>
          <cell r="G6004" t="str">
            <v>60</v>
          </cell>
        </row>
        <row r="6005">
          <cell r="D6005" t="str">
            <v>412927195304246959</v>
          </cell>
          <cell r="E6005" t="str">
            <v>三级残疾人</v>
          </cell>
          <cell r="F6005" t="str">
            <v>2022-09</v>
          </cell>
          <cell r="G6005" t="str">
            <v>60</v>
          </cell>
        </row>
        <row r="6006">
          <cell r="D6006" t="str">
            <v>411326200610266943</v>
          </cell>
          <cell r="E6006" t="str">
            <v>三级残疾人</v>
          </cell>
          <cell r="F6006" t="str">
            <v>2022-09</v>
          </cell>
          <cell r="G6006" t="str">
            <v>60</v>
          </cell>
        </row>
        <row r="6007">
          <cell r="D6007" t="str">
            <v>412927197302107014</v>
          </cell>
          <cell r="E6007" t="str">
            <v>三级残疾人</v>
          </cell>
          <cell r="F6007" t="str">
            <v>2022-09</v>
          </cell>
          <cell r="G6007" t="str">
            <v>60</v>
          </cell>
        </row>
        <row r="6008">
          <cell r="D6008" t="str">
            <v>412927195104126928</v>
          </cell>
          <cell r="E6008" t="str">
            <v>三级残疾人</v>
          </cell>
          <cell r="F6008" t="str">
            <v>2022-09</v>
          </cell>
          <cell r="G6008" t="str">
            <v>60</v>
          </cell>
        </row>
        <row r="6009">
          <cell r="D6009" t="str">
            <v>412927196906256913</v>
          </cell>
          <cell r="E6009" t="str">
            <v>三级残疾人</v>
          </cell>
          <cell r="F6009" t="str">
            <v>2022-09</v>
          </cell>
          <cell r="G6009" t="str">
            <v>60</v>
          </cell>
        </row>
        <row r="6010">
          <cell r="D6010" t="str">
            <v>412927197803036971</v>
          </cell>
          <cell r="E6010" t="str">
            <v>三级残疾人</v>
          </cell>
          <cell r="F6010" t="str">
            <v>2022-09</v>
          </cell>
          <cell r="G6010" t="str">
            <v>60</v>
          </cell>
        </row>
        <row r="6011">
          <cell r="D6011" t="str">
            <v>429004197106282020</v>
          </cell>
          <cell r="E6011" t="str">
            <v>三级残疾人</v>
          </cell>
          <cell r="F6011" t="str">
            <v>2022-09</v>
          </cell>
          <cell r="G6011" t="str">
            <v>60</v>
          </cell>
        </row>
        <row r="6012">
          <cell r="D6012" t="str">
            <v>412927194707166916</v>
          </cell>
          <cell r="E6012" t="str">
            <v>三级残疾人</v>
          </cell>
          <cell r="F6012" t="str">
            <v>2022-09</v>
          </cell>
          <cell r="G6012" t="str">
            <v>60</v>
          </cell>
        </row>
        <row r="6013">
          <cell r="D6013" t="str">
            <v>412927196405086928</v>
          </cell>
          <cell r="E6013" t="str">
            <v>三级残疾人</v>
          </cell>
          <cell r="F6013" t="str">
            <v>2022-09</v>
          </cell>
          <cell r="G6013" t="str">
            <v>60</v>
          </cell>
        </row>
        <row r="6014">
          <cell r="D6014" t="str">
            <v>412927194404036911</v>
          </cell>
          <cell r="E6014" t="str">
            <v>三级残疾人</v>
          </cell>
          <cell r="F6014" t="str">
            <v>2022-09</v>
          </cell>
          <cell r="G6014" t="str">
            <v>60</v>
          </cell>
        </row>
        <row r="6015">
          <cell r="D6015" t="str">
            <v>412927194706156919</v>
          </cell>
          <cell r="E6015" t="str">
            <v>三级残疾人</v>
          </cell>
          <cell r="F6015" t="str">
            <v>2022-09</v>
          </cell>
          <cell r="G6015" t="str">
            <v>60</v>
          </cell>
        </row>
        <row r="6016">
          <cell r="D6016" t="str">
            <v>412927197607036915</v>
          </cell>
          <cell r="E6016" t="str">
            <v>三级残疾人</v>
          </cell>
          <cell r="F6016" t="str">
            <v>2022-09</v>
          </cell>
          <cell r="G6016" t="str">
            <v>60</v>
          </cell>
        </row>
        <row r="6017">
          <cell r="D6017" t="str">
            <v>412927196806246945</v>
          </cell>
          <cell r="E6017" t="str">
            <v>三级残疾人</v>
          </cell>
          <cell r="F6017" t="str">
            <v>2022-09</v>
          </cell>
          <cell r="G6017" t="str">
            <v>60</v>
          </cell>
        </row>
        <row r="6018">
          <cell r="D6018" t="str">
            <v>411326200304016911</v>
          </cell>
          <cell r="E6018" t="str">
            <v>三级残疾人</v>
          </cell>
          <cell r="F6018" t="str">
            <v>2022-09</v>
          </cell>
          <cell r="G6018" t="str">
            <v>60</v>
          </cell>
        </row>
        <row r="6019">
          <cell r="D6019" t="str">
            <v>411323200405256915</v>
          </cell>
          <cell r="E6019" t="str">
            <v>三级残疾人</v>
          </cell>
          <cell r="F6019" t="str">
            <v>2022-09</v>
          </cell>
          <cell r="G6019" t="str">
            <v>60</v>
          </cell>
        </row>
        <row r="6020">
          <cell r="D6020" t="str">
            <v>412927197609206930</v>
          </cell>
          <cell r="E6020" t="str">
            <v>三级残疾人</v>
          </cell>
          <cell r="F6020" t="str">
            <v>2022-09</v>
          </cell>
          <cell r="G6020" t="str">
            <v>60</v>
          </cell>
        </row>
        <row r="6021">
          <cell r="D6021" t="str">
            <v>412927194702266934</v>
          </cell>
          <cell r="E6021" t="str">
            <v>三级残疾人</v>
          </cell>
          <cell r="F6021" t="str">
            <v>2022-09</v>
          </cell>
          <cell r="G6021" t="str">
            <v>60</v>
          </cell>
        </row>
        <row r="6022">
          <cell r="D6022" t="str">
            <v>412927196603086910</v>
          </cell>
          <cell r="E6022" t="str">
            <v>三级残疾人</v>
          </cell>
          <cell r="F6022" t="str">
            <v>2022-09</v>
          </cell>
          <cell r="G6022" t="str">
            <v>60</v>
          </cell>
        </row>
        <row r="6023">
          <cell r="D6023" t="str">
            <v>41132320040905697X</v>
          </cell>
          <cell r="E6023" t="str">
            <v>三级残疾人</v>
          </cell>
          <cell r="F6023" t="str">
            <v>2022-09</v>
          </cell>
          <cell r="G6023" t="str">
            <v>60</v>
          </cell>
        </row>
        <row r="6024">
          <cell r="D6024" t="str">
            <v>412927197307116921</v>
          </cell>
          <cell r="E6024" t="str">
            <v>三级残疾人</v>
          </cell>
          <cell r="F6024" t="str">
            <v>2022-09</v>
          </cell>
          <cell r="G6024" t="str">
            <v>60</v>
          </cell>
        </row>
        <row r="6025">
          <cell r="D6025" t="str">
            <v>412927196302166941</v>
          </cell>
          <cell r="E6025" t="str">
            <v>三级残疾人</v>
          </cell>
          <cell r="F6025" t="str">
            <v>2022-09</v>
          </cell>
          <cell r="G6025" t="str">
            <v>60</v>
          </cell>
        </row>
        <row r="6026">
          <cell r="D6026" t="str">
            <v>412927196804096939</v>
          </cell>
          <cell r="E6026" t="str">
            <v>三级残疾人</v>
          </cell>
          <cell r="F6026" t="str">
            <v>2022-09</v>
          </cell>
          <cell r="G6026" t="str">
            <v>60</v>
          </cell>
        </row>
        <row r="6027">
          <cell r="D6027" t="str">
            <v>420881198704204420</v>
          </cell>
          <cell r="E6027" t="str">
            <v>三级残疾人</v>
          </cell>
          <cell r="F6027" t="str">
            <v>2022-09</v>
          </cell>
          <cell r="G6027" t="str">
            <v>60</v>
          </cell>
        </row>
        <row r="6028">
          <cell r="D6028" t="str">
            <v>411323198802136941</v>
          </cell>
          <cell r="E6028" t="str">
            <v>三级残疾人</v>
          </cell>
          <cell r="F6028" t="str">
            <v>2022-09</v>
          </cell>
          <cell r="G6028" t="str">
            <v>60</v>
          </cell>
        </row>
        <row r="6029">
          <cell r="D6029" t="str">
            <v>412927196411156910</v>
          </cell>
          <cell r="E6029" t="str">
            <v>三级残疾人</v>
          </cell>
          <cell r="F6029" t="str">
            <v>2022-09</v>
          </cell>
          <cell r="G6029" t="str">
            <v>60</v>
          </cell>
        </row>
        <row r="6030">
          <cell r="D6030" t="str">
            <v>412927194711176949</v>
          </cell>
          <cell r="E6030" t="str">
            <v>三级残疾人</v>
          </cell>
          <cell r="F6030" t="str">
            <v>2022-09</v>
          </cell>
          <cell r="G6030" t="str">
            <v>60</v>
          </cell>
        </row>
        <row r="6031">
          <cell r="D6031" t="str">
            <v>412927197005163028</v>
          </cell>
          <cell r="E6031" t="str">
            <v>三级残疾人</v>
          </cell>
          <cell r="F6031" t="str">
            <v>2022-09</v>
          </cell>
          <cell r="G6031" t="str">
            <v>60</v>
          </cell>
        </row>
        <row r="6032">
          <cell r="D6032" t="str">
            <v>41292719540929691X</v>
          </cell>
          <cell r="E6032" t="str">
            <v>三级残疾人</v>
          </cell>
          <cell r="F6032" t="str">
            <v>2022-09</v>
          </cell>
          <cell r="G6032" t="str">
            <v>60</v>
          </cell>
        </row>
        <row r="6033">
          <cell r="D6033" t="str">
            <v>411323198612056932</v>
          </cell>
          <cell r="E6033" t="str">
            <v>三级残疾人</v>
          </cell>
          <cell r="F6033" t="str">
            <v>2022-09</v>
          </cell>
          <cell r="G6033" t="str">
            <v>60</v>
          </cell>
        </row>
        <row r="6034">
          <cell r="D6034" t="str">
            <v>412927195802066942</v>
          </cell>
          <cell r="E6034" t="str">
            <v>三级残疾人</v>
          </cell>
          <cell r="F6034" t="str">
            <v>2022-09</v>
          </cell>
          <cell r="G6034" t="str">
            <v>60</v>
          </cell>
        </row>
        <row r="6035">
          <cell r="D6035" t="str">
            <v>411323199502026913</v>
          </cell>
          <cell r="E6035" t="str">
            <v>三级残疾人</v>
          </cell>
          <cell r="F6035" t="str">
            <v>2022-09</v>
          </cell>
          <cell r="G6035" t="str">
            <v>60</v>
          </cell>
        </row>
        <row r="6036">
          <cell r="D6036" t="str">
            <v>411323200212016923</v>
          </cell>
          <cell r="E6036" t="str">
            <v>三级残疾人</v>
          </cell>
          <cell r="F6036" t="str">
            <v>2022-09</v>
          </cell>
          <cell r="G6036" t="str">
            <v>60</v>
          </cell>
        </row>
        <row r="6037">
          <cell r="D6037" t="str">
            <v>412927195810016910</v>
          </cell>
          <cell r="E6037" t="str">
            <v>三级残疾人</v>
          </cell>
          <cell r="F6037" t="str">
            <v>2022-09</v>
          </cell>
          <cell r="G6037" t="str">
            <v>60</v>
          </cell>
        </row>
        <row r="6038">
          <cell r="D6038" t="str">
            <v>412927196701186931</v>
          </cell>
          <cell r="E6038" t="str">
            <v>三级残疾人</v>
          </cell>
          <cell r="F6038" t="str">
            <v>2022-09</v>
          </cell>
          <cell r="G6038" t="str">
            <v>60</v>
          </cell>
        </row>
        <row r="6039">
          <cell r="D6039" t="str">
            <v>412927196607276922</v>
          </cell>
          <cell r="E6039" t="str">
            <v>三级残疾人</v>
          </cell>
          <cell r="F6039" t="str">
            <v>2022-09</v>
          </cell>
          <cell r="G6039" t="str">
            <v>60</v>
          </cell>
        </row>
        <row r="6040">
          <cell r="D6040" t="str">
            <v>411326198801206927</v>
          </cell>
          <cell r="E6040" t="str">
            <v>三级残疾人</v>
          </cell>
          <cell r="F6040" t="str">
            <v>2022-09</v>
          </cell>
          <cell r="G6040" t="str">
            <v>60</v>
          </cell>
        </row>
        <row r="6041">
          <cell r="D6041" t="str">
            <v>412927195202046980</v>
          </cell>
          <cell r="E6041" t="str">
            <v>三级残疾人</v>
          </cell>
          <cell r="F6041" t="str">
            <v>2022-09</v>
          </cell>
          <cell r="G6041" t="str">
            <v>60</v>
          </cell>
        </row>
        <row r="6042">
          <cell r="D6042" t="str">
            <v>412927197509266936</v>
          </cell>
          <cell r="E6042" t="str">
            <v>三级残疾人</v>
          </cell>
          <cell r="F6042" t="str">
            <v>2022-09</v>
          </cell>
          <cell r="G6042" t="str">
            <v>60</v>
          </cell>
        </row>
        <row r="6043">
          <cell r="D6043" t="str">
            <v>412927196202256915</v>
          </cell>
          <cell r="E6043" t="str">
            <v>三级残疾人</v>
          </cell>
          <cell r="F6043" t="str">
            <v>2022-09</v>
          </cell>
          <cell r="G6043" t="str">
            <v>60</v>
          </cell>
        </row>
        <row r="6044">
          <cell r="D6044" t="str">
            <v>412927197411296918</v>
          </cell>
          <cell r="E6044" t="str">
            <v>三级残疾人</v>
          </cell>
          <cell r="F6044" t="str">
            <v>2022-09</v>
          </cell>
          <cell r="G6044" t="str">
            <v>60</v>
          </cell>
        </row>
        <row r="6045">
          <cell r="D6045" t="str">
            <v>412927197101266983</v>
          </cell>
          <cell r="E6045" t="str">
            <v>三级残疾人</v>
          </cell>
          <cell r="F6045" t="str">
            <v>2022-09</v>
          </cell>
          <cell r="G6045" t="str">
            <v>60</v>
          </cell>
        </row>
        <row r="6046">
          <cell r="D6046" t="str">
            <v>412927196803296912</v>
          </cell>
          <cell r="E6046" t="str">
            <v>三级残疾人</v>
          </cell>
          <cell r="F6046" t="str">
            <v>2022-09</v>
          </cell>
          <cell r="G6046" t="str">
            <v>60</v>
          </cell>
        </row>
        <row r="6047">
          <cell r="D6047" t="str">
            <v>412927196609156932</v>
          </cell>
          <cell r="E6047" t="str">
            <v>三级残疾人</v>
          </cell>
          <cell r="F6047" t="str">
            <v>2022-09</v>
          </cell>
          <cell r="G6047" t="str">
            <v>60</v>
          </cell>
        </row>
        <row r="6048">
          <cell r="D6048" t="str">
            <v>41132620010329638X</v>
          </cell>
          <cell r="E6048" t="str">
            <v>三级残疾人</v>
          </cell>
          <cell r="F6048" t="str">
            <v>2022-09</v>
          </cell>
          <cell r="G6048" t="str">
            <v>60</v>
          </cell>
        </row>
        <row r="6049">
          <cell r="D6049" t="str">
            <v>412927196907106925</v>
          </cell>
          <cell r="E6049" t="str">
            <v>三级残疾人</v>
          </cell>
          <cell r="F6049" t="str">
            <v>2022-09</v>
          </cell>
          <cell r="G6049" t="str">
            <v>60</v>
          </cell>
        </row>
        <row r="6050">
          <cell r="D6050" t="str">
            <v>411323199003066910</v>
          </cell>
          <cell r="E6050" t="str">
            <v>三级残疾人</v>
          </cell>
          <cell r="F6050" t="str">
            <v>2022-09</v>
          </cell>
          <cell r="G6050" t="str">
            <v>60</v>
          </cell>
        </row>
        <row r="6051">
          <cell r="D6051" t="str">
            <v>411323197412076993</v>
          </cell>
          <cell r="E6051" t="str">
            <v>三级残疾人</v>
          </cell>
          <cell r="F6051" t="str">
            <v>2022-09</v>
          </cell>
          <cell r="G6051" t="str">
            <v>60</v>
          </cell>
        </row>
        <row r="6052">
          <cell r="D6052" t="str">
            <v>412927195109276917</v>
          </cell>
          <cell r="E6052" t="str">
            <v>三级残疾人</v>
          </cell>
          <cell r="F6052" t="str">
            <v>2022-09</v>
          </cell>
          <cell r="G6052" t="str">
            <v>60</v>
          </cell>
        </row>
        <row r="6053">
          <cell r="D6053" t="str">
            <v>411323198107283827</v>
          </cell>
          <cell r="E6053" t="str">
            <v>三级残疾人</v>
          </cell>
          <cell r="F6053" t="str">
            <v>2022-09</v>
          </cell>
          <cell r="G6053" t="str">
            <v>60</v>
          </cell>
        </row>
        <row r="6054">
          <cell r="D6054" t="str">
            <v>412927194609266921</v>
          </cell>
          <cell r="E6054" t="str">
            <v>三级残疾人</v>
          </cell>
          <cell r="F6054" t="str">
            <v>2022-09</v>
          </cell>
          <cell r="G6054" t="str">
            <v>60</v>
          </cell>
        </row>
        <row r="6055">
          <cell r="D6055" t="str">
            <v>412927197505216966</v>
          </cell>
          <cell r="E6055" t="str">
            <v>三级残疾人</v>
          </cell>
          <cell r="F6055" t="str">
            <v>2022-09</v>
          </cell>
          <cell r="G6055" t="str">
            <v>60</v>
          </cell>
        </row>
        <row r="6056">
          <cell r="D6056" t="str">
            <v>411323198912056942</v>
          </cell>
          <cell r="E6056" t="str">
            <v>三级残疾人</v>
          </cell>
          <cell r="F6056" t="str">
            <v>2022-09</v>
          </cell>
          <cell r="G6056" t="str">
            <v>60</v>
          </cell>
        </row>
        <row r="6057">
          <cell r="D6057" t="str">
            <v>411323195308216950</v>
          </cell>
          <cell r="E6057" t="str">
            <v>三级残疾人</v>
          </cell>
          <cell r="F6057" t="str">
            <v>2022-09</v>
          </cell>
          <cell r="G6057" t="str">
            <v>60</v>
          </cell>
        </row>
        <row r="6058">
          <cell r="D6058" t="str">
            <v>411326200004016928</v>
          </cell>
          <cell r="E6058" t="str">
            <v>三级残疾人</v>
          </cell>
          <cell r="F6058" t="str">
            <v>2022-09</v>
          </cell>
          <cell r="G6058" t="str">
            <v>60</v>
          </cell>
        </row>
        <row r="6059">
          <cell r="D6059" t="str">
            <v>412927196807295327</v>
          </cell>
          <cell r="E6059" t="str">
            <v>三级残疾人</v>
          </cell>
          <cell r="F6059" t="str">
            <v>2022-09</v>
          </cell>
          <cell r="G6059" t="str">
            <v>60</v>
          </cell>
        </row>
        <row r="6060">
          <cell r="D6060" t="str">
            <v>41292719590109691X</v>
          </cell>
          <cell r="E6060" t="str">
            <v>三级残疾人</v>
          </cell>
          <cell r="F6060" t="str">
            <v>2022-09</v>
          </cell>
          <cell r="G6060" t="str">
            <v>60</v>
          </cell>
        </row>
        <row r="6061">
          <cell r="D6061" t="str">
            <v>412927195412146912</v>
          </cell>
          <cell r="E6061" t="str">
            <v>三级残疾人</v>
          </cell>
          <cell r="F6061" t="str">
            <v>2022-09</v>
          </cell>
          <cell r="G6061" t="str">
            <v>60</v>
          </cell>
        </row>
        <row r="6062">
          <cell r="D6062" t="str">
            <v>411323198607206975</v>
          </cell>
          <cell r="E6062" t="str">
            <v>三级残疾人</v>
          </cell>
          <cell r="F6062" t="str">
            <v>2022-09</v>
          </cell>
          <cell r="G6062" t="str">
            <v>60</v>
          </cell>
        </row>
        <row r="6063">
          <cell r="D6063" t="str">
            <v>41132319920216701X</v>
          </cell>
          <cell r="E6063" t="str">
            <v>三级残疾人</v>
          </cell>
          <cell r="F6063" t="str">
            <v>2022-09</v>
          </cell>
          <cell r="G6063" t="str">
            <v>60</v>
          </cell>
        </row>
        <row r="6064">
          <cell r="D6064" t="str">
            <v>41292719700320691X</v>
          </cell>
          <cell r="E6064" t="str">
            <v>三级残疾人</v>
          </cell>
          <cell r="F6064" t="str">
            <v>2022-09</v>
          </cell>
          <cell r="G6064" t="str">
            <v>60</v>
          </cell>
        </row>
        <row r="6065">
          <cell r="D6065" t="str">
            <v>412927196606076937</v>
          </cell>
          <cell r="E6065" t="str">
            <v>三级残疾人</v>
          </cell>
          <cell r="F6065" t="str">
            <v>2022-09</v>
          </cell>
          <cell r="G6065" t="str">
            <v>60</v>
          </cell>
        </row>
        <row r="6066">
          <cell r="D6066" t="str">
            <v>412927195708286914</v>
          </cell>
          <cell r="E6066" t="str">
            <v>三级残疾人</v>
          </cell>
          <cell r="F6066" t="str">
            <v>2022-09</v>
          </cell>
          <cell r="G6066" t="str">
            <v>60</v>
          </cell>
        </row>
        <row r="6067">
          <cell r="D6067" t="str">
            <v>412927195710206936</v>
          </cell>
          <cell r="E6067" t="str">
            <v>三级残疾人</v>
          </cell>
          <cell r="F6067" t="str">
            <v>2022-09</v>
          </cell>
          <cell r="G6067" t="str">
            <v>60</v>
          </cell>
        </row>
        <row r="6068">
          <cell r="D6068" t="str">
            <v>411323198409086941</v>
          </cell>
          <cell r="E6068" t="str">
            <v>三级残疾人</v>
          </cell>
          <cell r="F6068" t="str">
            <v>2022-09</v>
          </cell>
          <cell r="G6068" t="str">
            <v>60</v>
          </cell>
        </row>
        <row r="6069">
          <cell r="D6069" t="str">
            <v>412927196904286983</v>
          </cell>
          <cell r="E6069" t="str">
            <v>三级残疾人</v>
          </cell>
          <cell r="F6069" t="str">
            <v>2022-09</v>
          </cell>
          <cell r="G6069" t="str">
            <v>60</v>
          </cell>
        </row>
        <row r="6070">
          <cell r="D6070" t="str">
            <v>412927197707066919</v>
          </cell>
          <cell r="E6070" t="str">
            <v>三级残疾人</v>
          </cell>
          <cell r="F6070" t="str">
            <v>2022-09</v>
          </cell>
          <cell r="G6070" t="str">
            <v>60</v>
          </cell>
        </row>
        <row r="6071">
          <cell r="D6071" t="str">
            <v>411323198001056917</v>
          </cell>
          <cell r="E6071" t="str">
            <v>三级残疾人</v>
          </cell>
          <cell r="F6071" t="str">
            <v>2022-09</v>
          </cell>
          <cell r="G6071" t="str">
            <v>60</v>
          </cell>
        </row>
        <row r="6072">
          <cell r="D6072" t="str">
            <v>412927195803126951</v>
          </cell>
          <cell r="E6072" t="str">
            <v>三级残疾人</v>
          </cell>
          <cell r="F6072" t="str">
            <v>2022-09</v>
          </cell>
          <cell r="G6072" t="str">
            <v>60</v>
          </cell>
        </row>
        <row r="6073">
          <cell r="D6073" t="str">
            <v>411323198912216926</v>
          </cell>
          <cell r="E6073" t="str">
            <v>三级残疾人</v>
          </cell>
          <cell r="F6073" t="str">
            <v>2022-09</v>
          </cell>
          <cell r="G6073" t="str">
            <v>60</v>
          </cell>
        </row>
        <row r="6074">
          <cell r="D6074" t="str">
            <v>412927195904226927</v>
          </cell>
          <cell r="E6074" t="str">
            <v>三级残疾人</v>
          </cell>
          <cell r="F6074" t="str">
            <v>2022-09</v>
          </cell>
          <cell r="G6074" t="str">
            <v>60</v>
          </cell>
        </row>
        <row r="6075">
          <cell r="D6075" t="str">
            <v>41132319570202691X</v>
          </cell>
          <cell r="E6075" t="str">
            <v>三级残疾人</v>
          </cell>
          <cell r="F6075" t="str">
            <v>2022-09</v>
          </cell>
          <cell r="G6075" t="str">
            <v>60</v>
          </cell>
        </row>
        <row r="6076">
          <cell r="D6076" t="str">
            <v>411326200908226952</v>
          </cell>
          <cell r="E6076" t="str">
            <v>三级残疾人</v>
          </cell>
          <cell r="F6076" t="str">
            <v>2022-09</v>
          </cell>
          <cell r="G6076" t="str">
            <v>60</v>
          </cell>
        </row>
        <row r="6077">
          <cell r="D6077" t="str">
            <v>412927195305186935</v>
          </cell>
          <cell r="E6077" t="str">
            <v>三级残疾人</v>
          </cell>
          <cell r="F6077" t="str">
            <v>2022-09</v>
          </cell>
          <cell r="G6077" t="str">
            <v>60</v>
          </cell>
        </row>
        <row r="6078">
          <cell r="D6078" t="str">
            <v>412927197409066929</v>
          </cell>
          <cell r="E6078" t="str">
            <v>三级残疾人</v>
          </cell>
          <cell r="F6078" t="str">
            <v>2022-09</v>
          </cell>
          <cell r="G6078" t="str">
            <v>60</v>
          </cell>
        </row>
        <row r="6079">
          <cell r="D6079" t="str">
            <v>411323195105286916</v>
          </cell>
          <cell r="E6079" t="str">
            <v>三级残疾人</v>
          </cell>
          <cell r="F6079" t="str">
            <v>2022-09</v>
          </cell>
          <cell r="G6079" t="str">
            <v>60</v>
          </cell>
        </row>
        <row r="6080">
          <cell r="D6080" t="str">
            <v>410426198109125543</v>
          </cell>
          <cell r="E6080" t="str">
            <v>三级残疾人</v>
          </cell>
          <cell r="F6080" t="str">
            <v>2022-09</v>
          </cell>
          <cell r="G6080" t="str">
            <v>60</v>
          </cell>
        </row>
        <row r="6081">
          <cell r="D6081" t="str">
            <v>412927197710256967</v>
          </cell>
          <cell r="E6081" t="str">
            <v>三级残疾人</v>
          </cell>
          <cell r="F6081" t="str">
            <v>2022-09</v>
          </cell>
          <cell r="G6081" t="str">
            <v>60</v>
          </cell>
        </row>
        <row r="6082">
          <cell r="D6082" t="str">
            <v>412927196905166959</v>
          </cell>
          <cell r="E6082" t="str">
            <v>三级残疾人</v>
          </cell>
          <cell r="F6082" t="str">
            <v>2022-09</v>
          </cell>
          <cell r="G6082" t="str">
            <v>60</v>
          </cell>
        </row>
        <row r="6083">
          <cell r="D6083" t="str">
            <v>412927195205296926</v>
          </cell>
          <cell r="E6083" t="str">
            <v>三级残疾人</v>
          </cell>
          <cell r="F6083" t="str">
            <v>2022-09</v>
          </cell>
          <cell r="G6083" t="str">
            <v>60</v>
          </cell>
        </row>
        <row r="6084">
          <cell r="D6084" t="str">
            <v>412927197608276937</v>
          </cell>
          <cell r="E6084" t="str">
            <v>三级残疾人</v>
          </cell>
          <cell r="F6084" t="str">
            <v>2022-09</v>
          </cell>
          <cell r="G6084" t="str">
            <v>60</v>
          </cell>
        </row>
        <row r="6085">
          <cell r="D6085" t="str">
            <v>412927195007156957</v>
          </cell>
          <cell r="E6085" t="str">
            <v>三级残疾人</v>
          </cell>
          <cell r="F6085" t="str">
            <v>2022-09</v>
          </cell>
          <cell r="G6085" t="str">
            <v>60</v>
          </cell>
        </row>
        <row r="6086">
          <cell r="D6086" t="str">
            <v>412927195106016925</v>
          </cell>
          <cell r="E6086" t="str">
            <v>三级残疾人</v>
          </cell>
          <cell r="F6086" t="str">
            <v>2022-09</v>
          </cell>
          <cell r="G6086" t="str">
            <v>60</v>
          </cell>
        </row>
        <row r="6087">
          <cell r="D6087" t="str">
            <v>41292719440316695X</v>
          </cell>
          <cell r="E6087" t="str">
            <v>三级残疾人</v>
          </cell>
          <cell r="F6087" t="str">
            <v>2022-09</v>
          </cell>
          <cell r="G6087" t="str">
            <v>60</v>
          </cell>
        </row>
        <row r="6088">
          <cell r="D6088" t="str">
            <v>412927197705306915</v>
          </cell>
          <cell r="E6088" t="str">
            <v>三级残疾人</v>
          </cell>
          <cell r="F6088" t="str">
            <v>2022-09</v>
          </cell>
          <cell r="G6088" t="str">
            <v>60</v>
          </cell>
        </row>
        <row r="6089">
          <cell r="D6089" t="str">
            <v>412927197008154469</v>
          </cell>
          <cell r="E6089" t="str">
            <v>三级残疾人</v>
          </cell>
          <cell r="F6089" t="str">
            <v>2022-09</v>
          </cell>
          <cell r="G6089" t="str">
            <v>60</v>
          </cell>
        </row>
        <row r="6090">
          <cell r="D6090" t="str">
            <v>412927197209266977</v>
          </cell>
          <cell r="E6090" t="str">
            <v>三级残疾人</v>
          </cell>
          <cell r="F6090" t="str">
            <v>2022-09</v>
          </cell>
          <cell r="G6090" t="str">
            <v>60</v>
          </cell>
        </row>
        <row r="6091">
          <cell r="D6091" t="str">
            <v>412927194804286928</v>
          </cell>
          <cell r="E6091" t="str">
            <v>三级残疾人</v>
          </cell>
          <cell r="F6091" t="str">
            <v>2022-09</v>
          </cell>
          <cell r="G6091" t="str">
            <v>60</v>
          </cell>
        </row>
        <row r="6092">
          <cell r="D6092" t="str">
            <v>41292719750617696X</v>
          </cell>
          <cell r="E6092" t="str">
            <v>三级残疾人</v>
          </cell>
          <cell r="F6092" t="str">
            <v>2022-09</v>
          </cell>
          <cell r="G6092" t="str">
            <v>60</v>
          </cell>
        </row>
        <row r="6093">
          <cell r="D6093" t="str">
            <v>411323198105146941</v>
          </cell>
          <cell r="E6093" t="str">
            <v>三级残疾人</v>
          </cell>
          <cell r="F6093" t="str">
            <v>2022-09</v>
          </cell>
          <cell r="G6093" t="str">
            <v>60</v>
          </cell>
        </row>
        <row r="6094">
          <cell r="D6094" t="str">
            <v>412927195807066925</v>
          </cell>
          <cell r="E6094" t="str">
            <v>三级残疾人</v>
          </cell>
          <cell r="F6094" t="str">
            <v>2022-09</v>
          </cell>
          <cell r="G6094" t="str">
            <v>60</v>
          </cell>
        </row>
        <row r="6095">
          <cell r="D6095" t="str">
            <v>412927197809255366</v>
          </cell>
          <cell r="E6095" t="str">
            <v>三级残疾人</v>
          </cell>
          <cell r="F6095" t="str">
            <v>2022-09</v>
          </cell>
          <cell r="G6095" t="str">
            <v>60</v>
          </cell>
        </row>
        <row r="6096">
          <cell r="D6096" t="str">
            <v>412927195302126945</v>
          </cell>
          <cell r="E6096" t="str">
            <v>三级残疾人</v>
          </cell>
          <cell r="F6096" t="str">
            <v>2022-09</v>
          </cell>
          <cell r="G6096" t="str">
            <v>60</v>
          </cell>
        </row>
        <row r="6097">
          <cell r="D6097" t="str">
            <v>412927196904266958</v>
          </cell>
          <cell r="E6097" t="str">
            <v>三级残疾人</v>
          </cell>
          <cell r="F6097" t="str">
            <v>2022-09</v>
          </cell>
          <cell r="G6097" t="str">
            <v>60</v>
          </cell>
        </row>
        <row r="6098">
          <cell r="D6098" t="str">
            <v>411323199008086910</v>
          </cell>
          <cell r="E6098" t="str">
            <v>三级残疾人</v>
          </cell>
          <cell r="F6098" t="str">
            <v>2022-09</v>
          </cell>
          <cell r="G6098" t="str">
            <v>60</v>
          </cell>
        </row>
        <row r="6099">
          <cell r="D6099" t="str">
            <v>411326196512126964</v>
          </cell>
          <cell r="E6099" t="str">
            <v>三级残疾人</v>
          </cell>
          <cell r="F6099" t="str">
            <v>2022-09</v>
          </cell>
          <cell r="G6099" t="str">
            <v>60</v>
          </cell>
        </row>
        <row r="6100">
          <cell r="D6100" t="str">
            <v>412927195309276946</v>
          </cell>
          <cell r="E6100" t="str">
            <v>三级残疾人</v>
          </cell>
          <cell r="F6100" t="str">
            <v>2022-09</v>
          </cell>
          <cell r="G6100" t="str">
            <v>60</v>
          </cell>
        </row>
        <row r="6101">
          <cell r="D6101" t="str">
            <v>411323197003246939</v>
          </cell>
          <cell r="E6101" t="str">
            <v>三级残疾人</v>
          </cell>
          <cell r="F6101" t="str">
            <v>2022-09</v>
          </cell>
          <cell r="G6101" t="str">
            <v>60</v>
          </cell>
        </row>
        <row r="6102">
          <cell r="D6102" t="str">
            <v>412927194911136941</v>
          </cell>
          <cell r="E6102" t="str">
            <v>三级残疾人</v>
          </cell>
          <cell r="F6102" t="str">
            <v>2022-09</v>
          </cell>
          <cell r="G6102" t="str">
            <v>60</v>
          </cell>
        </row>
        <row r="6103">
          <cell r="D6103" t="str">
            <v>412927194403256939</v>
          </cell>
          <cell r="E6103" t="str">
            <v>三级残疾人</v>
          </cell>
          <cell r="F6103" t="str">
            <v>2022-09</v>
          </cell>
          <cell r="G6103" t="str">
            <v>60</v>
          </cell>
        </row>
        <row r="6104">
          <cell r="D6104" t="str">
            <v>412927196208146960</v>
          </cell>
          <cell r="E6104" t="str">
            <v>三级残疾人</v>
          </cell>
          <cell r="F6104" t="str">
            <v>2022-09</v>
          </cell>
          <cell r="G6104" t="str">
            <v>60</v>
          </cell>
        </row>
        <row r="6105">
          <cell r="D6105" t="str">
            <v>412927194902136915</v>
          </cell>
          <cell r="E6105" t="str">
            <v>三级残疾人</v>
          </cell>
          <cell r="F6105" t="str">
            <v>2022-09</v>
          </cell>
          <cell r="G6105" t="str">
            <v>60</v>
          </cell>
        </row>
        <row r="6106">
          <cell r="D6106" t="str">
            <v>411323192907157186</v>
          </cell>
          <cell r="E6106" t="str">
            <v>三级残疾人</v>
          </cell>
          <cell r="F6106" t="str">
            <v>2022-09</v>
          </cell>
          <cell r="G6106" t="str">
            <v>60</v>
          </cell>
        </row>
        <row r="6107">
          <cell r="D6107" t="str">
            <v>411323199303056941</v>
          </cell>
          <cell r="E6107" t="str">
            <v>三级残疾人</v>
          </cell>
          <cell r="F6107" t="str">
            <v>2022-09</v>
          </cell>
          <cell r="G6107" t="str">
            <v>60</v>
          </cell>
        </row>
        <row r="6108">
          <cell r="D6108" t="str">
            <v>412927195412266930</v>
          </cell>
          <cell r="E6108" t="str">
            <v>三级残疾人</v>
          </cell>
          <cell r="F6108" t="str">
            <v>2022-09</v>
          </cell>
          <cell r="G6108" t="str">
            <v>60</v>
          </cell>
        </row>
        <row r="6109">
          <cell r="D6109" t="str">
            <v>412927197710276917</v>
          </cell>
          <cell r="E6109" t="str">
            <v>三级残疾人</v>
          </cell>
          <cell r="F6109" t="str">
            <v>2022-09</v>
          </cell>
          <cell r="G6109" t="str">
            <v>60</v>
          </cell>
        </row>
        <row r="6110">
          <cell r="D6110" t="str">
            <v>411323198902060016</v>
          </cell>
          <cell r="E6110" t="str">
            <v>三级残疾人</v>
          </cell>
          <cell r="F6110" t="str">
            <v>2022-09</v>
          </cell>
          <cell r="G6110" t="str">
            <v>60</v>
          </cell>
        </row>
        <row r="6111">
          <cell r="D6111" t="str">
            <v>411323197308057004</v>
          </cell>
          <cell r="E6111" t="str">
            <v>三级残疾人</v>
          </cell>
          <cell r="F6111" t="str">
            <v>2022-09</v>
          </cell>
          <cell r="G6111" t="str">
            <v>60</v>
          </cell>
        </row>
        <row r="6112">
          <cell r="D6112" t="str">
            <v>41292719720321691X</v>
          </cell>
          <cell r="E6112" t="str">
            <v>三级残疾人</v>
          </cell>
          <cell r="F6112" t="str">
            <v>2022-09</v>
          </cell>
          <cell r="G6112" t="str">
            <v>60</v>
          </cell>
        </row>
        <row r="6113">
          <cell r="D6113" t="str">
            <v>412927197403186911</v>
          </cell>
          <cell r="E6113" t="str">
            <v>三级残疾人</v>
          </cell>
          <cell r="F6113" t="str">
            <v>2022-09</v>
          </cell>
          <cell r="G6113" t="str">
            <v>60</v>
          </cell>
        </row>
        <row r="6114">
          <cell r="D6114" t="str">
            <v>412927195207157081</v>
          </cell>
          <cell r="E6114" t="str">
            <v>三级残疾人</v>
          </cell>
          <cell r="F6114" t="str">
            <v>2022-09</v>
          </cell>
          <cell r="G6114" t="str">
            <v>60</v>
          </cell>
        </row>
        <row r="6115">
          <cell r="D6115" t="str">
            <v>412927195503196990</v>
          </cell>
          <cell r="E6115" t="str">
            <v>三级残疾人</v>
          </cell>
          <cell r="F6115" t="str">
            <v>2022-09</v>
          </cell>
          <cell r="G6115" t="str">
            <v>60</v>
          </cell>
        </row>
        <row r="6116">
          <cell r="D6116" t="str">
            <v>412922197210122100</v>
          </cell>
          <cell r="E6116" t="str">
            <v>三级残疾人</v>
          </cell>
          <cell r="F6116" t="str">
            <v>2022-09</v>
          </cell>
          <cell r="G6116" t="str">
            <v>60</v>
          </cell>
        </row>
        <row r="6117">
          <cell r="D6117" t="str">
            <v>411323198704156973</v>
          </cell>
          <cell r="E6117" t="str">
            <v>三级残疾人</v>
          </cell>
          <cell r="F6117" t="str">
            <v>2022-09</v>
          </cell>
          <cell r="G6117" t="str">
            <v>60</v>
          </cell>
        </row>
        <row r="6118">
          <cell r="D6118" t="str">
            <v>412927195306056921</v>
          </cell>
          <cell r="E6118" t="str">
            <v>三级残疾人</v>
          </cell>
          <cell r="F6118" t="str">
            <v>2022-09</v>
          </cell>
          <cell r="G6118" t="str">
            <v>60</v>
          </cell>
        </row>
        <row r="6119">
          <cell r="D6119" t="str">
            <v>412927196909127009</v>
          </cell>
          <cell r="E6119" t="str">
            <v>三级残疾人</v>
          </cell>
          <cell r="F6119" t="str">
            <v>2022-09</v>
          </cell>
          <cell r="G6119" t="str">
            <v>60</v>
          </cell>
        </row>
        <row r="6120">
          <cell r="D6120" t="str">
            <v>411323199502116935</v>
          </cell>
          <cell r="E6120" t="str">
            <v>三级残疾人</v>
          </cell>
          <cell r="F6120" t="str">
            <v>2022-09</v>
          </cell>
          <cell r="G6120" t="str">
            <v>60</v>
          </cell>
        </row>
        <row r="6121">
          <cell r="D6121" t="str">
            <v>412927194308126941</v>
          </cell>
          <cell r="E6121" t="str">
            <v>三级残疾人</v>
          </cell>
          <cell r="F6121" t="str">
            <v>2022-09</v>
          </cell>
          <cell r="G6121" t="str">
            <v>60</v>
          </cell>
        </row>
        <row r="6122">
          <cell r="D6122" t="str">
            <v>412927193802186910</v>
          </cell>
          <cell r="E6122" t="str">
            <v>三级残疾人</v>
          </cell>
          <cell r="F6122" t="str">
            <v>2022-09</v>
          </cell>
          <cell r="G6122" t="str">
            <v>60</v>
          </cell>
        </row>
        <row r="6123">
          <cell r="D6123" t="str">
            <v>412927194904156952</v>
          </cell>
          <cell r="E6123" t="str">
            <v>三级残疾人</v>
          </cell>
          <cell r="F6123" t="str">
            <v>2022-09</v>
          </cell>
          <cell r="G6123" t="str">
            <v>60</v>
          </cell>
        </row>
        <row r="6124">
          <cell r="D6124" t="str">
            <v>412927196604116923</v>
          </cell>
          <cell r="E6124" t="str">
            <v>三级残疾人</v>
          </cell>
          <cell r="F6124" t="str">
            <v>2022-09</v>
          </cell>
          <cell r="G6124" t="str">
            <v>60</v>
          </cell>
        </row>
        <row r="6125">
          <cell r="D6125" t="str">
            <v>412927194607266928</v>
          </cell>
          <cell r="E6125" t="str">
            <v>三级残疾人</v>
          </cell>
          <cell r="F6125" t="str">
            <v>2022-09</v>
          </cell>
          <cell r="G6125" t="str">
            <v>60</v>
          </cell>
        </row>
        <row r="6126">
          <cell r="D6126" t="str">
            <v>412927196105066968</v>
          </cell>
          <cell r="E6126" t="str">
            <v>三级残疾人</v>
          </cell>
          <cell r="F6126" t="str">
            <v>2022-09</v>
          </cell>
          <cell r="G6126" t="str">
            <v>60</v>
          </cell>
        </row>
        <row r="6127">
          <cell r="D6127" t="str">
            <v>411323198106216921</v>
          </cell>
          <cell r="E6127" t="str">
            <v>三级残疾人</v>
          </cell>
          <cell r="F6127" t="str">
            <v>2022-09</v>
          </cell>
          <cell r="G6127" t="str">
            <v>60</v>
          </cell>
        </row>
        <row r="6128">
          <cell r="D6128" t="str">
            <v>412927194812016928</v>
          </cell>
          <cell r="E6128" t="str">
            <v>三级残疾人</v>
          </cell>
          <cell r="F6128" t="str">
            <v>2022-09</v>
          </cell>
          <cell r="G6128" t="str">
            <v>60</v>
          </cell>
        </row>
        <row r="6129">
          <cell r="D6129" t="str">
            <v>411323198508206988</v>
          </cell>
          <cell r="E6129" t="str">
            <v>三级残疾人</v>
          </cell>
          <cell r="F6129" t="str">
            <v>2022-09</v>
          </cell>
          <cell r="G6129" t="str">
            <v>60</v>
          </cell>
        </row>
        <row r="6130">
          <cell r="D6130" t="str">
            <v>411323198908136923</v>
          </cell>
          <cell r="E6130" t="str">
            <v>三级残疾人</v>
          </cell>
          <cell r="F6130" t="str">
            <v>2022-09</v>
          </cell>
          <cell r="G6130" t="str">
            <v>60</v>
          </cell>
        </row>
        <row r="6131">
          <cell r="D6131" t="str">
            <v>411323200308156912</v>
          </cell>
          <cell r="E6131" t="str">
            <v>三级残疾人</v>
          </cell>
          <cell r="F6131" t="str">
            <v>2022-09</v>
          </cell>
          <cell r="G6131" t="str">
            <v>60</v>
          </cell>
        </row>
        <row r="6132">
          <cell r="D6132" t="str">
            <v>412927195602166957</v>
          </cell>
          <cell r="E6132" t="str">
            <v>三级残疾人</v>
          </cell>
          <cell r="F6132" t="str">
            <v>2022-09</v>
          </cell>
          <cell r="G6132" t="str">
            <v>60</v>
          </cell>
        </row>
        <row r="6133">
          <cell r="D6133" t="str">
            <v>412927196703147039</v>
          </cell>
          <cell r="E6133" t="str">
            <v>三级残疾人</v>
          </cell>
          <cell r="F6133" t="str">
            <v>2022-09</v>
          </cell>
          <cell r="G6133" t="str">
            <v>60</v>
          </cell>
        </row>
        <row r="6134">
          <cell r="D6134" t="str">
            <v>412927196707046921</v>
          </cell>
          <cell r="E6134" t="str">
            <v>三级残疾人</v>
          </cell>
          <cell r="F6134" t="str">
            <v>2022-09</v>
          </cell>
          <cell r="G6134" t="str">
            <v>60</v>
          </cell>
        </row>
        <row r="6135">
          <cell r="D6135" t="str">
            <v>412926195802263923</v>
          </cell>
          <cell r="E6135" t="str">
            <v>三级残疾人</v>
          </cell>
          <cell r="F6135" t="str">
            <v>2022-09</v>
          </cell>
          <cell r="G6135" t="str">
            <v>60</v>
          </cell>
        </row>
        <row r="6136">
          <cell r="D6136" t="str">
            <v>412927195508206932</v>
          </cell>
          <cell r="E6136" t="str">
            <v>三级残疾人</v>
          </cell>
          <cell r="F6136" t="str">
            <v>2022-09</v>
          </cell>
          <cell r="G6136" t="str">
            <v>60</v>
          </cell>
        </row>
        <row r="6137">
          <cell r="D6137" t="str">
            <v>41292719481113691X</v>
          </cell>
          <cell r="E6137" t="str">
            <v>三级残疾人</v>
          </cell>
          <cell r="F6137" t="str">
            <v>2022-09</v>
          </cell>
          <cell r="G6137" t="str">
            <v>60</v>
          </cell>
        </row>
        <row r="6138">
          <cell r="D6138" t="str">
            <v>41132320010720691X</v>
          </cell>
          <cell r="E6138" t="str">
            <v>三级残疾人</v>
          </cell>
          <cell r="F6138" t="str">
            <v>2022-09</v>
          </cell>
          <cell r="G6138" t="str">
            <v>60</v>
          </cell>
        </row>
        <row r="6139">
          <cell r="D6139" t="str">
            <v>412927196312106942</v>
          </cell>
          <cell r="E6139" t="str">
            <v>三级残疾人</v>
          </cell>
          <cell r="F6139" t="str">
            <v>2022-09</v>
          </cell>
          <cell r="G6139" t="str">
            <v>60</v>
          </cell>
        </row>
        <row r="6140">
          <cell r="D6140" t="str">
            <v>412927194504306931</v>
          </cell>
          <cell r="E6140" t="str">
            <v>三级残疾人</v>
          </cell>
          <cell r="F6140" t="str">
            <v>2022-09</v>
          </cell>
          <cell r="G6140" t="str">
            <v>60</v>
          </cell>
        </row>
        <row r="6141">
          <cell r="D6141" t="str">
            <v>412927195003176926</v>
          </cell>
          <cell r="E6141" t="str">
            <v>三级残疾人</v>
          </cell>
          <cell r="F6141" t="str">
            <v>2022-09</v>
          </cell>
          <cell r="G6141" t="str">
            <v>60</v>
          </cell>
        </row>
        <row r="6142">
          <cell r="D6142" t="str">
            <v>412927196204206911</v>
          </cell>
          <cell r="E6142" t="str">
            <v>三级残疾人</v>
          </cell>
          <cell r="F6142" t="str">
            <v>2022-09</v>
          </cell>
          <cell r="G6142" t="str">
            <v>60</v>
          </cell>
        </row>
        <row r="6143">
          <cell r="D6143" t="str">
            <v>412927196407026910</v>
          </cell>
          <cell r="E6143" t="str">
            <v>三级残疾人</v>
          </cell>
          <cell r="F6143" t="str">
            <v>2022-09</v>
          </cell>
          <cell r="G6143" t="str">
            <v>60</v>
          </cell>
        </row>
        <row r="6144">
          <cell r="D6144" t="str">
            <v>412927195004106911</v>
          </cell>
          <cell r="E6144" t="str">
            <v>三级残疾人</v>
          </cell>
          <cell r="F6144" t="str">
            <v>2022-09</v>
          </cell>
          <cell r="G6144" t="str">
            <v>60</v>
          </cell>
        </row>
        <row r="6145">
          <cell r="D6145" t="str">
            <v>411326199410266927</v>
          </cell>
          <cell r="E6145" t="str">
            <v>三级残疾人</v>
          </cell>
          <cell r="F6145" t="str">
            <v>2022-09</v>
          </cell>
          <cell r="G6145" t="str">
            <v>60</v>
          </cell>
        </row>
        <row r="6146">
          <cell r="D6146" t="str">
            <v>411326195402223064</v>
          </cell>
          <cell r="E6146" t="str">
            <v>三级残疾人</v>
          </cell>
          <cell r="F6146" t="str">
            <v>2022-09</v>
          </cell>
          <cell r="G6146" t="str">
            <v>60</v>
          </cell>
        </row>
        <row r="6147">
          <cell r="D6147" t="str">
            <v>411326201709260116</v>
          </cell>
          <cell r="E6147" t="str">
            <v>三级残疾人</v>
          </cell>
          <cell r="F6147" t="str">
            <v>2022-09</v>
          </cell>
          <cell r="G6147" t="str">
            <v>60</v>
          </cell>
        </row>
        <row r="6148">
          <cell r="D6148" t="str">
            <v>412927196810156934</v>
          </cell>
          <cell r="E6148" t="str">
            <v>三级残疾人</v>
          </cell>
          <cell r="F6148" t="str">
            <v>2022-09</v>
          </cell>
          <cell r="G6148" t="str">
            <v>60</v>
          </cell>
        </row>
        <row r="6149">
          <cell r="D6149" t="str">
            <v>412927196103216934</v>
          </cell>
          <cell r="E6149" t="str">
            <v>三级残疾人</v>
          </cell>
          <cell r="F6149" t="str">
            <v>2022-09</v>
          </cell>
          <cell r="G6149" t="str">
            <v>60</v>
          </cell>
        </row>
        <row r="6150">
          <cell r="D6150" t="str">
            <v>412927196812106930</v>
          </cell>
          <cell r="E6150" t="str">
            <v>三级残疾人</v>
          </cell>
          <cell r="F6150" t="str">
            <v>2022-09</v>
          </cell>
          <cell r="G6150" t="str">
            <v>60</v>
          </cell>
        </row>
        <row r="6151">
          <cell r="D6151" t="str">
            <v>412927195503096930</v>
          </cell>
          <cell r="E6151" t="str">
            <v>三级残疾人</v>
          </cell>
          <cell r="F6151" t="str">
            <v>2022-09</v>
          </cell>
          <cell r="G6151" t="str">
            <v>60</v>
          </cell>
        </row>
        <row r="6152">
          <cell r="D6152" t="str">
            <v>41292719701226699X</v>
          </cell>
          <cell r="E6152" t="str">
            <v>三级残疾人</v>
          </cell>
          <cell r="F6152" t="str">
            <v>2022-09</v>
          </cell>
          <cell r="G6152" t="str">
            <v>60</v>
          </cell>
        </row>
        <row r="6153">
          <cell r="D6153" t="str">
            <v>412927197405075860</v>
          </cell>
          <cell r="E6153" t="str">
            <v>三级残疾人</v>
          </cell>
          <cell r="F6153" t="str">
            <v>2022-09</v>
          </cell>
          <cell r="G6153" t="str">
            <v>60</v>
          </cell>
        </row>
        <row r="6154">
          <cell r="D6154" t="str">
            <v>41292719460316692X</v>
          </cell>
          <cell r="E6154" t="str">
            <v>三级残疾人</v>
          </cell>
          <cell r="F6154" t="str">
            <v>2022-09</v>
          </cell>
          <cell r="G6154" t="str">
            <v>60</v>
          </cell>
        </row>
        <row r="6155">
          <cell r="D6155" t="str">
            <v>412927195004156978</v>
          </cell>
          <cell r="E6155" t="str">
            <v>三级残疾人</v>
          </cell>
          <cell r="F6155" t="str">
            <v>2022-09</v>
          </cell>
          <cell r="G6155" t="str">
            <v>60</v>
          </cell>
        </row>
        <row r="6156">
          <cell r="D6156" t="str">
            <v>412927197205176923</v>
          </cell>
          <cell r="E6156" t="str">
            <v>三级残疾人</v>
          </cell>
          <cell r="F6156" t="str">
            <v>2022-09</v>
          </cell>
          <cell r="G6156" t="str">
            <v>60</v>
          </cell>
        </row>
        <row r="6157">
          <cell r="D6157" t="str">
            <v>412927196403157032</v>
          </cell>
          <cell r="E6157" t="str">
            <v>三级残疾人</v>
          </cell>
          <cell r="F6157" t="str">
            <v>2022-09</v>
          </cell>
          <cell r="G6157" t="str">
            <v>60</v>
          </cell>
        </row>
        <row r="6158">
          <cell r="D6158" t="str">
            <v>412927194812296923</v>
          </cell>
          <cell r="E6158" t="str">
            <v>三级残疾人</v>
          </cell>
          <cell r="F6158" t="str">
            <v>2022-09</v>
          </cell>
          <cell r="G6158" t="str">
            <v>60</v>
          </cell>
        </row>
        <row r="6159">
          <cell r="D6159" t="str">
            <v>412927196911196919</v>
          </cell>
          <cell r="E6159" t="str">
            <v>三级残疾人</v>
          </cell>
          <cell r="F6159" t="str">
            <v>2022-09</v>
          </cell>
          <cell r="G6159" t="str">
            <v>60</v>
          </cell>
        </row>
        <row r="6160">
          <cell r="D6160" t="str">
            <v>41132620121117697X</v>
          </cell>
          <cell r="E6160" t="str">
            <v>三级残疾人</v>
          </cell>
          <cell r="F6160" t="str">
            <v>2022-09</v>
          </cell>
          <cell r="G6160" t="str">
            <v>60</v>
          </cell>
        </row>
        <row r="6161">
          <cell r="D6161" t="str">
            <v>411323198112026921</v>
          </cell>
          <cell r="E6161" t="str">
            <v>三级残疾人</v>
          </cell>
          <cell r="F6161" t="str">
            <v>2022-09</v>
          </cell>
          <cell r="G6161" t="str">
            <v>60</v>
          </cell>
        </row>
        <row r="6162">
          <cell r="D6162" t="str">
            <v>412927194308156948</v>
          </cell>
          <cell r="E6162" t="str">
            <v>三级残疾人</v>
          </cell>
          <cell r="F6162" t="str">
            <v>2022-09</v>
          </cell>
          <cell r="G6162" t="str">
            <v>60</v>
          </cell>
        </row>
        <row r="6163">
          <cell r="D6163" t="str">
            <v>412927195003086939</v>
          </cell>
          <cell r="E6163" t="str">
            <v>三级残疾人</v>
          </cell>
          <cell r="F6163" t="str">
            <v>2022-09</v>
          </cell>
          <cell r="G6163" t="str">
            <v>60</v>
          </cell>
        </row>
        <row r="6164">
          <cell r="D6164" t="str">
            <v>420321197706055985</v>
          </cell>
          <cell r="E6164" t="str">
            <v>三级残疾人</v>
          </cell>
          <cell r="F6164" t="str">
            <v>2022-09</v>
          </cell>
          <cell r="G6164" t="str">
            <v>60</v>
          </cell>
        </row>
        <row r="6165">
          <cell r="D6165" t="str">
            <v>411323198104116943</v>
          </cell>
          <cell r="E6165" t="str">
            <v>三级残疾人</v>
          </cell>
          <cell r="F6165" t="str">
            <v>2022-09</v>
          </cell>
          <cell r="G6165" t="str">
            <v>60</v>
          </cell>
        </row>
        <row r="6166">
          <cell r="D6166" t="str">
            <v>412926196504202924</v>
          </cell>
          <cell r="E6166" t="str">
            <v>三级残疾人</v>
          </cell>
          <cell r="F6166" t="str">
            <v>2022-09</v>
          </cell>
          <cell r="G6166" t="str">
            <v>60</v>
          </cell>
        </row>
        <row r="6167">
          <cell r="D6167" t="str">
            <v>412927197202116968</v>
          </cell>
          <cell r="E6167" t="str">
            <v>三级残疾人</v>
          </cell>
          <cell r="F6167" t="str">
            <v>2022-09</v>
          </cell>
          <cell r="G6167" t="str">
            <v>60</v>
          </cell>
        </row>
        <row r="6168">
          <cell r="D6168" t="str">
            <v>41132620010320692X</v>
          </cell>
          <cell r="E6168" t="str">
            <v>三级残疾人</v>
          </cell>
          <cell r="F6168" t="str">
            <v>2022-09</v>
          </cell>
          <cell r="G6168" t="str">
            <v>60</v>
          </cell>
        </row>
        <row r="6169">
          <cell r="D6169" t="str">
            <v>412927196001186949</v>
          </cell>
          <cell r="E6169" t="str">
            <v>三级残疾人</v>
          </cell>
          <cell r="F6169" t="str">
            <v>2022-09</v>
          </cell>
          <cell r="G6169" t="str">
            <v>60</v>
          </cell>
        </row>
        <row r="6170">
          <cell r="D6170" t="str">
            <v>412927196310056937</v>
          </cell>
          <cell r="E6170" t="str">
            <v>三级残疾人</v>
          </cell>
          <cell r="F6170" t="str">
            <v>2022-09</v>
          </cell>
          <cell r="G6170" t="str">
            <v>60</v>
          </cell>
        </row>
        <row r="6171">
          <cell r="D6171" t="str">
            <v>412927197610096919</v>
          </cell>
          <cell r="E6171" t="str">
            <v>三级残疾人</v>
          </cell>
          <cell r="F6171" t="str">
            <v>2022-09</v>
          </cell>
          <cell r="G6171" t="str">
            <v>60</v>
          </cell>
        </row>
        <row r="6172">
          <cell r="D6172" t="str">
            <v>420321197709220069</v>
          </cell>
          <cell r="E6172" t="str">
            <v>三级残疾人</v>
          </cell>
          <cell r="F6172" t="str">
            <v>2022-09</v>
          </cell>
          <cell r="G6172" t="str">
            <v>60</v>
          </cell>
        </row>
        <row r="6173">
          <cell r="D6173" t="str">
            <v>412927196709126941</v>
          </cell>
          <cell r="E6173" t="str">
            <v>三级残疾人</v>
          </cell>
          <cell r="F6173" t="str">
            <v>2022-09</v>
          </cell>
          <cell r="G6173" t="str">
            <v>60</v>
          </cell>
        </row>
        <row r="6174">
          <cell r="D6174" t="str">
            <v>412927197611026955</v>
          </cell>
          <cell r="E6174" t="str">
            <v>三级残疾人</v>
          </cell>
          <cell r="F6174" t="str">
            <v>2022-09</v>
          </cell>
          <cell r="G6174" t="str">
            <v>60</v>
          </cell>
        </row>
        <row r="6175">
          <cell r="D6175" t="str">
            <v>412927196512246931</v>
          </cell>
          <cell r="E6175" t="str">
            <v>三级残疾人</v>
          </cell>
          <cell r="F6175" t="str">
            <v>2022-09</v>
          </cell>
          <cell r="G6175" t="str">
            <v>60</v>
          </cell>
        </row>
        <row r="6176">
          <cell r="D6176" t="str">
            <v>412927195805036941</v>
          </cell>
          <cell r="E6176" t="str">
            <v>三级残疾人</v>
          </cell>
          <cell r="F6176" t="str">
            <v>2022-09</v>
          </cell>
          <cell r="G6176" t="str">
            <v>60</v>
          </cell>
        </row>
        <row r="6177">
          <cell r="D6177" t="str">
            <v>411323199201196935</v>
          </cell>
          <cell r="E6177" t="str">
            <v>三级残疾人</v>
          </cell>
          <cell r="F6177" t="str">
            <v>2022-09</v>
          </cell>
          <cell r="G6177" t="str">
            <v>60</v>
          </cell>
        </row>
        <row r="6178">
          <cell r="D6178" t="str">
            <v>412927194905046931</v>
          </cell>
          <cell r="E6178" t="str">
            <v>三级残疾人</v>
          </cell>
          <cell r="F6178" t="str">
            <v>2022-09</v>
          </cell>
          <cell r="G6178" t="str">
            <v>60</v>
          </cell>
        </row>
        <row r="6179">
          <cell r="D6179" t="str">
            <v>412927197509176973</v>
          </cell>
          <cell r="E6179" t="str">
            <v>三级残疾人</v>
          </cell>
          <cell r="F6179" t="str">
            <v>2022-09</v>
          </cell>
          <cell r="G6179" t="str">
            <v>60</v>
          </cell>
        </row>
        <row r="6180">
          <cell r="D6180" t="str">
            <v>412927196304136914</v>
          </cell>
          <cell r="E6180" t="str">
            <v>三级残疾人</v>
          </cell>
          <cell r="F6180" t="str">
            <v>2022-09</v>
          </cell>
          <cell r="G6180" t="str">
            <v>60</v>
          </cell>
        </row>
        <row r="6181">
          <cell r="D6181" t="str">
            <v>412927195804206988</v>
          </cell>
          <cell r="E6181" t="str">
            <v>三级残疾人</v>
          </cell>
          <cell r="F6181" t="str">
            <v>2022-09</v>
          </cell>
          <cell r="G6181" t="str">
            <v>60</v>
          </cell>
        </row>
        <row r="6182">
          <cell r="D6182" t="str">
            <v>412927197208166966</v>
          </cell>
          <cell r="E6182" t="str">
            <v>三级残疾人</v>
          </cell>
          <cell r="F6182" t="str">
            <v>2022-09</v>
          </cell>
          <cell r="G6182" t="str">
            <v>60</v>
          </cell>
        </row>
        <row r="6183">
          <cell r="D6183" t="str">
            <v>412927195007146927</v>
          </cell>
          <cell r="E6183" t="str">
            <v>三级残疾人</v>
          </cell>
          <cell r="F6183" t="str">
            <v>2022-09</v>
          </cell>
          <cell r="G6183" t="str">
            <v>60</v>
          </cell>
        </row>
        <row r="6184">
          <cell r="D6184" t="str">
            <v>412927194703126925</v>
          </cell>
          <cell r="E6184" t="str">
            <v>三级残疾人</v>
          </cell>
          <cell r="F6184" t="str">
            <v>2022-09</v>
          </cell>
          <cell r="G6184" t="str">
            <v>60</v>
          </cell>
        </row>
        <row r="6185">
          <cell r="D6185" t="str">
            <v>411323199101166931</v>
          </cell>
          <cell r="E6185" t="str">
            <v>三级残疾人</v>
          </cell>
          <cell r="F6185" t="str">
            <v>2022-09</v>
          </cell>
          <cell r="G6185" t="str">
            <v>60</v>
          </cell>
        </row>
        <row r="6186">
          <cell r="D6186" t="str">
            <v>412927195202116926</v>
          </cell>
          <cell r="E6186" t="str">
            <v>三级残疾人</v>
          </cell>
          <cell r="F6186" t="str">
            <v>2022-09</v>
          </cell>
          <cell r="G6186" t="str">
            <v>60</v>
          </cell>
        </row>
        <row r="6187">
          <cell r="D6187" t="str">
            <v>412927196807166947</v>
          </cell>
          <cell r="E6187" t="str">
            <v>三级残疾人</v>
          </cell>
          <cell r="F6187" t="str">
            <v>2022-09</v>
          </cell>
          <cell r="G6187" t="str">
            <v>60</v>
          </cell>
        </row>
        <row r="6188">
          <cell r="D6188" t="str">
            <v>411323198703066968</v>
          </cell>
          <cell r="E6188" t="str">
            <v>三级残疾人</v>
          </cell>
          <cell r="F6188" t="str">
            <v>2022-09</v>
          </cell>
          <cell r="G6188" t="str">
            <v>60</v>
          </cell>
        </row>
        <row r="6189">
          <cell r="D6189" t="str">
            <v>412927197904256930</v>
          </cell>
          <cell r="E6189" t="str">
            <v>三级残疾人</v>
          </cell>
          <cell r="F6189" t="str">
            <v>2022-09</v>
          </cell>
          <cell r="G6189" t="str">
            <v>60</v>
          </cell>
        </row>
        <row r="6190">
          <cell r="D6190" t="str">
            <v>412927196712086960</v>
          </cell>
          <cell r="E6190" t="str">
            <v>三级残疾人</v>
          </cell>
          <cell r="F6190" t="str">
            <v>2022-09</v>
          </cell>
          <cell r="G6190" t="str">
            <v>60</v>
          </cell>
        </row>
        <row r="6191">
          <cell r="D6191" t="str">
            <v>411326200504056934</v>
          </cell>
          <cell r="E6191" t="str">
            <v>三级残疾人</v>
          </cell>
          <cell r="F6191" t="str">
            <v>2022-09</v>
          </cell>
          <cell r="G6191" t="str">
            <v>60</v>
          </cell>
        </row>
        <row r="6192">
          <cell r="D6192" t="str">
            <v>412927196707156928</v>
          </cell>
          <cell r="E6192" t="str">
            <v>三级残疾人</v>
          </cell>
          <cell r="F6192" t="str">
            <v>2022-09</v>
          </cell>
          <cell r="G6192" t="str">
            <v>60</v>
          </cell>
        </row>
        <row r="6193">
          <cell r="D6193" t="str">
            <v>412927197909146925</v>
          </cell>
          <cell r="E6193" t="str">
            <v>三级残疾人</v>
          </cell>
          <cell r="F6193" t="str">
            <v>2022-09</v>
          </cell>
          <cell r="G6193" t="str">
            <v>60</v>
          </cell>
        </row>
        <row r="6194">
          <cell r="D6194" t="str">
            <v>412927197003086962</v>
          </cell>
          <cell r="E6194" t="str">
            <v>三级残疾人</v>
          </cell>
          <cell r="F6194" t="str">
            <v>2022-09</v>
          </cell>
          <cell r="G6194" t="str">
            <v>60</v>
          </cell>
        </row>
        <row r="6195">
          <cell r="D6195" t="str">
            <v>411326201103016928</v>
          </cell>
          <cell r="E6195" t="str">
            <v>三级残疾人</v>
          </cell>
          <cell r="F6195" t="str">
            <v>2022-09</v>
          </cell>
          <cell r="G6195" t="str">
            <v>60</v>
          </cell>
        </row>
        <row r="6196">
          <cell r="D6196" t="str">
            <v>412927195704206921</v>
          </cell>
          <cell r="E6196" t="str">
            <v>三级残疾人</v>
          </cell>
          <cell r="F6196" t="str">
            <v>2022-09</v>
          </cell>
          <cell r="G6196" t="str">
            <v>60</v>
          </cell>
        </row>
        <row r="6197">
          <cell r="D6197" t="str">
            <v>411323197804056916</v>
          </cell>
          <cell r="E6197" t="str">
            <v>三级残疾人</v>
          </cell>
          <cell r="F6197" t="str">
            <v>2022-09</v>
          </cell>
          <cell r="G6197" t="str">
            <v>60</v>
          </cell>
        </row>
        <row r="6198">
          <cell r="D6198" t="str">
            <v>422626194905236718</v>
          </cell>
          <cell r="E6198" t="str">
            <v>三级残疾人</v>
          </cell>
          <cell r="F6198" t="str">
            <v>2022-09</v>
          </cell>
          <cell r="G6198" t="str">
            <v>60</v>
          </cell>
        </row>
        <row r="6199">
          <cell r="D6199" t="str">
            <v>412927197410026916</v>
          </cell>
          <cell r="E6199" t="str">
            <v>三级残疾人</v>
          </cell>
          <cell r="F6199" t="str">
            <v>2022-09</v>
          </cell>
          <cell r="G6199" t="str">
            <v>60</v>
          </cell>
        </row>
        <row r="6200">
          <cell r="D6200" t="str">
            <v>411323196701266959</v>
          </cell>
          <cell r="E6200" t="str">
            <v>三级残疾人</v>
          </cell>
          <cell r="F6200" t="str">
            <v>2022-09</v>
          </cell>
          <cell r="G6200" t="str">
            <v>60</v>
          </cell>
        </row>
        <row r="6201">
          <cell r="D6201" t="str">
            <v>411323194506046927</v>
          </cell>
          <cell r="E6201" t="str">
            <v>三级残疾人</v>
          </cell>
          <cell r="F6201" t="str">
            <v>2022-09</v>
          </cell>
          <cell r="G6201" t="str">
            <v>60</v>
          </cell>
        </row>
        <row r="6202">
          <cell r="D6202" t="str">
            <v>411326200608266979</v>
          </cell>
          <cell r="E6202" t="str">
            <v>三级残疾人</v>
          </cell>
          <cell r="F6202" t="str">
            <v>2022-09</v>
          </cell>
          <cell r="G6202" t="str">
            <v>60</v>
          </cell>
        </row>
        <row r="6203">
          <cell r="D6203" t="str">
            <v>411323198009036929</v>
          </cell>
          <cell r="E6203" t="str">
            <v>三级残疾人</v>
          </cell>
          <cell r="F6203" t="str">
            <v>2022-09</v>
          </cell>
          <cell r="G6203" t="str">
            <v>60</v>
          </cell>
        </row>
        <row r="6204">
          <cell r="D6204" t="str">
            <v>411323198107206960</v>
          </cell>
          <cell r="E6204" t="str">
            <v>三级残疾人</v>
          </cell>
          <cell r="F6204" t="str">
            <v>2022-09</v>
          </cell>
          <cell r="G6204" t="str">
            <v>60</v>
          </cell>
        </row>
        <row r="6205">
          <cell r="D6205" t="str">
            <v>412927195907026920</v>
          </cell>
          <cell r="E6205" t="str">
            <v>三级残疾人</v>
          </cell>
          <cell r="F6205" t="str">
            <v>2022-09</v>
          </cell>
          <cell r="G6205" t="str">
            <v>60</v>
          </cell>
        </row>
        <row r="6206">
          <cell r="D6206" t="str">
            <v>412927195510056929</v>
          </cell>
          <cell r="E6206" t="str">
            <v>三级残疾人</v>
          </cell>
          <cell r="F6206" t="str">
            <v>2022-09</v>
          </cell>
          <cell r="G6206" t="str">
            <v>60</v>
          </cell>
        </row>
        <row r="6207">
          <cell r="D6207" t="str">
            <v>412927193710256918</v>
          </cell>
          <cell r="E6207" t="str">
            <v>三级残疾人</v>
          </cell>
          <cell r="F6207" t="str">
            <v>2022-09</v>
          </cell>
          <cell r="G6207" t="str">
            <v>60</v>
          </cell>
        </row>
        <row r="6208">
          <cell r="D6208" t="str">
            <v>411323199402066926</v>
          </cell>
          <cell r="E6208" t="str">
            <v>三级残疾人</v>
          </cell>
          <cell r="F6208" t="str">
            <v>2022-09</v>
          </cell>
          <cell r="G6208" t="str">
            <v>60</v>
          </cell>
        </row>
        <row r="6209">
          <cell r="D6209" t="str">
            <v>412927194010156910</v>
          </cell>
          <cell r="E6209" t="str">
            <v>三级残疾人</v>
          </cell>
          <cell r="F6209" t="str">
            <v>2022-09</v>
          </cell>
          <cell r="G6209" t="str">
            <v>60</v>
          </cell>
        </row>
        <row r="6210">
          <cell r="D6210" t="str">
            <v>411323195206206954</v>
          </cell>
          <cell r="E6210" t="str">
            <v>三级残疾人</v>
          </cell>
          <cell r="F6210" t="str">
            <v>2022-09</v>
          </cell>
          <cell r="G6210" t="str">
            <v>60</v>
          </cell>
        </row>
        <row r="6211">
          <cell r="D6211" t="str">
            <v>411323197112156991</v>
          </cell>
          <cell r="E6211" t="str">
            <v>三级残疾人</v>
          </cell>
          <cell r="F6211" t="str">
            <v>2022-09</v>
          </cell>
          <cell r="G6211" t="str">
            <v>60</v>
          </cell>
        </row>
        <row r="6212">
          <cell r="D6212" t="str">
            <v>412927194508206938</v>
          </cell>
          <cell r="E6212" t="str">
            <v>三级残疾人</v>
          </cell>
          <cell r="F6212" t="str">
            <v>2022-09</v>
          </cell>
          <cell r="G6212" t="str">
            <v>60</v>
          </cell>
        </row>
        <row r="6213">
          <cell r="D6213" t="str">
            <v>411323195605106918</v>
          </cell>
          <cell r="E6213" t="str">
            <v>三级残疾人</v>
          </cell>
          <cell r="F6213" t="str">
            <v>2022-09</v>
          </cell>
          <cell r="G6213" t="str">
            <v>60</v>
          </cell>
        </row>
        <row r="6214">
          <cell r="D6214" t="str">
            <v>411326201512250184</v>
          </cell>
          <cell r="E6214" t="str">
            <v>三级残疾人</v>
          </cell>
          <cell r="F6214" t="str">
            <v>2022-09</v>
          </cell>
          <cell r="G6214" t="str">
            <v>60</v>
          </cell>
        </row>
        <row r="6215">
          <cell r="D6215" t="str">
            <v>412927195310246939</v>
          </cell>
          <cell r="E6215" t="str">
            <v>三级残疾人</v>
          </cell>
          <cell r="F6215" t="str">
            <v>2022-09</v>
          </cell>
          <cell r="G6215" t="str">
            <v>60</v>
          </cell>
        </row>
        <row r="6216">
          <cell r="D6216" t="str">
            <v>412927193302076942</v>
          </cell>
          <cell r="E6216" t="str">
            <v>三级残疾人</v>
          </cell>
          <cell r="F6216" t="str">
            <v>2022-09</v>
          </cell>
          <cell r="G6216" t="str">
            <v>60</v>
          </cell>
        </row>
        <row r="6217">
          <cell r="D6217" t="str">
            <v>412927193106076937</v>
          </cell>
          <cell r="E6217" t="str">
            <v>三级残疾人</v>
          </cell>
          <cell r="F6217" t="str">
            <v>2022-09</v>
          </cell>
          <cell r="G6217" t="str">
            <v>60</v>
          </cell>
        </row>
        <row r="6218">
          <cell r="D6218" t="str">
            <v>411323198906086918</v>
          </cell>
          <cell r="E6218" t="str">
            <v>二级残疾人</v>
          </cell>
          <cell r="F6218" t="str">
            <v>2022-09</v>
          </cell>
          <cell r="G6218" t="str">
            <v>60</v>
          </cell>
        </row>
        <row r="6219">
          <cell r="D6219" t="str">
            <v>412927195612206975</v>
          </cell>
          <cell r="E6219" t="str">
            <v>二级残疾人</v>
          </cell>
          <cell r="F6219" t="str">
            <v>2022-09</v>
          </cell>
          <cell r="G6219" t="str">
            <v>60</v>
          </cell>
        </row>
        <row r="6220">
          <cell r="D6220" t="str">
            <v>412927196101266962</v>
          </cell>
          <cell r="E6220" t="str">
            <v>二级残疾人</v>
          </cell>
          <cell r="F6220" t="str">
            <v>2022-09</v>
          </cell>
          <cell r="G6220" t="str">
            <v>60</v>
          </cell>
        </row>
        <row r="6221">
          <cell r="D6221" t="str">
            <v>422601197209031221</v>
          </cell>
          <cell r="E6221" t="str">
            <v>二级残疾人</v>
          </cell>
          <cell r="F6221" t="str">
            <v>2022-09</v>
          </cell>
          <cell r="G6221" t="str">
            <v>60</v>
          </cell>
        </row>
        <row r="6222">
          <cell r="D6222" t="str">
            <v>412927196809166924</v>
          </cell>
          <cell r="E6222" t="str">
            <v>二级残疾人</v>
          </cell>
          <cell r="F6222" t="str">
            <v>2022-09</v>
          </cell>
          <cell r="G6222" t="str">
            <v>60</v>
          </cell>
        </row>
        <row r="6223">
          <cell r="D6223" t="str">
            <v>412927197004176919</v>
          </cell>
          <cell r="E6223" t="str">
            <v>二级残疾人</v>
          </cell>
          <cell r="F6223" t="str">
            <v>2022-09</v>
          </cell>
          <cell r="G6223" t="str">
            <v>60</v>
          </cell>
        </row>
        <row r="6224">
          <cell r="D6224" t="str">
            <v>412927194110256927</v>
          </cell>
          <cell r="E6224" t="str">
            <v>二级残疾人</v>
          </cell>
          <cell r="F6224" t="str">
            <v>2022-09</v>
          </cell>
          <cell r="G6224" t="str">
            <v>60</v>
          </cell>
        </row>
        <row r="6225">
          <cell r="D6225" t="str">
            <v>412927196004126925</v>
          </cell>
          <cell r="E6225" t="str">
            <v>二级残疾人</v>
          </cell>
          <cell r="F6225" t="str">
            <v>2022-09</v>
          </cell>
          <cell r="G6225" t="str">
            <v>60</v>
          </cell>
        </row>
        <row r="6226">
          <cell r="D6226" t="str">
            <v>41292719641117692X</v>
          </cell>
          <cell r="E6226" t="str">
            <v>二级残疾人</v>
          </cell>
          <cell r="F6226" t="str">
            <v>2022-09</v>
          </cell>
          <cell r="G6226" t="str">
            <v>60</v>
          </cell>
        </row>
        <row r="6227">
          <cell r="D6227" t="str">
            <v>411323200409266950</v>
          </cell>
          <cell r="E6227" t="str">
            <v>二级残疾人</v>
          </cell>
          <cell r="F6227" t="str">
            <v>2022-09</v>
          </cell>
          <cell r="G6227" t="str">
            <v>60</v>
          </cell>
        </row>
        <row r="6228">
          <cell r="D6228" t="str">
            <v>412927194707086916</v>
          </cell>
          <cell r="E6228" t="str">
            <v>二级残疾人</v>
          </cell>
          <cell r="F6228" t="str">
            <v>2022-09</v>
          </cell>
          <cell r="G6228" t="str">
            <v>60</v>
          </cell>
        </row>
        <row r="6229">
          <cell r="D6229" t="str">
            <v>41132620051123695X</v>
          </cell>
          <cell r="E6229" t="str">
            <v>二级残疾人</v>
          </cell>
          <cell r="F6229" t="str">
            <v>2022-09</v>
          </cell>
          <cell r="G6229" t="str">
            <v>60</v>
          </cell>
        </row>
        <row r="6230">
          <cell r="D6230" t="str">
            <v>412927197609304426</v>
          </cell>
          <cell r="E6230" t="str">
            <v>二级残疾人</v>
          </cell>
          <cell r="F6230" t="str">
            <v>2022-09</v>
          </cell>
          <cell r="G6230" t="str">
            <v>60</v>
          </cell>
        </row>
        <row r="6231">
          <cell r="D6231" t="str">
            <v>412927194307157105</v>
          </cell>
          <cell r="E6231" t="str">
            <v>二级残疾人</v>
          </cell>
          <cell r="F6231" t="str">
            <v>2022-09</v>
          </cell>
          <cell r="G6231" t="str">
            <v>60</v>
          </cell>
        </row>
        <row r="6232">
          <cell r="D6232" t="str">
            <v>411326197207157347</v>
          </cell>
          <cell r="E6232" t="str">
            <v>二级残疾人</v>
          </cell>
          <cell r="F6232" t="str">
            <v>2022-09</v>
          </cell>
          <cell r="G6232" t="str">
            <v>60</v>
          </cell>
        </row>
        <row r="6233">
          <cell r="D6233" t="str">
            <v>411323198909136968</v>
          </cell>
          <cell r="E6233" t="str">
            <v>二级残疾人</v>
          </cell>
          <cell r="F6233" t="str">
            <v>2022-09</v>
          </cell>
          <cell r="G6233" t="str">
            <v>60</v>
          </cell>
        </row>
        <row r="6234">
          <cell r="D6234" t="str">
            <v>411323198303065341</v>
          </cell>
          <cell r="E6234" t="str">
            <v>二级残疾人</v>
          </cell>
          <cell r="F6234" t="str">
            <v>2022-09</v>
          </cell>
          <cell r="G6234" t="str">
            <v>60</v>
          </cell>
        </row>
        <row r="6235">
          <cell r="D6235" t="str">
            <v>411323199204206924</v>
          </cell>
          <cell r="E6235" t="str">
            <v>二级残疾人</v>
          </cell>
          <cell r="F6235" t="str">
            <v>2022-09</v>
          </cell>
          <cell r="G6235" t="str">
            <v>60</v>
          </cell>
        </row>
        <row r="6236">
          <cell r="D6236" t="str">
            <v>42088119730320242X</v>
          </cell>
          <cell r="E6236" t="str">
            <v>二级残疾人</v>
          </cell>
          <cell r="F6236" t="str">
            <v>2022-09</v>
          </cell>
          <cell r="G6236" t="str">
            <v>60</v>
          </cell>
        </row>
        <row r="6237">
          <cell r="D6237" t="str">
            <v>412927194502136924</v>
          </cell>
          <cell r="E6237" t="str">
            <v>二级残疾人</v>
          </cell>
          <cell r="F6237" t="str">
            <v>2022-09</v>
          </cell>
          <cell r="G6237" t="str">
            <v>60</v>
          </cell>
        </row>
        <row r="6238">
          <cell r="D6238" t="str">
            <v>411323198602166951</v>
          </cell>
          <cell r="E6238" t="str">
            <v>二级残疾人</v>
          </cell>
          <cell r="F6238" t="str">
            <v>2022-09</v>
          </cell>
          <cell r="G6238" t="str">
            <v>60</v>
          </cell>
        </row>
        <row r="6239">
          <cell r="D6239" t="str">
            <v>412927197702127006</v>
          </cell>
          <cell r="E6239" t="str">
            <v>二级残疾人</v>
          </cell>
          <cell r="F6239" t="str">
            <v>2022-09</v>
          </cell>
          <cell r="G6239" t="str">
            <v>60</v>
          </cell>
        </row>
        <row r="6240">
          <cell r="D6240" t="str">
            <v>41292719630506692X</v>
          </cell>
          <cell r="E6240" t="str">
            <v>二级残疾人</v>
          </cell>
          <cell r="F6240" t="str">
            <v>2022-09</v>
          </cell>
          <cell r="G6240" t="str">
            <v>60</v>
          </cell>
        </row>
        <row r="6241">
          <cell r="D6241" t="str">
            <v>412927194109146923</v>
          </cell>
          <cell r="E6241" t="str">
            <v>二级残疾人</v>
          </cell>
          <cell r="F6241" t="str">
            <v>2022-09</v>
          </cell>
          <cell r="G6241" t="str">
            <v>60</v>
          </cell>
        </row>
        <row r="6242">
          <cell r="D6242" t="str">
            <v>412927195411096917</v>
          </cell>
          <cell r="E6242" t="str">
            <v>二级残疾人</v>
          </cell>
          <cell r="F6242" t="str">
            <v>2022-09</v>
          </cell>
          <cell r="G6242" t="str">
            <v>60</v>
          </cell>
        </row>
        <row r="6243">
          <cell r="D6243" t="str">
            <v>411327198205262929</v>
          </cell>
          <cell r="E6243" t="str">
            <v>二级残疾人</v>
          </cell>
          <cell r="F6243" t="str">
            <v>2022-09</v>
          </cell>
          <cell r="G6243" t="str">
            <v>60</v>
          </cell>
        </row>
        <row r="6244">
          <cell r="D6244" t="str">
            <v>411326200611266929</v>
          </cell>
          <cell r="E6244" t="str">
            <v>二级残疾人</v>
          </cell>
          <cell r="F6244" t="str">
            <v>2022-09</v>
          </cell>
          <cell r="G6244" t="str">
            <v>60</v>
          </cell>
        </row>
        <row r="6245">
          <cell r="D6245" t="str">
            <v>41132320010510694X</v>
          </cell>
          <cell r="E6245" t="str">
            <v>二级残疾人</v>
          </cell>
          <cell r="F6245" t="str">
            <v>2022-09</v>
          </cell>
          <cell r="G6245" t="str">
            <v>60</v>
          </cell>
        </row>
        <row r="6246">
          <cell r="D6246" t="str">
            <v>412927197610086913</v>
          </cell>
          <cell r="E6246" t="str">
            <v>二级残疾人</v>
          </cell>
          <cell r="F6246" t="str">
            <v>2022-09</v>
          </cell>
          <cell r="G6246" t="str">
            <v>60</v>
          </cell>
        </row>
        <row r="6247">
          <cell r="D6247" t="str">
            <v>41132319811223697X</v>
          </cell>
          <cell r="E6247" t="str">
            <v>二级残疾人</v>
          </cell>
          <cell r="F6247" t="str">
            <v>2022-09</v>
          </cell>
          <cell r="G6247" t="str">
            <v>60</v>
          </cell>
        </row>
        <row r="6248">
          <cell r="D6248" t="str">
            <v>412927194007157074</v>
          </cell>
          <cell r="E6248" t="str">
            <v>二级残疾人</v>
          </cell>
          <cell r="F6248" t="str">
            <v>2022-09</v>
          </cell>
          <cell r="G6248" t="str">
            <v>60</v>
          </cell>
        </row>
        <row r="6249">
          <cell r="D6249" t="str">
            <v>412927195801136929</v>
          </cell>
          <cell r="E6249" t="str">
            <v>二级残疾人</v>
          </cell>
          <cell r="F6249" t="str">
            <v>2022-09</v>
          </cell>
          <cell r="G6249" t="str">
            <v>60</v>
          </cell>
        </row>
        <row r="6250">
          <cell r="D6250" t="str">
            <v>412927196708146916</v>
          </cell>
          <cell r="E6250" t="str">
            <v>二级残疾人</v>
          </cell>
          <cell r="F6250" t="str">
            <v>2022-09</v>
          </cell>
          <cell r="G6250" t="str">
            <v>60</v>
          </cell>
        </row>
        <row r="6251">
          <cell r="D6251" t="str">
            <v>41292719590715704X</v>
          </cell>
          <cell r="E6251" t="str">
            <v>二级残疾人</v>
          </cell>
          <cell r="F6251" t="str">
            <v>2022-09</v>
          </cell>
          <cell r="G6251" t="str">
            <v>60</v>
          </cell>
        </row>
        <row r="6252">
          <cell r="D6252" t="str">
            <v>412927195107136910</v>
          </cell>
          <cell r="E6252" t="str">
            <v>二级残疾人</v>
          </cell>
          <cell r="F6252" t="str">
            <v>2022-09</v>
          </cell>
          <cell r="G6252" t="str">
            <v>60</v>
          </cell>
        </row>
        <row r="6253">
          <cell r="D6253" t="str">
            <v>411326200804156937</v>
          </cell>
          <cell r="E6253" t="str">
            <v>二级残疾人</v>
          </cell>
          <cell r="F6253" t="str">
            <v>2022-09</v>
          </cell>
          <cell r="G6253" t="str">
            <v>60</v>
          </cell>
        </row>
        <row r="6254">
          <cell r="D6254" t="str">
            <v>411326200508286948</v>
          </cell>
          <cell r="E6254" t="str">
            <v>二级残疾人</v>
          </cell>
          <cell r="F6254" t="str">
            <v>2022-09</v>
          </cell>
          <cell r="G6254" t="str">
            <v>60</v>
          </cell>
        </row>
        <row r="6255">
          <cell r="D6255" t="str">
            <v>411323198912046939</v>
          </cell>
          <cell r="E6255" t="str">
            <v>二级残疾人</v>
          </cell>
          <cell r="F6255" t="str">
            <v>2022-09</v>
          </cell>
          <cell r="G6255" t="str">
            <v>60</v>
          </cell>
        </row>
        <row r="6256">
          <cell r="D6256" t="str">
            <v>412927196805066926</v>
          </cell>
          <cell r="E6256" t="str">
            <v>二级残疾人</v>
          </cell>
          <cell r="F6256" t="str">
            <v>2022-09</v>
          </cell>
          <cell r="G6256" t="str">
            <v>60</v>
          </cell>
        </row>
        <row r="6257">
          <cell r="D6257" t="str">
            <v>412927194208156932</v>
          </cell>
          <cell r="E6257" t="str">
            <v>二级残疾人</v>
          </cell>
          <cell r="F6257" t="str">
            <v>2022-09</v>
          </cell>
          <cell r="G6257" t="str">
            <v>60</v>
          </cell>
        </row>
        <row r="6258">
          <cell r="D6258" t="str">
            <v>412927195009106929</v>
          </cell>
          <cell r="E6258" t="str">
            <v>二级残疾人</v>
          </cell>
          <cell r="F6258" t="str">
            <v>2022-09</v>
          </cell>
          <cell r="G6258" t="str">
            <v>60</v>
          </cell>
        </row>
        <row r="6259">
          <cell r="D6259" t="str">
            <v>41292719580322691X</v>
          </cell>
          <cell r="E6259" t="str">
            <v>二级残疾人</v>
          </cell>
          <cell r="F6259" t="str">
            <v>2022-09</v>
          </cell>
          <cell r="G6259" t="str">
            <v>60</v>
          </cell>
        </row>
        <row r="6260">
          <cell r="D6260" t="str">
            <v>412927197701076948</v>
          </cell>
          <cell r="E6260" t="str">
            <v>二级残疾人</v>
          </cell>
          <cell r="F6260" t="str">
            <v>2022-09</v>
          </cell>
          <cell r="G6260" t="str">
            <v>60</v>
          </cell>
        </row>
        <row r="6261">
          <cell r="D6261" t="str">
            <v>411323198807136924</v>
          </cell>
          <cell r="E6261" t="str">
            <v>二级残疾人</v>
          </cell>
          <cell r="F6261" t="str">
            <v>2022-09</v>
          </cell>
          <cell r="G6261" t="str">
            <v>60</v>
          </cell>
        </row>
        <row r="6262">
          <cell r="D6262" t="str">
            <v>411326195004086922</v>
          </cell>
          <cell r="E6262" t="str">
            <v>二级残疾人</v>
          </cell>
          <cell r="F6262" t="str">
            <v>2022-09</v>
          </cell>
          <cell r="G6262" t="str">
            <v>60</v>
          </cell>
        </row>
        <row r="6263">
          <cell r="D6263" t="str">
            <v>412927196610286910</v>
          </cell>
          <cell r="E6263" t="str">
            <v>二级残疾人</v>
          </cell>
          <cell r="F6263" t="str">
            <v>2022-09</v>
          </cell>
          <cell r="G6263" t="str">
            <v>60</v>
          </cell>
        </row>
        <row r="6264">
          <cell r="D6264" t="str">
            <v>411323198703056938</v>
          </cell>
          <cell r="E6264" t="str">
            <v>二级残疾人</v>
          </cell>
          <cell r="F6264" t="str">
            <v>2022-09</v>
          </cell>
          <cell r="G6264" t="str">
            <v>60</v>
          </cell>
        </row>
        <row r="6265">
          <cell r="D6265" t="str">
            <v>412927196203156983</v>
          </cell>
          <cell r="E6265" t="str">
            <v>二级残疾人</v>
          </cell>
          <cell r="F6265" t="str">
            <v>2022-09</v>
          </cell>
          <cell r="G6265" t="str">
            <v>60</v>
          </cell>
        </row>
        <row r="6266">
          <cell r="D6266" t="str">
            <v>41292719650328694X</v>
          </cell>
          <cell r="E6266" t="str">
            <v>二级残疾人</v>
          </cell>
          <cell r="F6266" t="str">
            <v>2022-09</v>
          </cell>
          <cell r="G6266" t="str">
            <v>60</v>
          </cell>
        </row>
        <row r="6267">
          <cell r="D6267" t="str">
            <v>412927194912016933</v>
          </cell>
          <cell r="E6267" t="str">
            <v>二级残疾人</v>
          </cell>
          <cell r="F6267" t="str">
            <v>2022-09</v>
          </cell>
          <cell r="G6267" t="str">
            <v>60</v>
          </cell>
        </row>
        <row r="6268">
          <cell r="D6268" t="str">
            <v>412927197603246931</v>
          </cell>
          <cell r="E6268" t="str">
            <v>二级残疾人</v>
          </cell>
          <cell r="F6268" t="str">
            <v>2022-09</v>
          </cell>
          <cell r="G6268" t="str">
            <v>60</v>
          </cell>
        </row>
        <row r="6269">
          <cell r="D6269" t="str">
            <v>412927193906276910</v>
          </cell>
          <cell r="E6269" t="str">
            <v>二级残疾人</v>
          </cell>
          <cell r="F6269" t="str">
            <v>2022-09</v>
          </cell>
          <cell r="G6269" t="str">
            <v>60</v>
          </cell>
        </row>
        <row r="6270">
          <cell r="D6270" t="str">
            <v>412927195707146944</v>
          </cell>
          <cell r="E6270" t="str">
            <v>二级残疾人</v>
          </cell>
          <cell r="F6270" t="str">
            <v>2022-09</v>
          </cell>
          <cell r="G6270" t="str">
            <v>60</v>
          </cell>
        </row>
        <row r="6271">
          <cell r="D6271" t="str">
            <v>412927196712236957</v>
          </cell>
          <cell r="E6271" t="str">
            <v>二级残疾人</v>
          </cell>
          <cell r="F6271" t="str">
            <v>2022-09</v>
          </cell>
          <cell r="G6271" t="str">
            <v>60</v>
          </cell>
        </row>
        <row r="6272">
          <cell r="D6272" t="str">
            <v>412927196503126938</v>
          </cell>
          <cell r="E6272" t="str">
            <v>二级残疾人</v>
          </cell>
          <cell r="F6272" t="str">
            <v>2022-09</v>
          </cell>
          <cell r="G6272" t="str">
            <v>60</v>
          </cell>
        </row>
        <row r="6273">
          <cell r="D6273" t="str">
            <v>411323200008056928</v>
          </cell>
          <cell r="E6273" t="str">
            <v>二级残疾人</v>
          </cell>
          <cell r="F6273" t="str">
            <v>2022-09</v>
          </cell>
          <cell r="G6273" t="str">
            <v>60</v>
          </cell>
        </row>
        <row r="6274">
          <cell r="D6274" t="str">
            <v>411323198104242122</v>
          </cell>
          <cell r="E6274" t="str">
            <v>二级残疾人</v>
          </cell>
          <cell r="F6274" t="str">
            <v>2022-09</v>
          </cell>
          <cell r="G6274" t="str">
            <v>60</v>
          </cell>
        </row>
        <row r="6275">
          <cell r="D6275" t="str">
            <v>412927195708206929</v>
          </cell>
          <cell r="E6275" t="str">
            <v>二级残疾人</v>
          </cell>
          <cell r="F6275" t="str">
            <v>2022-09</v>
          </cell>
          <cell r="G6275" t="str">
            <v>60</v>
          </cell>
        </row>
        <row r="6276">
          <cell r="D6276" t="str">
            <v>411323200410046947</v>
          </cell>
          <cell r="E6276" t="str">
            <v>二级残疾人</v>
          </cell>
          <cell r="F6276" t="str">
            <v>2022-09</v>
          </cell>
          <cell r="G6276" t="str">
            <v>60</v>
          </cell>
        </row>
        <row r="6277">
          <cell r="D6277" t="str">
            <v>411323198604106995</v>
          </cell>
          <cell r="E6277" t="str">
            <v>二级残疾人</v>
          </cell>
          <cell r="F6277" t="str">
            <v>2022-09</v>
          </cell>
          <cell r="G6277" t="str">
            <v>60</v>
          </cell>
        </row>
        <row r="6278">
          <cell r="D6278" t="str">
            <v>412927196808126955</v>
          </cell>
          <cell r="E6278" t="str">
            <v>二级残疾人</v>
          </cell>
          <cell r="F6278" t="str">
            <v>2022-09</v>
          </cell>
          <cell r="G6278" t="str">
            <v>60</v>
          </cell>
        </row>
        <row r="6279">
          <cell r="D6279" t="str">
            <v>412927196007166914</v>
          </cell>
          <cell r="E6279" t="str">
            <v>二级残疾人</v>
          </cell>
          <cell r="F6279" t="str">
            <v>2022-09</v>
          </cell>
          <cell r="G6279" t="str">
            <v>60</v>
          </cell>
        </row>
        <row r="6280">
          <cell r="D6280" t="str">
            <v>412927195408056914</v>
          </cell>
          <cell r="E6280" t="str">
            <v>二级残疾人</v>
          </cell>
          <cell r="F6280" t="str">
            <v>2022-09</v>
          </cell>
          <cell r="G6280" t="str">
            <v>60</v>
          </cell>
        </row>
        <row r="6281">
          <cell r="D6281" t="str">
            <v>411323199510176938</v>
          </cell>
          <cell r="E6281" t="str">
            <v>二级残疾人</v>
          </cell>
          <cell r="F6281" t="str">
            <v>2022-09</v>
          </cell>
          <cell r="G6281" t="str">
            <v>60</v>
          </cell>
        </row>
        <row r="6282">
          <cell r="D6282" t="str">
            <v>412927196712176931</v>
          </cell>
          <cell r="E6282" t="str">
            <v>二级残疾人</v>
          </cell>
          <cell r="F6282" t="str">
            <v>2022-09</v>
          </cell>
          <cell r="G6282" t="str">
            <v>60</v>
          </cell>
        </row>
        <row r="6283">
          <cell r="D6283" t="str">
            <v>412927195407157246</v>
          </cell>
          <cell r="E6283" t="str">
            <v>二级残疾人</v>
          </cell>
          <cell r="F6283" t="str">
            <v>2022-09</v>
          </cell>
          <cell r="G6283" t="str">
            <v>60</v>
          </cell>
        </row>
        <row r="6284">
          <cell r="D6284" t="str">
            <v>412927196202166979</v>
          </cell>
          <cell r="E6284" t="str">
            <v>二级残疾人</v>
          </cell>
          <cell r="F6284" t="str">
            <v>2022-09</v>
          </cell>
          <cell r="G6284" t="str">
            <v>60</v>
          </cell>
        </row>
        <row r="6285">
          <cell r="D6285" t="str">
            <v>411326201110166932</v>
          </cell>
          <cell r="E6285" t="str">
            <v>二级残疾人</v>
          </cell>
          <cell r="F6285" t="str">
            <v>2022-09</v>
          </cell>
          <cell r="G6285" t="str">
            <v>60</v>
          </cell>
        </row>
        <row r="6286">
          <cell r="D6286" t="str">
            <v>411326201209136944</v>
          </cell>
          <cell r="E6286" t="str">
            <v>二级残疾人</v>
          </cell>
          <cell r="F6286" t="str">
            <v>2022-09</v>
          </cell>
          <cell r="G6286" t="str">
            <v>60</v>
          </cell>
        </row>
        <row r="6287">
          <cell r="D6287" t="str">
            <v>411326200505206957</v>
          </cell>
          <cell r="E6287" t="str">
            <v>二级残疾人</v>
          </cell>
          <cell r="F6287" t="str">
            <v>2022-09</v>
          </cell>
          <cell r="G6287" t="str">
            <v>60</v>
          </cell>
        </row>
        <row r="6288">
          <cell r="D6288" t="str">
            <v>412927197810056938</v>
          </cell>
          <cell r="E6288" t="str">
            <v>二级残疾人</v>
          </cell>
          <cell r="F6288" t="str">
            <v>2022-09</v>
          </cell>
          <cell r="G6288" t="str">
            <v>60</v>
          </cell>
        </row>
        <row r="6289">
          <cell r="D6289" t="str">
            <v>412927196004296916</v>
          </cell>
          <cell r="E6289" t="str">
            <v>二级残疾人</v>
          </cell>
          <cell r="F6289" t="str">
            <v>2022-09</v>
          </cell>
          <cell r="G6289" t="str">
            <v>60</v>
          </cell>
        </row>
        <row r="6290">
          <cell r="D6290" t="str">
            <v>411323198912106938</v>
          </cell>
          <cell r="E6290" t="str">
            <v>二级残疾人</v>
          </cell>
          <cell r="F6290" t="str">
            <v>2022-09</v>
          </cell>
          <cell r="G6290" t="str">
            <v>60</v>
          </cell>
        </row>
        <row r="6291">
          <cell r="D6291" t="str">
            <v>412927194012106968</v>
          </cell>
          <cell r="E6291" t="str">
            <v>二级残疾人</v>
          </cell>
          <cell r="F6291" t="str">
            <v>2022-09</v>
          </cell>
          <cell r="G6291" t="str">
            <v>60</v>
          </cell>
        </row>
        <row r="6292">
          <cell r="D6292" t="str">
            <v>41292719510715692X</v>
          </cell>
          <cell r="E6292" t="str">
            <v>二级残疾人</v>
          </cell>
          <cell r="F6292" t="str">
            <v>2022-09</v>
          </cell>
          <cell r="G6292" t="str">
            <v>60</v>
          </cell>
        </row>
        <row r="6293">
          <cell r="D6293" t="str">
            <v>412927195702026927</v>
          </cell>
          <cell r="E6293" t="str">
            <v>二级残疾人</v>
          </cell>
          <cell r="F6293" t="str">
            <v>2022-09</v>
          </cell>
          <cell r="G6293" t="str">
            <v>60</v>
          </cell>
        </row>
        <row r="6294">
          <cell r="D6294" t="str">
            <v>412927196911246939</v>
          </cell>
          <cell r="E6294" t="str">
            <v>二级残疾人</v>
          </cell>
          <cell r="F6294" t="str">
            <v>2022-09</v>
          </cell>
          <cell r="G6294" t="str">
            <v>60</v>
          </cell>
        </row>
        <row r="6295">
          <cell r="D6295" t="str">
            <v>412927195507156937</v>
          </cell>
          <cell r="E6295" t="str">
            <v>二级残疾人</v>
          </cell>
          <cell r="F6295" t="str">
            <v>2022-09</v>
          </cell>
          <cell r="G6295" t="str">
            <v>60</v>
          </cell>
        </row>
        <row r="6296">
          <cell r="D6296" t="str">
            <v>411323200003256947</v>
          </cell>
          <cell r="E6296" t="str">
            <v>二级残疾人</v>
          </cell>
          <cell r="F6296" t="str">
            <v>2022-09</v>
          </cell>
          <cell r="G6296" t="str">
            <v>60</v>
          </cell>
        </row>
        <row r="6297">
          <cell r="D6297" t="str">
            <v>420381198010293046</v>
          </cell>
          <cell r="E6297" t="str">
            <v>二级残疾人</v>
          </cell>
          <cell r="F6297" t="str">
            <v>2022-09</v>
          </cell>
          <cell r="G6297" t="str">
            <v>60</v>
          </cell>
        </row>
        <row r="6298">
          <cell r="D6298" t="str">
            <v>411323199707106917</v>
          </cell>
          <cell r="E6298" t="str">
            <v>二级残疾人</v>
          </cell>
          <cell r="F6298" t="str">
            <v>2022-09</v>
          </cell>
          <cell r="G6298" t="str">
            <v>60</v>
          </cell>
        </row>
        <row r="6299">
          <cell r="D6299" t="str">
            <v>411326199211036977</v>
          </cell>
          <cell r="E6299" t="str">
            <v>二级残疾人</v>
          </cell>
          <cell r="F6299" t="str">
            <v>2022-09</v>
          </cell>
          <cell r="G6299" t="str">
            <v>60</v>
          </cell>
        </row>
        <row r="6300">
          <cell r="D6300" t="str">
            <v>411326195607156061</v>
          </cell>
          <cell r="E6300" t="str">
            <v>二级残疾人</v>
          </cell>
          <cell r="F6300" t="str">
            <v>2022-09</v>
          </cell>
          <cell r="G6300" t="str">
            <v>60</v>
          </cell>
        </row>
        <row r="6301">
          <cell r="D6301" t="str">
            <v>412927197611266975</v>
          </cell>
          <cell r="E6301" t="str">
            <v>二级残疾人</v>
          </cell>
          <cell r="F6301" t="str">
            <v>2022-09</v>
          </cell>
          <cell r="G6301" t="str">
            <v>60</v>
          </cell>
        </row>
        <row r="6302">
          <cell r="D6302" t="str">
            <v>411323198208016939</v>
          </cell>
          <cell r="E6302" t="str">
            <v>二级残疾人</v>
          </cell>
          <cell r="F6302" t="str">
            <v>2022-09</v>
          </cell>
          <cell r="G6302" t="str">
            <v>60</v>
          </cell>
        </row>
        <row r="6303">
          <cell r="D6303" t="str">
            <v>411323196706115367</v>
          </cell>
          <cell r="E6303" t="str">
            <v>二级残疾人</v>
          </cell>
          <cell r="F6303" t="str">
            <v>2022-09</v>
          </cell>
          <cell r="G6303" t="str">
            <v>60</v>
          </cell>
        </row>
        <row r="6304">
          <cell r="D6304" t="str">
            <v>41292719730615693X</v>
          </cell>
          <cell r="E6304" t="str">
            <v>二级残疾人</v>
          </cell>
          <cell r="F6304" t="str">
            <v>2022-09</v>
          </cell>
          <cell r="G6304" t="str">
            <v>60</v>
          </cell>
        </row>
        <row r="6305">
          <cell r="D6305" t="str">
            <v>412927196912126947</v>
          </cell>
          <cell r="E6305" t="str">
            <v>二级残疾人</v>
          </cell>
          <cell r="F6305" t="str">
            <v>2022-09</v>
          </cell>
          <cell r="G6305" t="str">
            <v>60</v>
          </cell>
        </row>
        <row r="6306">
          <cell r="D6306" t="str">
            <v>41132319860629693X</v>
          </cell>
          <cell r="E6306" t="str">
            <v>二级残疾人</v>
          </cell>
          <cell r="F6306" t="str">
            <v>2022-09</v>
          </cell>
          <cell r="G6306" t="str">
            <v>60</v>
          </cell>
        </row>
        <row r="6307">
          <cell r="D6307" t="str">
            <v>411326200301286924</v>
          </cell>
          <cell r="E6307" t="str">
            <v>二级残疾人</v>
          </cell>
          <cell r="F6307" t="str">
            <v>2022-09</v>
          </cell>
          <cell r="G6307" t="str">
            <v>60</v>
          </cell>
        </row>
        <row r="6308">
          <cell r="D6308" t="str">
            <v>412927195702106919</v>
          </cell>
          <cell r="E6308" t="str">
            <v>二级残疾人</v>
          </cell>
          <cell r="F6308" t="str">
            <v>2022-09</v>
          </cell>
          <cell r="G6308" t="str">
            <v>60</v>
          </cell>
        </row>
        <row r="6309">
          <cell r="D6309" t="str">
            <v>41292719430926692X</v>
          </cell>
          <cell r="E6309" t="str">
            <v>二级残疾人</v>
          </cell>
          <cell r="F6309" t="str">
            <v>2022-09</v>
          </cell>
          <cell r="G6309" t="str">
            <v>60</v>
          </cell>
        </row>
        <row r="6310">
          <cell r="D6310" t="str">
            <v>412927197004066920</v>
          </cell>
          <cell r="E6310" t="str">
            <v>二级残疾人</v>
          </cell>
          <cell r="F6310" t="str">
            <v>2022-09</v>
          </cell>
          <cell r="G6310" t="str">
            <v>60</v>
          </cell>
        </row>
        <row r="6311">
          <cell r="D6311" t="str">
            <v>412927197403086945</v>
          </cell>
          <cell r="E6311" t="str">
            <v>二级残疾人</v>
          </cell>
          <cell r="F6311" t="str">
            <v>2022-09</v>
          </cell>
          <cell r="G6311" t="str">
            <v>60</v>
          </cell>
        </row>
        <row r="6312">
          <cell r="D6312" t="str">
            <v>412927196506116946</v>
          </cell>
          <cell r="E6312" t="str">
            <v>二级残疾人</v>
          </cell>
          <cell r="F6312" t="str">
            <v>2022-09</v>
          </cell>
          <cell r="G6312" t="str">
            <v>60</v>
          </cell>
        </row>
        <row r="6313">
          <cell r="D6313" t="str">
            <v>411323198009256913</v>
          </cell>
          <cell r="E6313" t="str">
            <v>二级残疾人</v>
          </cell>
          <cell r="F6313" t="str">
            <v>2022-09</v>
          </cell>
          <cell r="G6313" t="str">
            <v>60</v>
          </cell>
        </row>
        <row r="6314">
          <cell r="D6314" t="str">
            <v>411323199607016949</v>
          </cell>
          <cell r="E6314" t="str">
            <v>二级残疾人</v>
          </cell>
          <cell r="F6314" t="str">
            <v>2022-09</v>
          </cell>
          <cell r="G6314" t="str">
            <v>60</v>
          </cell>
        </row>
        <row r="6315">
          <cell r="D6315" t="str">
            <v>420325198202046727</v>
          </cell>
          <cell r="E6315" t="str">
            <v>二级残疾人</v>
          </cell>
          <cell r="F6315" t="str">
            <v>2022-09</v>
          </cell>
          <cell r="G6315" t="str">
            <v>60</v>
          </cell>
        </row>
        <row r="6316">
          <cell r="D6316" t="str">
            <v>41292719560715738X</v>
          </cell>
          <cell r="E6316" t="str">
            <v>二级残疾人</v>
          </cell>
          <cell r="F6316" t="str">
            <v>2022-09</v>
          </cell>
          <cell r="G6316" t="str">
            <v>60</v>
          </cell>
        </row>
        <row r="6317">
          <cell r="D6317" t="str">
            <v>412927194707146923</v>
          </cell>
          <cell r="E6317" t="str">
            <v>二级残疾人</v>
          </cell>
          <cell r="F6317" t="str">
            <v>2022-09</v>
          </cell>
          <cell r="G6317" t="str">
            <v>60</v>
          </cell>
        </row>
        <row r="6318">
          <cell r="D6318" t="str">
            <v>412927195906246913</v>
          </cell>
          <cell r="E6318" t="str">
            <v>二级残疾人</v>
          </cell>
          <cell r="F6318" t="str">
            <v>2022-09</v>
          </cell>
          <cell r="G6318" t="str">
            <v>60</v>
          </cell>
        </row>
        <row r="6319">
          <cell r="D6319" t="str">
            <v>412927197306036946</v>
          </cell>
          <cell r="E6319" t="str">
            <v>二级残疾人</v>
          </cell>
          <cell r="F6319" t="str">
            <v>2022-09</v>
          </cell>
          <cell r="G6319" t="str">
            <v>60</v>
          </cell>
        </row>
        <row r="6320">
          <cell r="D6320" t="str">
            <v>412927197103066942</v>
          </cell>
          <cell r="E6320" t="str">
            <v>二级残疾人</v>
          </cell>
          <cell r="F6320" t="str">
            <v>2022-09</v>
          </cell>
          <cell r="G6320" t="str">
            <v>60</v>
          </cell>
        </row>
        <row r="6321">
          <cell r="D6321" t="str">
            <v>412927195805056926</v>
          </cell>
          <cell r="E6321" t="str">
            <v>二级残疾人</v>
          </cell>
          <cell r="F6321" t="str">
            <v>2022-09</v>
          </cell>
          <cell r="G6321" t="str">
            <v>60</v>
          </cell>
        </row>
        <row r="6322">
          <cell r="D6322" t="str">
            <v>412927197205036920</v>
          </cell>
          <cell r="E6322" t="str">
            <v>二级残疾人</v>
          </cell>
          <cell r="F6322" t="str">
            <v>2022-09</v>
          </cell>
          <cell r="G6322" t="str">
            <v>60</v>
          </cell>
        </row>
        <row r="6323">
          <cell r="D6323" t="str">
            <v>411327199103183722</v>
          </cell>
          <cell r="E6323" t="str">
            <v>二级残疾人</v>
          </cell>
          <cell r="F6323" t="str">
            <v>2022-09</v>
          </cell>
          <cell r="G6323" t="str">
            <v>60</v>
          </cell>
        </row>
        <row r="6324">
          <cell r="D6324" t="str">
            <v>412927195505116915</v>
          </cell>
          <cell r="E6324" t="str">
            <v>二级残疾人</v>
          </cell>
          <cell r="F6324" t="str">
            <v>2022-09</v>
          </cell>
          <cell r="G6324" t="str">
            <v>60</v>
          </cell>
        </row>
        <row r="6325">
          <cell r="D6325" t="str">
            <v>41292719450616691X</v>
          </cell>
          <cell r="E6325" t="str">
            <v>二级残疾人</v>
          </cell>
          <cell r="F6325" t="str">
            <v>2022-09</v>
          </cell>
          <cell r="G6325" t="str">
            <v>60</v>
          </cell>
        </row>
        <row r="6326">
          <cell r="D6326" t="str">
            <v>412927196511166964</v>
          </cell>
          <cell r="E6326" t="str">
            <v>二级残疾人</v>
          </cell>
          <cell r="F6326" t="str">
            <v>2022-09</v>
          </cell>
          <cell r="G6326" t="str">
            <v>60</v>
          </cell>
        </row>
        <row r="6327">
          <cell r="D6327" t="str">
            <v>412927195002146928</v>
          </cell>
          <cell r="E6327" t="str">
            <v>二级残疾人</v>
          </cell>
          <cell r="F6327" t="str">
            <v>2022-09</v>
          </cell>
          <cell r="G6327" t="str">
            <v>60</v>
          </cell>
        </row>
        <row r="6328">
          <cell r="D6328" t="str">
            <v>411326201204186926</v>
          </cell>
          <cell r="E6328" t="str">
            <v>二级残疾人</v>
          </cell>
          <cell r="F6328" t="str">
            <v>2022-09</v>
          </cell>
          <cell r="G6328" t="str">
            <v>60</v>
          </cell>
        </row>
        <row r="6329">
          <cell r="D6329" t="str">
            <v>412927196802126946</v>
          </cell>
          <cell r="E6329" t="str">
            <v>二级残疾人</v>
          </cell>
          <cell r="F6329" t="str">
            <v>2022-09</v>
          </cell>
          <cell r="G6329" t="str">
            <v>60</v>
          </cell>
        </row>
        <row r="6330">
          <cell r="D6330" t="str">
            <v>411326200305016921</v>
          </cell>
          <cell r="E6330" t="str">
            <v>二级残疾人</v>
          </cell>
          <cell r="F6330" t="str">
            <v>2022-09</v>
          </cell>
          <cell r="G6330" t="str">
            <v>60</v>
          </cell>
        </row>
        <row r="6331">
          <cell r="D6331" t="str">
            <v>412927195406246925</v>
          </cell>
          <cell r="E6331" t="str">
            <v>二级残疾人</v>
          </cell>
          <cell r="F6331" t="str">
            <v>2022-09</v>
          </cell>
          <cell r="G6331" t="str">
            <v>60</v>
          </cell>
        </row>
        <row r="6332">
          <cell r="D6332" t="str">
            <v>411323198703236947</v>
          </cell>
          <cell r="E6332" t="str">
            <v>二级残疾人</v>
          </cell>
          <cell r="F6332" t="str">
            <v>2022-09</v>
          </cell>
          <cell r="G6332" t="str">
            <v>60</v>
          </cell>
        </row>
        <row r="6333">
          <cell r="D6333" t="str">
            <v>411326199207296936</v>
          </cell>
          <cell r="E6333" t="str">
            <v>二级残疾人</v>
          </cell>
          <cell r="F6333" t="str">
            <v>2022-09</v>
          </cell>
          <cell r="G6333" t="str">
            <v>60</v>
          </cell>
        </row>
        <row r="6334">
          <cell r="D6334" t="str">
            <v>412927197305036944</v>
          </cell>
          <cell r="E6334" t="str">
            <v>二级残疾人</v>
          </cell>
          <cell r="F6334" t="str">
            <v>2022-09</v>
          </cell>
          <cell r="G6334" t="str">
            <v>60</v>
          </cell>
        </row>
        <row r="6335">
          <cell r="D6335" t="str">
            <v>411326200308286927</v>
          </cell>
          <cell r="E6335" t="str">
            <v>二级残疾人</v>
          </cell>
          <cell r="F6335" t="str">
            <v>2022-09</v>
          </cell>
          <cell r="G6335" t="str">
            <v>60</v>
          </cell>
        </row>
        <row r="6336">
          <cell r="D6336" t="str">
            <v>412927193707206952</v>
          </cell>
          <cell r="E6336" t="str">
            <v>二级残疾人</v>
          </cell>
          <cell r="F6336" t="str">
            <v>2022-09</v>
          </cell>
          <cell r="G6336" t="str">
            <v>60</v>
          </cell>
        </row>
        <row r="6337">
          <cell r="D6337" t="str">
            <v>412927196904207069</v>
          </cell>
          <cell r="E6337" t="str">
            <v>二级残疾人</v>
          </cell>
          <cell r="F6337" t="str">
            <v>2022-09</v>
          </cell>
          <cell r="G6337" t="str">
            <v>60</v>
          </cell>
        </row>
        <row r="6338">
          <cell r="D6338" t="str">
            <v>411324198707051946</v>
          </cell>
          <cell r="E6338" t="str">
            <v>二级残疾人</v>
          </cell>
          <cell r="F6338" t="str">
            <v>2022-09</v>
          </cell>
          <cell r="G6338" t="str">
            <v>60</v>
          </cell>
        </row>
        <row r="6339">
          <cell r="D6339" t="str">
            <v>412927194005216915</v>
          </cell>
          <cell r="E6339" t="str">
            <v>二级残疾人</v>
          </cell>
          <cell r="F6339" t="str">
            <v>2022-09</v>
          </cell>
          <cell r="G6339" t="str">
            <v>60</v>
          </cell>
        </row>
        <row r="6340">
          <cell r="D6340" t="str">
            <v>411323196205156945</v>
          </cell>
          <cell r="E6340" t="str">
            <v>二级残疾人</v>
          </cell>
          <cell r="F6340" t="str">
            <v>2022-09</v>
          </cell>
          <cell r="G6340" t="str">
            <v>60</v>
          </cell>
        </row>
        <row r="6341">
          <cell r="D6341" t="str">
            <v>411323198810207041</v>
          </cell>
          <cell r="E6341" t="str">
            <v>二级残疾人</v>
          </cell>
          <cell r="F6341" t="str">
            <v>2022-09</v>
          </cell>
          <cell r="G6341" t="str">
            <v>60</v>
          </cell>
        </row>
        <row r="6342">
          <cell r="D6342" t="str">
            <v>412927197101296920</v>
          </cell>
          <cell r="E6342" t="str">
            <v>二级残疾人</v>
          </cell>
          <cell r="F6342" t="str">
            <v>2022-09</v>
          </cell>
          <cell r="G6342" t="str">
            <v>60</v>
          </cell>
        </row>
        <row r="6343">
          <cell r="D6343" t="str">
            <v>411326200404086933</v>
          </cell>
          <cell r="E6343" t="str">
            <v>二级残疾人</v>
          </cell>
          <cell r="F6343" t="str">
            <v>2022-09</v>
          </cell>
          <cell r="G6343" t="str">
            <v>60</v>
          </cell>
        </row>
        <row r="6344">
          <cell r="D6344" t="str">
            <v>412927196212216917</v>
          </cell>
          <cell r="E6344" t="str">
            <v>二级残疾人</v>
          </cell>
          <cell r="F6344" t="str">
            <v>2022-09</v>
          </cell>
          <cell r="G6344" t="str">
            <v>60</v>
          </cell>
        </row>
        <row r="6345">
          <cell r="D6345" t="str">
            <v>412927197902016933</v>
          </cell>
          <cell r="E6345" t="str">
            <v>二级残疾人</v>
          </cell>
          <cell r="F6345" t="str">
            <v>2022-09</v>
          </cell>
          <cell r="G6345" t="str">
            <v>60</v>
          </cell>
        </row>
        <row r="6346">
          <cell r="D6346" t="str">
            <v>412927197208126972</v>
          </cell>
          <cell r="E6346" t="str">
            <v>二级残疾人</v>
          </cell>
          <cell r="F6346" t="str">
            <v>2022-09</v>
          </cell>
          <cell r="G6346" t="str">
            <v>60</v>
          </cell>
        </row>
        <row r="6347">
          <cell r="D6347" t="str">
            <v>412927195308056925</v>
          </cell>
          <cell r="E6347" t="str">
            <v>二级残疾人</v>
          </cell>
          <cell r="F6347" t="str">
            <v>2022-09</v>
          </cell>
          <cell r="G6347" t="str">
            <v>60</v>
          </cell>
        </row>
        <row r="6348">
          <cell r="D6348" t="str">
            <v>411323199212066968</v>
          </cell>
          <cell r="E6348" t="str">
            <v>二级残疾人</v>
          </cell>
          <cell r="F6348" t="str">
            <v>2022-09</v>
          </cell>
          <cell r="G6348" t="str">
            <v>60</v>
          </cell>
        </row>
        <row r="6349">
          <cell r="D6349" t="str">
            <v>411323198012246935</v>
          </cell>
          <cell r="E6349" t="str">
            <v>二级残疾人</v>
          </cell>
          <cell r="F6349" t="str">
            <v>2022-09</v>
          </cell>
          <cell r="G6349" t="str">
            <v>60</v>
          </cell>
        </row>
        <row r="6350">
          <cell r="D6350" t="str">
            <v>412927196808106938</v>
          </cell>
          <cell r="E6350" t="str">
            <v>二级残疾人</v>
          </cell>
          <cell r="F6350" t="str">
            <v>2022-09</v>
          </cell>
          <cell r="G6350" t="str">
            <v>60</v>
          </cell>
        </row>
        <row r="6351">
          <cell r="D6351" t="str">
            <v>412927197603056935</v>
          </cell>
          <cell r="E6351" t="str">
            <v>二级残疾人</v>
          </cell>
          <cell r="F6351" t="str">
            <v>2022-09</v>
          </cell>
          <cell r="G6351" t="str">
            <v>60</v>
          </cell>
        </row>
        <row r="6352">
          <cell r="D6352" t="str">
            <v>411326200802056924</v>
          </cell>
          <cell r="E6352" t="str">
            <v>二级残疾人</v>
          </cell>
          <cell r="F6352" t="str">
            <v>2022-09</v>
          </cell>
          <cell r="G6352" t="str">
            <v>60</v>
          </cell>
        </row>
        <row r="6353">
          <cell r="D6353" t="str">
            <v>412927196607186919</v>
          </cell>
          <cell r="E6353" t="str">
            <v>二级残疾人</v>
          </cell>
          <cell r="F6353" t="str">
            <v>2022-09</v>
          </cell>
          <cell r="G6353" t="str">
            <v>60</v>
          </cell>
        </row>
        <row r="6354">
          <cell r="D6354" t="str">
            <v>411323198301196938</v>
          </cell>
          <cell r="E6354" t="str">
            <v>二级残疾人</v>
          </cell>
          <cell r="F6354" t="str">
            <v>2022-09</v>
          </cell>
          <cell r="G6354" t="str">
            <v>60</v>
          </cell>
        </row>
        <row r="6355">
          <cell r="D6355" t="str">
            <v>412927194901056921</v>
          </cell>
          <cell r="E6355" t="str">
            <v>二级残疾人</v>
          </cell>
          <cell r="F6355" t="str">
            <v>2022-09</v>
          </cell>
          <cell r="G6355" t="str">
            <v>60</v>
          </cell>
        </row>
        <row r="6356">
          <cell r="D6356" t="str">
            <v>411326201107246931</v>
          </cell>
          <cell r="E6356" t="str">
            <v>二级残疾人</v>
          </cell>
          <cell r="F6356" t="str">
            <v>2022-09</v>
          </cell>
          <cell r="G6356" t="str">
            <v>60</v>
          </cell>
        </row>
        <row r="6357">
          <cell r="D6357" t="str">
            <v>412927196905076937</v>
          </cell>
          <cell r="E6357" t="str">
            <v>二级残疾人</v>
          </cell>
          <cell r="F6357" t="str">
            <v>2022-09</v>
          </cell>
          <cell r="G6357" t="str">
            <v>60</v>
          </cell>
        </row>
        <row r="6358">
          <cell r="D6358" t="str">
            <v>412927195809036922</v>
          </cell>
          <cell r="E6358" t="str">
            <v>二级残疾人</v>
          </cell>
          <cell r="F6358" t="str">
            <v>2022-09</v>
          </cell>
          <cell r="G6358" t="str">
            <v>60</v>
          </cell>
        </row>
        <row r="6359">
          <cell r="D6359" t="str">
            <v>411323199411096924</v>
          </cell>
          <cell r="E6359" t="str">
            <v>二级残疾人</v>
          </cell>
          <cell r="F6359" t="str">
            <v>2022-09</v>
          </cell>
          <cell r="G6359" t="str">
            <v>60</v>
          </cell>
        </row>
        <row r="6360">
          <cell r="D6360" t="str">
            <v>412927195007156922</v>
          </cell>
          <cell r="E6360" t="str">
            <v>二级残疾人</v>
          </cell>
          <cell r="F6360" t="str">
            <v>2022-09</v>
          </cell>
          <cell r="G6360" t="str">
            <v>60</v>
          </cell>
        </row>
        <row r="6361">
          <cell r="D6361" t="str">
            <v>412927196902056914</v>
          </cell>
          <cell r="E6361" t="str">
            <v>二级残疾人</v>
          </cell>
          <cell r="F6361" t="str">
            <v>2022-09</v>
          </cell>
          <cell r="G6361" t="str">
            <v>60</v>
          </cell>
        </row>
        <row r="6362">
          <cell r="D6362" t="str">
            <v>412926197605232924</v>
          </cell>
          <cell r="E6362" t="str">
            <v>二级残疾人</v>
          </cell>
          <cell r="F6362" t="str">
            <v>2022-09</v>
          </cell>
          <cell r="G6362" t="str">
            <v>60</v>
          </cell>
        </row>
        <row r="6363">
          <cell r="D6363" t="str">
            <v>412927196202056948</v>
          </cell>
          <cell r="E6363" t="str">
            <v>二级残疾人</v>
          </cell>
          <cell r="F6363" t="str">
            <v>2022-09</v>
          </cell>
          <cell r="G6363" t="str">
            <v>60</v>
          </cell>
        </row>
        <row r="6364">
          <cell r="D6364" t="str">
            <v>412927196803306914</v>
          </cell>
          <cell r="E6364" t="str">
            <v>二级残疾人</v>
          </cell>
          <cell r="F6364" t="str">
            <v>2022-09</v>
          </cell>
          <cell r="G6364" t="str">
            <v>60</v>
          </cell>
        </row>
        <row r="6365">
          <cell r="D6365" t="str">
            <v>412927197901056925</v>
          </cell>
          <cell r="E6365" t="str">
            <v>二级残疾人</v>
          </cell>
          <cell r="F6365" t="str">
            <v>2022-09</v>
          </cell>
          <cell r="G6365" t="str">
            <v>60</v>
          </cell>
        </row>
        <row r="6366">
          <cell r="D6366" t="str">
            <v>41132319800626693X</v>
          </cell>
          <cell r="E6366" t="str">
            <v>二级残疾人</v>
          </cell>
          <cell r="F6366" t="str">
            <v>2022-09</v>
          </cell>
          <cell r="G6366" t="str">
            <v>60</v>
          </cell>
        </row>
        <row r="6367">
          <cell r="D6367" t="str">
            <v>412927197805126911</v>
          </cell>
          <cell r="E6367" t="str">
            <v>二级残疾人</v>
          </cell>
          <cell r="F6367" t="str">
            <v>2022-09</v>
          </cell>
          <cell r="G6367" t="str">
            <v>60</v>
          </cell>
        </row>
        <row r="6368">
          <cell r="D6368" t="str">
            <v>411323198611222126</v>
          </cell>
          <cell r="E6368" t="str">
            <v>二级残疾人</v>
          </cell>
          <cell r="F6368" t="str">
            <v>2022-09</v>
          </cell>
          <cell r="G6368" t="str">
            <v>60</v>
          </cell>
        </row>
        <row r="6369">
          <cell r="D6369" t="str">
            <v>411323198303086978</v>
          </cell>
          <cell r="E6369" t="str">
            <v>二级残疾人</v>
          </cell>
          <cell r="F6369" t="str">
            <v>2022-09</v>
          </cell>
          <cell r="G6369" t="str">
            <v>60</v>
          </cell>
        </row>
        <row r="6370">
          <cell r="D6370" t="str">
            <v>412927195102266919</v>
          </cell>
          <cell r="E6370" t="str">
            <v>二级残疾人</v>
          </cell>
          <cell r="F6370" t="str">
            <v>2022-09</v>
          </cell>
          <cell r="G6370" t="str">
            <v>60</v>
          </cell>
        </row>
        <row r="6371">
          <cell r="D6371" t="str">
            <v>412929197609067443</v>
          </cell>
          <cell r="E6371" t="str">
            <v>二级残疾人</v>
          </cell>
          <cell r="F6371" t="str">
            <v>2022-09</v>
          </cell>
          <cell r="G6371" t="str">
            <v>60</v>
          </cell>
        </row>
        <row r="6372">
          <cell r="D6372" t="str">
            <v>412927197305016935</v>
          </cell>
          <cell r="E6372" t="str">
            <v>二级残疾人</v>
          </cell>
          <cell r="F6372" t="str">
            <v>2022-09</v>
          </cell>
          <cell r="G6372" t="str">
            <v>60</v>
          </cell>
        </row>
        <row r="6373">
          <cell r="D6373" t="str">
            <v>412927197501226948</v>
          </cell>
          <cell r="E6373" t="str">
            <v>二级残疾人</v>
          </cell>
          <cell r="F6373" t="str">
            <v>2022-09</v>
          </cell>
          <cell r="G6373" t="str">
            <v>60</v>
          </cell>
        </row>
        <row r="6374">
          <cell r="D6374" t="str">
            <v>412927195112146929</v>
          </cell>
          <cell r="E6374" t="str">
            <v>二级残疾人</v>
          </cell>
          <cell r="F6374" t="str">
            <v>2022-09</v>
          </cell>
          <cell r="G6374" t="str">
            <v>60</v>
          </cell>
        </row>
        <row r="6375">
          <cell r="D6375" t="str">
            <v>411323198109206956</v>
          </cell>
          <cell r="E6375" t="str">
            <v>二级残疾人</v>
          </cell>
          <cell r="F6375" t="str">
            <v>2022-09</v>
          </cell>
          <cell r="G6375" t="str">
            <v>60</v>
          </cell>
        </row>
        <row r="6376">
          <cell r="D6376" t="str">
            <v>411323199203073023</v>
          </cell>
          <cell r="E6376" t="str">
            <v>二级残疾人</v>
          </cell>
          <cell r="F6376" t="str">
            <v>2022-09</v>
          </cell>
          <cell r="G6376" t="str">
            <v>60</v>
          </cell>
        </row>
        <row r="6377">
          <cell r="D6377" t="str">
            <v>411323198801196977</v>
          </cell>
          <cell r="E6377" t="str">
            <v>二级残疾人</v>
          </cell>
          <cell r="F6377" t="str">
            <v>2022-09</v>
          </cell>
          <cell r="G6377" t="str">
            <v>60</v>
          </cell>
        </row>
        <row r="6378">
          <cell r="D6378" t="str">
            <v>411323194105106941</v>
          </cell>
          <cell r="E6378" t="str">
            <v>二级残疾人</v>
          </cell>
          <cell r="F6378" t="str">
            <v>2022-09</v>
          </cell>
          <cell r="G6378" t="str">
            <v>60</v>
          </cell>
        </row>
        <row r="6379">
          <cell r="D6379" t="str">
            <v>411323198810076942</v>
          </cell>
          <cell r="E6379" t="str">
            <v>二级残疾人</v>
          </cell>
          <cell r="F6379" t="str">
            <v>2022-09</v>
          </cell>
          <cell r="G6379" t="str">
            <v>60</v>
          </cell>
        </row>
        <row r="6380">
          <cell r="D6380" t="str">
            <v>412927196207146969</v>
          </cell>
          <cell r="E6380" t="str">
            <v>二级残疾人</v>
          </cell>
          <cell r="F6380" t="str">
            <v>2022-09</v>
          </cell>
          <cell r="G6380" t="str">
            <v>60</v>
          </cell>
        </row>
        <row r="6381">
          <cell r="D6381" t="str">
            <v>412927197304186932</v>
          </cell>
          <cell r="E6381" t="str">
            <v>二级残疾人</v>
          </cell>
          <cell r="F6381" t="str">
            <v>2022-09</v>
          </cell>
          <cell r="G6381" t="str">
            <v>60</v>
          </cell>
        </row>
        <row r="6382">
          <cell r="D6382" t="str">
            <v>412927196306216918</v>
          </cell>
          <cell r="E6382" t="str">
            <v>二级残疾人</v>
          </cell>
          <cell r="F6382" t="str">
            <v>2022-09</v>
          </cell>
          <cell r="G6382" t="str">
            <v>60</v>
          </cell>
        </row>
        <row r="6383">
          <cell r="D6383" t="str">
            <v>411323196507156959</v>
          </cell>
          <cell r="E6383" t="str">
            <v>二级残疾人</v>
          </cell>
          <cell r="F6383" t="str">
            <v>2022-09</v>
          </cell>
          <cell r="G6383" t="str">
            <v>60</v>
          </cell>
        </row>
        <row r="6384">
          <cell r="D6384" t="str">
            <v>411326200608026967</v>
          </cell>
          <cell r="E6384" t="str">
            <v>二级残疾人</v>
          </cell>
          <cell r="F6384" t="str">
            <v>2022-09</v>
          </cell>
          <cell r="G6384" t="str">
            <v>60</v>
          </cell>
        </row>
        <row r="6385">
          <cell r="D6385" t="str">
            <v>654301198305021528</v>
          </cell>
          <cell r="E6385" t="str">
            <v>二级残疾人</v>
          </cell>
          <cell r="F6385" t="str">
            <v>2022-09</v>
          </cell>
          <cell r="G6385" t="str">
            <v>60</v>
          </cell>
        </row>
        <row r="6386">
          <cell r="D6386" t="str">
            <v>412927197512266961</v>
          </cell>
          <cell r="E6386" t="str">
            <v>二级残疾人</v>
          </cell>
          <cell r="F6386" t="str">
            <v>2022-09</v>
          </cell>
          <cell r="G6386" t="str">
            <v>60</v>
          </cell>
        </row>
        <row r="6387">
          <cell r="D6387" t="str">
            <v>412927194006106929</v>
          </cell>
          <cell r="E6387" t="str">
            <v>二级残疾人</v>
          </cell>
          <cell r="F6387" t="str">
            <v>2022-09</v>
          </cell>
          <cell r="G6387" t="str">
            <v>60</v>
          </cell>
        </row>
        <row r="6388">
          <cell r="D6388" t="str">
            <v>411328198011254046</v>
          </cell>
          <cell r="E6388" t="str">
            <v>二级残疾人</v>
          </cell>
          <cell r="F6388" t="str">
            <v>2022-09</v>
          </cell>
          <cell r="G6388" t="str">
            <v>60</v>
          </cell>
        </row>
        <row r="6389">
          <cell r="D6389" t="str">
            <v>41132319990308695X</v>
          </cell>
          <cell r="E6389" t="str">
            <v>二级残疾人</v>
          </cell>
          <cell r="F6389" t="str">
            <v>2022-09</v>
          </cell>
          <cell r="G6389" t="str">
            <v>60</v>
          </cell>
        </row>
        <row r="6390">
          <cell r="D6390" t="str">
            <v>412927195802266928</v>
          </cell>
          <cell r="E6390" t="str">
            <v>二级残疾人</v>
          </cell>
          <cell r="F6390" t="str">
            <v>2022-09</v>
          </cell>
          <cell r="G6390" t="str">
            <v>60</v>
          </cell>
        </row>
        <row r="6391">
          <cell r="D6391" t="str">
            <v>411323199703056916</v>
          </cell>
          <cell r="E6391" t="str">
            <v>二级残疾人</v>
          </cell>
          <cell r="F6391" t="str">
            <v>2022-09</v>
          </cell>
          <cell r="G6391" t="str">
            <v>60</v>
          </cell>
        </row>
        <row r="6392">
          <cell r="D6392" t="str">
            <v>412927193004016925</v>
          </cell>
          <cell r="E6392" t="str">
            <v>二级残疾人</v>
          </cell>
          <cell r="F6392" t="str">
            <v>2022-09</v>
          </cell>
          <cell r="G6392" t="str">
            <v>60</v>
          </cell>
        </row>
        <row r="6393">
          <cell r="D6393" t="str">
            <v>412927197808175348</v>
          </cell>
          <cell r="E6393" t="str">
            <v>二级残疾人</v>
          </cell>
          <cell r="F6393" t="str">
            <v>2022-09</v>
          </cell>
          <cell r="G6393" t="str">
            <v>60</v>
          </cell>
        </row>
        <row r="6394">
          <cell r="D6394" t="str">
            <v>412927194607157000</v>
          </cell>
          <cell r="E6394" t="str">
            <v>二级残疾人</v>
          </cell>
          <cell r="F6394" t="str">
            <v>2022-09</v>
          </cell>
          <cell r="G6394" t="str">
            <v>60</v>
          </cell>
        </row>
        <row r="6395">
          <cell r="D6395" t="str">
            <v>411323198110066989</v>
          </cell>
          <cell r="E6395" t="str">
            <v>二级残疾人</v>
          </cell>
          <cell r="F6395" t="str">
            <v>2022-09</v>
          </cell>
          <cell r="G6395" t="str">
            <v>60</v>
          </cell>
        </row>
        <row r="6396">
          <cell r="D6396" t="str">
            <v>412927197907016940</v>
          </cell>
          <cell r="E6396" t="str">
            <v>二级残疾人</v>
          </cell>
          <cell r="F6396" t="str">
            <v>2022-09</v>
          </cell>
          <cell r="G6396" t="str">
            <v>60</v>
          </cell>
        </row>
        <row r="6397">
          <cell r="D6397" t="str">
            <v>411323198904156978</v>
          </cell>
          <cell r="E6397" t="str">
            <v>二级残疾人</v>
          </cell>
          <cell r="F6397" t="str">
            <v>2022-09</v>
          </cell>
          <cell r="G6397" t="str">
            <v>60</v>
          </cell>
        </row>
        <row r="6398">
          <cell r="D6398" t="str">
            <v>411326201510250180</v>
          </cell>
          <cell r="E6398" t="str">
            <v>二级残疾人</v>
          </cell>
          <cell r="F6398" t="str">
            <v>2022-09</v>
          </cell>
          <cell r="G6398" t="str">
            <v>60</v>
          </cell>
        </row>
        <row r="6399">
          <cell r="D6399" t="str">
            <v>420321198412222463</v>
          </cell>
          <cell r="E6399" t="str">
            <v>二级残疾人</v>
          </cell>
          <cell r="F6399" t="str">
            <v>2022-09</v>
          </cell>
          <cell r="G6399" t="str">
            <v>60</v>
          </cell>
        </row>
        <row r="6400">
          <cell r="D6400" t="str">
            <v>412927194807056933</v>
          </cell>
          <cell r="E6400" t="str">
            <v>二级残疾人</v>
          </cell>
          <cell r="F6400" t="str">
            <v>2022-09</v>
          </cell>
          <cell r="G6400" t="str">
            <v>60</v>
          </cell>
        </row>
        <row r="6401">
          <cell r="D6401" t="str">
            <v>412927196006306938</v>
          </cell>
          <cell r="E6401" t="str">
            <v>二级残疾人</v>
          </cell>
          <cell r="F6401" t="str">
            <v>2022-09</v>
          </cell>
          <cell r="G6401" t="str">
            <v>60</v>
          </cell>
        </row>
        <row r="6402">
          <cell r="D6402" t="str">
            <v>411323199710156915</v>
          </cell>
          <cell r="E6402" t="str">
            <v>二级残疾人</v>
          </cell>
          <cell r="F6402" t="str">
            <v>2022-09</v>
          </cell>
          <cell r="G6402" t="str">
            <v>60</v>
          </cell>
        </row>
        <row r="6403">
          <cell r="D6403" t="str">
            <v>411323199511206916</v>
          </cell>
          <cell r="E6403" t="str">
            <v>二级残疾人</v>
          </cell>
          <cell r="F6403" t="str">
            <v>2022-09</v>
          </cell>
          <cell r="G6403" t="str">
            <v>60</v>
          </cell>
        </row>
        <row r="6404">
          <cell r="D6404" t="str">
            <v>41292719620814691X</v>
          </cell>
          <cell r="E6404" t="str">
            <v>二级残疾人</v>
          </cell>
          <cell r="F6404" t="str">
            <v>2022-09</v>
          </cell>
          <cell r="G6404" t="str">
            <v>60</v>
          </cell>
        </row>
        <row r="6405">
          <cell r="D6405" t="str">
            <v>411326201710140242</v>
          </cell>
          <cell r="E6405" t="str">
            <v>二级残疾人</v>
          </cell>
          <cell r="F6405" t="str">
            <v>2022-09</v>
          </cell>
          <cell r="G6405" t="str">
            <v>60</v>
          </cell>
        </row>
        <row r="6406">
          <cell r="D6406" t="str">
            <v>412927196201236912</v>
          </cell>
          <cell r="E6406" t="str">
            <v>二级残疾人</v>
          </cell>
          <cell r="F6406" t="str">
            <v>2022-09</v>
          </cell>
          <cell r="G6406" t="str">
            <v>60</v>
          </cell>
        </row>
        <row r="6407">
          <cell r="D6407" t="str">
            <v>411326201003106934</v>
          </cell>
          <cell r="E6407" t="str">
            <v>二级残疾人</v>
          </cell>
          <cell r="F6407" t="str">
            <v>2022-09</v>
          </cell>
          <cell r="G6407" t="str">
            <v>60</v>
          </cell>
        </row>
        <row r="6408">
          <cell r="D6408" t="str">
            <v>412927197908236929</v>
          </cell>
          <cell r="E6408" t="str">
            <v>二级残疾人</v>
          </cell>
          <cell r="F6408" t="str">
            <v>2022-09</v>
          </cell>
          <cell r="G6408" t="str">
            <v>60</v>
          </cell>
        </row>
        <row r="6409">
          <cell r="D6409" t="str">
            <v>412927194108196929</v>
          </cell>
          <cell r="E6409" t="str">
            <v>二级残疾人</v>
          </cell>
          <cell r="F6409" t="str">
            <v>2022-09</v>
          </cell>
          <cell r="G6409" t="str">
            <v>60</v>
          </cell>
        </row>
        <row r="6410">
          <cell r="D6410" t="str">
            <v>412927193308236927</v>
          </cell>
          <cell r="E6410" t="str">
            <v>二级残疾人</v>
          </cell>
          <cell r="F6410" t="str">
            <v>2022-09</v>
          </cell>
          <cell r="G6410" t="str">
            <v>60</v>
          </cell>
        </row>
        <row r="6411">
          <cell r="D6411" t="str">
            <v>411323199807206990</v>
          </cell>
          <cell r="E6411" t="str">
            <v>二级残疾人</v>
          </cell>
          <cell r="F6411" t="str">
            <v>2022-09</v>
          </cell>
          <cell r="G6411" t="str">
            <v>60</v>
          </cell>
        </row>
        <row r="6412">
          <cell r="D6412" t="str">
            <v>412927196911296936</v>
          </cell>
          <cell r="E6412" t="str">
            <v>二级残疾人</v>
          </cell>
          <cell r="F6412" t="str">
            <v>2022-09</v>
          </cell>
          <cell r="G6412" t="str">
            <v>60</v>
          </cell>
        </row>
        <row r="6413">
          <cell r="D6413" t="str">
            <v>412927196807125387</v>
          </cell>
          <cell r="E6413" t="str">
            <v>二级残疾人</v>
          </cell>
          <cell r="F6413" t="str">
            <v>2022-09</v>
          </cell>
          <cell r="G6413" t="str">
            <v>60</v>
          </cell>
        </row>
        <row r="6414">
          <cell r="D6414" t="str">
            <v>412927196306056969</v>
          </cell>
          <cell r="E6414" t="str">
            <v>二级残疾人</v>
          </cell>
          <cell r="F6414" t="str">
            <v>2022-09</v>
          </cell>
          <cell r="G6414" t="str">
            <v>60</v>
          </cell>
        </row>
        <row r="6415">
          <cell r="D6415" t="str">
            <v>412927196505136910</v>
          </cell>
          <cell r="E6415" t="str">
            <v>二级残疾人</v>
          </cell>
          <cell r="F6415" t="str">
            <v>2022-09</v>
          </cell>
          <cell r="G6415" t="str">
            <v>60</v>
          </cell>
        </row>
        <row r="6416">
          <cell r="D6416" t="str">
            <v>412927195101246916</v>
          </cell>
          <cell r="E6416" t="str">
            <v>二级残疾人</v>
          </cell>
          <cell r="F6416" t="str">
            <v>2022-09</v>
          </cell>
          <cell r="G6416" t="str">
            <v>60</v>
          </cell>
        </row>
        <row r="6417">
          <cell r="D6417" t="str">
            <v>412927193507186934</v>
          </cell>
          <cell r="E6417" t="str">
            <v>二级残疾人</v>
          </cell>
          <cell r="F6417" t="str">
            <v>2022-09</v>
          </cell>
          <cell r="G6417" t="str">
            <v>60</v>
          </cell>
        </row>
        <row r="6418">
          <cell r="D6418" t="str">
            <v>412927194610106925</v>
          </cell>
          <cell r="E6418" t="str">
            <v>二级残疾人</v>
          </cell>
          <cell r="F6418" t="str">
            <v>2022-09</v>
          </cell>
          <cell r="G6418" t="str">
            <v>60</v>
          </cell>
        </row>
        <row r="6419">
          <cell r="D6419" t="str">
            <v>412927195310136940</v>
          </cell>
          <cell r="E6419" t="str">
            <v>二级残疾人</v>
          </cell>
          <cell r="F6419" t="str">
            <v>2022-09</v>
          </cell>
          <cell r="G6419" t="str">
            <v>60</v>
          </cell>
        </row>
        <row r="6420">
          <cell r="D6420" t="str">
            <v>41292719500311694X</v>
          </cell>
          <cell r="E6420" t="str">
            <v>二级残疾人</v>
          </cell>
          <cell r="F6420" t="str">
            <v>2022-09</v>
          </cell>
          <cell r="G6420" t="str">
            <v>60</v>
          </cell>
        </row>
        <row r="6421">
          <cell r="D6421" t="str">
            <v>412927197708236916</v>
          </cell>
          <cell r="E6421" t="str">
            <v>二级残疾人</v>
          </cell>
          <cell r="F6421" t="str">
            <v>2022-09</v>
          </cell>
          <cell r="G6421" t="str">
            <v>60</v>
          </cell>
        </row>
        <row r="6422">
          <cell r="D6422" t="str">
            <v>412927196112246916</v>
          </cell>
          <cell r="E6422" t="str">
            <v>二级残疾人</v>
          </cell>
          <cell r="F6422" t="str">
            <v>2022-09</v>
          </cell>
          <cell r="G6422" t="str">
            <v>60</v>
          </cell>
        </row>
        <row r="6423">
          <cell r="D6423" t="str">
            <v>411326201001246941</v>
          </cell>
          <cell r="E6423" t="str">
            <v>二级残疾人</v>
          </cell>
          <cell r="F6423" t="str">
            <v>2022-09</v>
          </cell>
          <cell r="G6423" t="str">
            <v>60</v>
          </cell>
        </row>
        <row r="6424">
          <cell r="D6424" t="str">
            <v>412927196012076913</v>
          </cell>
          <cell r="E6424" t="str">
            <v>二级残疾人</v>
          </cell>
          <cell r="F6424" t="str">
            <v>2022-09</v>
          </cell>
          <cell r="G6424" t="str">
            <v>60</v>
          </cell>
        </row>
        <row r="6425">
          <cell r="D6425" t="str">
            <v>412927196302086933</v>
          </cell>
          <cell r="E6425" t="str">
            <v>二级残疾人</v>
          </cell>
          <cell r="F6425" t="str">
            <v>2022-09</v>
          </cell>
          <cell r="G6425" t="str">
            <v>60</v>
          </cell>
        </row>
        <row r="6426">
          <cell r="D6426" t="str">
            <v>412927194206156920</v>
          </cell>
          <cell r="E6426" t="str">
            <v>二级残疾人</v>
          </cell>
          <cell r="F6426" t="str">
            <v>2022-09</v>
          </cell>
          <cell r="G6426" t="str">
            <v>60</v>
          </cell>
        </row>
        <row r="6427">
          <cell r="D6427" t="str">
            <v>412927194608166929</v>
          </cell>
          <cell r="E6427" t="str">
            <v>二级残疾人</v>
          </cell>
          <cell r="F6427" t="str">
            <v>2022-09</v>
          </cell>
          <cell r="G6427" t="str">
            <v>60</v>
          </cell>
        </row>
        <row r="6428">
          <cell r="D6428" t="str">
            <v>412927195012206955</v>
          </cell>
          <cell r="E6428" t="str">
            <v>二级残疾人</v>
          </cell>
          <cell r="F6428" t="str">
            <v>2022-09</v>
          </cell>
          <cell r="G6428" t="str">
            <v>60</v>
          </cell>
        </row>
        <row r="6429">
          <cell r="D6429" t="str">
            <v>412927196005276941</v>
          </cell>
          <cell r="E6429" t="str">
            <v>二级残疾人</v>
          </cell>
          <cell r="F6429" t="str">
            <v>2022-09</v>
          </cell>
          <cell r="G6429" t="str">
            <v>60</v>
          </cell>
        </row>
        <row r="6430">
          <cell r="D6430" t="str">
            <v>41292719750619691X</v>
          </cell>
          <cell r="E6430" t="str">
            <v>二级残疾人</v>
          </cell>
          <cell r="F6430" t="str">
            <v>2022-09</v>
          </cell>
          <cell r="G6430" t="str">
            <v>60</v>
          </cell>
        </row>
        <row r="6431">
          <cell r="D6431" t="str">
            <v>412926198003262928</v>
          </cell>
          <cell r="E6431" t="str">
            <v>二级残疾人</v>
          </cell>
          <cell r="F6431" t="str">
            <v>2022-09</v>
          </cell>
          <cell r="G6431" t="str">
            <v>60</v>
          </cell>
        </row>
        <row r="6432">
          <cell r="D6432" t="str">
            <v>412927195007176915</v>
          </cell>
          <cell r="E6432" t="str">
            <v>二级残疾人</v>
          </cell>
          <cell r="F6432" t="str">
            <v>2022-09</v>
          </cell>
          <cell r="G6432" t="str">
            <v>60</v>
          </cell>
        </row>
        <row r="6433">
          <cell r="D6433" t="str">
            <v>412927194307157041</v>
          </cell>
          <cell r="E6433" t="str">
            <v>二级残疾人</v>
          </cell>
          <cell r="F6433" t="str">
            <v>2022-09</v>
          </cell>
          <cell r="G6433" t="str">
            <v>60</v>
          </cell>
        </row>
        <row r="6434">
          <cell r="D6434" t="str">
            <v>412927195107056961</v>
          </cell>
          <cell r="E6434" t="str">
            <v>二级残疾人</v>
          </cell>
          <cell r="F6434" t="str">
            <v>2022-09</v>
          </cell>
          <cell r="G6434" t="str">
            <v>60</v>
          </cell>
        </row>
        <row r="6435">
          <cell r="D6435" t="str">
            <v>412927196004056947</v>
          </cell>
          <cell r="E6435" t="str">
            <v>二级残疾人</v>
          </cell>
          <cell r="F6435" t="str">
            <v>2022-09</v>
          </cell>
          <cell r="G6435" t="str">
            <v>60</v>
          </cell>
        </row>
        <row r="6436">
          <cell r="D6436" t="str">
            <v>411326200510116964</v>
          </cell>
          <cell r="E6436" t="str">
            <v>二级残疾人</v>
          </cell>
          <cell r="F6436" t="str">
            <v>2022-09</v>
          </cell>
          <cell r="G6436" t="str">
            <v>60</v>
          </cell>
        </row>
        <row r="6437">
          <cell r="D6437" t="str">
            <v>41292719580218691X</v>
          </cell>
          <cell r="E6437" t="str">
            <v>二级残疾人</v>
          </cell>
          <cell r="F6437" t="str">
            <v>2022-09</v>
          </cell>
          <cell r="G6437" t="str">
            <v>60</v>
          </cell>
        </row>
        <row r="6438">
          <cell r="D6438" t="str">
            <v>412927194004126926</v>
          </cell>
          <cell r="E6438" t="str">
            <v>二级残疾人</v>
          </cell>
          <cell r="F6438" t="str">
            <v>2022-09</v>
          </cell>
          <cell r="G6438" t="str">
            <v>60</v>
          </cell>
        </row>
        <row r="6439">
          <cell r="D6439" t="str">
            <v>412927194307096912</v>
          </cell>
          <cell r="E6439" t="str">
            <v>二级残疾人</v>
          </cell>
          <cell r="F6439" t="str">
            <v>2022-09</v>
          </cell>
          <cell r="G6439" t="str">
            <v>60</v>
          </cell>
        </row>
        <row r="6440">
          <cell r="D6440" t="str">
            <v>412927196103026938</v>
          </cell>
          <cell r="E6440" t="str">
            <v>二级残疾人</v>
          </cell>
          <cell r="F6440" t="str">
            <v>2022-09</v>
          </cell>
          <cell r="G6440" t="str">
            <v>60</v>
          </cell>
        </row>
        <row r="6441">
          <cell r="D6441" t="str">
            <v>41292719430527691X</v>
          </cell>
          <cell r="E6441" t="str">
            <v>二级残疾人</v>
          </cell>
          <cell r="F6441" t="str">
            <v>2022-09</v>
          </cell>
          <cell r="G6441" t="str">
            <v>60</v>
          </cell>
        </row>
        <row r="6442">
          <cell r="D6442" t="str">
            <v>412927195701276924</v>
          </cell>
          <cell r="E6442" t="str">
            <v>二级残疾人</v>
          </cell>
          <cell r="F6442" t="str">
            <v>2022-09</v>
          </cell>
          <cell r="G6442" t="str">
            <v>60</v>
          </cell>
        </row>
        <row r="6443">
          <cell r="D6443" t="str">
            <v>411326200707246949</v>
          </cell>
          <cell r="E6443" t="str">
            <v>二级残疾人</v>
          </cell>
          <cell r="F6443" t="str">
            <v>2022-09</v>
          </cell>
          <cell r="G6443" t="str">
            <v>60</v>
          </cell>
        </row>
        <row r="6444">
          <cell r="D6444" t="str">
            <v>411326200707246922</v>
          </cell>
          <cell r="E6444" t="str">
            <v>二级残疾人</v>
          </cell>
          <cell r="F6444" t="str">
            <v>2022-09</v>
          </cell>
          <cell r="G6444" t="str">
            <v>60</v>
          </cell>
        </row>
        <row r="6445">
          <cell r="D6445" t="str">
            <v>412927195209086926</v>
          </cell>
          <cell r="E6445" t="str">
            <v>二级残疾人</v>
          </cell>
          <cell r="F6445" t="str">
            <v>2022-09</v>
          </cell>
          <cell r="G6445" t="str">
            <v>60</v>
          </cell>
        </row>
        <row r="6446">
          <cell r="D6446" t="str">
            <v>412927194610156914</v>
          </cell>
          <cell r="E6446" t="str">
            <v>二级残疾人</v>
          </cell>
          <cell r="F6446" t="str">
            <v>2022-09</v>
          </cell>
          <cell r="G6446" t="str">
            <v>60</v>
          </cell>
        </row>
        <row r="6447">
          <cell r="D6447" t="str">
            <v>412927195112276942</v>
          </cell>
          <cell r="E6447" t="str">
            <v>二级残疾人</v>
          </cell>
          <cell r="F6447" t="str">
            <v>2022-09</v>
          </cell>
          <cell r="G6447" t="str">
            <v>60</v>
          </cell>
        </row>
        <row r="6448">
          <cell r="D6448" t="str">
            <v>412927194904186924</v>
          </cell>
          <cell r="E6448" t="str">
            <v>二级残疾人</v>
          </cell>
          <cell r="F6448" t="str">
            <v>2022-09</v>
          </cell>
          <cell r="G6448" t="str">
            <v>60</v>
          </cell>
        </row>
        <row r="6449">
          <cell r="D6449" t="str">
            <v>412927193911166927</v>
          </cell>
          <cell r="E6449" t="str">
            <v>二级残疾人</v>
          </cell>
          <cell r="F6449" t="str">
            <v>2022-09</v>
          </cell>
          <cell r="G6449" t="str">
            <v>60</v>
          </cell>
        </row>
        <row r="6450">
          <cell r="D6450" t="str">
            <v>412927193407157124</v>
          </cell>
          <cell r="E6450" t="str">
            <v>二级残疾人</v>
          </cell>
          <cell r="F6450" t="str">
            <v>2022-09</v>
          </cell>
          <cell r="G6450" t="str">
            <v>60</v>
          </cell>
        </row>
        <row r="6451">
          <cell r="D6451" t="str">
            <v>412927194412116946</v>
          </cell>
          <cell r="E6451" t="str">
            <v>二级残疾人</v>
          </cell>
          <cell r="F6451" t="str">
            <v>2022-09</v>
          </cell>
          <cell r="G6451" t="str">
            <v>60</v>
          </cell>
        </row>
        <row r="6452">
          <cell r="D6452" t="str">
            <v>412927197102046915</v>
          </cell>
          <cell r="E6452" t="str">
            <v>二级残疾人</v>
          </cell>
          <cell r="F6452" t="str">
            <v>2022-09</v>
          </cell>
          <cell r="G6452" t="str">
            <v>60</v>
          </cell>
        </row>
        <row r="6453">
          <cell r="D6453" t="str">
            <v>412927194606186926</v>
          </cell>
          <cell r="E6453" t="str">
            <v>二级残疾人</v>
          </cell>
          <cell r="F6453" t="str">
            <v>2022-09</v>
          </cell>
          <cell r="G6453" t="str">
            <v>60</v>
          </cell>
        </row>
        <row r="6454">
          <cell r="D6454" t="str">
            <v>411323198604056916</v>
          </cell>
          <cell r="E6454" t="str">
            <v>二级残疾人</v>
          </cell>
          <cell r="F6454" t="str">
            <v>2022-09</v>
          </cell>
          <cell r="G6454" t="str">
            <v>60</v>
          </cell>
        </row>
        <row r="6455">
          <cell r="D6455" t="str">
            <v>412927195411296919</v>
          </cell>
          <cell r="E6455" t="str">
            <v>二级残疾人</v>
          </cell>
          <cell r="F6455" t="str">
            <v>2022-09</v>
          </cell>
          <cell r="G6455" t="str">
            <v>60</v>
          </cell>
        </row>
        <row r="6456">
          <cell r="D6456" t="str">
            <v>412927196604166920</v>
          </cell>
          <cell r="E6456" t="str">
            <v>二级残疾人</v>
          </cell>
          <cell r="F6456" t="str">
            <v>2022-09</v>
          </cell>
          <cell r="G6456" t="str">
            <v>60</v>
          </cell>
        </row>
        <row r="6457">
          <cell r="D6457" t="str">
            <v>412927195302126929</v>
          </cell>
          <cell r="E6457" t="str">
            <v>二级残疾人</v>
          </cell>
          <cell r="F6457" t="str">
            <v>2022-09</v>
          </cell>
          <cell r="G6457" t="str">
            <v>60</v>
          </cell>
        </row>
        <row r="6458">
          <cell r="D6458" t="str">
            <v>412927194912086982</v>
          </cell>
          <cell r="E6458" t="str">
            <v>二级残疾人</v>
          </cell>
          <cell r="F6458" t="str">
            <v>2022-09</v>
          </cell>
          <cell r="G6458" t="str">
            <v>60</v>
          </cell>
        </row>
        <row r="6459">
          <cell r="D6459" t="str">
            <v>412927196305127067</v>
          </cell>
          <cell r="E6459" t="str">
            <v>二级残疾人</v>
          </cell>
          <cell r="F6459" t="str">
            <v>2022-09</v>
          </cell>
          <cell r="G6459" t="str">
            <v>60</v>
          </cell>
        </row>
        <row r="6460">
          <cell r="D6460" t="str">
            <v>412927195601206937</v>
          </cell>
          <cell r="E6460" t="str">
            <v>二级残疾人</v>
          </cell>
          <cell r="F6460" t="str">
            <v>2022-09</v>
          </cell>
          <cell r="G6460" t="str">
            <v>60</v>
          </cell>
        </row>
        <row r="6461">
          <cell r="D6461" t="str">
            <v>411326201603220175</v>
          </cell>
          <cell r="E6461" t="str">
            <v>二级残疾人</v>
          </cell>
          <cell r="F6461" t="str">
            <v>2022-09</v>
          </cell>
          <cell r="G6461" t="str">
            <v>60</v>
          </cell>
        </row>
        <row r="6462">
          <cell r="D6462" t="str">
            <v>412927195910126973</v>
          </cell>
          <cell r="E6462" t="str">
            <v>二级残疾人</v>
          </cell>
          <cell r="F6462" t="str">
            <v>2022-09</v>
          </cell>
          <cell r="G6462" t="str">
            <v>60</v>
          </cell>
        </row>
        <row r="6463">
          <cell r="D6463" t="str">
            <v>411323194907166946</v>
          </cell>
          <cell r="E6463" t="str">
            <v>二级残疾人</v>
          </cell>
          <cell r="F6463" t="str">
            <v>2022-09</v>
          </cell>
          <cell r="G6463" t="str">
            <v>60</v>
          </cell>
        </row>
        <row r="6464">
          <cell r="D6464" t="str">
            <v>412927194812046924</v>
          </cell>
          <cell r="E6464" t="str">
            <v>二级残疾人</v>
          </cell>
          <cell r="F6464" t="str">
            <v>2022-09</v>
          </cell>
          <cell r="G6464" t="str">
            <v>60</v>
          </cell>
        </row>
        <row r="6465">
          <cell r="D6465" t="str">
            <v>41292719310318692X</v>
          </cell>
          <cell r="E6465" t="str">
            <v>二级残疾人</v>
          </cell>
          <cell r="F6465" t="str">
            <v>2022-09</v>
          </cell>
          <cell r="G6465" t="str">
            <v>60</v>
          </cell>
        </row>
        <row r="6466">
          <cell r="D6466" t="str">
            <v>41292719640820693X</v>
          </cell>
          <cell r="E6466" t="str">
            <v>二级残疾人</v>
          </cell>
          <cell r="F6466" t="str">
            <v>2022-09</v>
          </cell>
          <cell r="G6466" t="str">
            <v>60</v>
          </cell>
        </row>
        <row r="6467">
          <cell r="D6467" t="str">
            <v>412927196702156988</v>
          </cell>
          <cell r="E6467" t="str">
            <v>二级残疾人</v>
          </cell>
          <cell r="F6467" t="str">
            <v>2022-09</v>
          </cell>
          <cell r="G6467" t="str">
            <v>60</v>
          </cell>
        </row>
        <row r="6468">
          <cell r="D6468" t="str">
            <v>41292719650404693X</v>
          </cell>
          <cell r="E6468" t="str">
            <v>二级残疾人</v>
          </cell>
          <cell r="F6468" t="str">
            <v>2022-09</v>
          </cell>
          <cell r="G6468" t="str">
            <v>60</v>
          </cell>
        </row>
        <row r="6469">
          <cell r="D6469" t="str">
            <v>42088119700715614X</v>
          </cell>
          <cell r="E6469" t="str">
            <v>二级残疾人</v>
          </cell>
          <cell r="F6469" t="str">
            <v>2022-09</v>
          </cell>
          <cell r="G6469" t="str">
            <v>60</v>
          </cell>
        </row>
        <row r="6470">
          <cell r="D6470" t="str">
            <v>412927194106116948</v>
          </cell>
          <cell r="E6470" t="str">
            <v>二级残疾人</v>
          </cell>
          <cell r="F6470" t="str">
            <v>2022-09</v>
          </cell>
          <cell r="G6470" t="str">
            <v>60</v>
          </cell>
        </row>
        <row r="6471">
          <cell r="D6471" t="str">
            <v>412927194303026925</v>
          </cell>
          <cell r="E6471" t="str">
            <v>二级残疾人</v>
          </cell>
          <cell r="F6471" t="str">
            <v>2022-09</v>
          </cell>
          <cell r="G6471" t="str">
            <v>60</v>
          </cell>
        </row>
        <row r="6472">
          <cell r="D6472" t="str">
            <v>412927196402156943</v>
          </cell>
          <cell r="E6472" t="str">
            <v>二级残疾人</v>
          </cell>
          <cell r="F6472" t="str">
            <v>2022-09</v>
          </cell>
          <cell r="G6472" t="str">
            <v>60</v>
          </cell>
        </row>
        <row r="6473">
          <cell r="D6473" t="str">
            <v>412927194707296921</v>
          </cell>
          <cell r="E6473" t="str">
            <v>二级残疾人</v>
          </cell>
          <cell r="F6473" t="str">
            <v>2022-09</v>
          </cell>
          <cell r="G6473" t="str">
            <v>60</v>
          </cell>
        </row>
        <row r="6474">
          <cell r="D6474" t="str">
            <v>412927194907296942</v>
          </cell>
          <cell r="E6474" t="str">
            <v>二级残疾人</v>
          </cell>
          <cell r="F6474" t="str">
            <v>2022-09</v>
          </cell>
          <cell r="G6474" t="str">
            <v>60</v>
          </cell>
        </row>
        <row r="6475">
          <cell r="D6475" t="str">
            <v>412927195106236944</v>
          </cell>
          <cell r="E6475" t="str">
            <v>二级残疾人</v>
          </cell>
          <cell r="F6475" t="str">
            <v>2022-09</v>
          </cell>
          <cell r="G6475" t="str">
            <v>60</v>
          </cell>
        </row>
        <row r="6476">
          <cell r="D6476" t="str">
            <v>41292719510827694X</v>
          </cell>
          <cell r="E6476" t="str">
            <v>二级残疾人</v>
          </cell>
          <cell r="F6476" t="str">
            <v>2022-09</v>
          </cell>
          <cell r="G6476" t="str">
            <v>60</v>
          </cell>
        </row>
        <row r="6477">
          <cell r="D6477" t="str">
            <v>412927195804146938</v>
          </cell>
          <cell r="E6477" t="str">
            <v>二级残疾人</v>
          </cell>
          <cell r="F6477" t="str">
            <v>2022-09</v>
          </cell>
          <cell r="G6477" t="str">
            <v>60</v>
          </cell>
        </row>
        <row r="6478">
          <cell r="D6478" t="str">
            <v>41292719750613695X</v>
          </cell>
          <cell r="E6478" t="str">
            <v>二级残疾人</v>
          </cell>
          <cell r="F6478" t="str">
            <v>2022-09</v>
          </cell>
          <cell r="G6478" t="str">
            <v>60</v>
          </cell>
        </row>
        <row r="6479">
          <cell r="D6479" t="str">
            <v>410185198507019846</v>
          </cell>
          <cell r="E6479" t="str">
            <v>二级残疾人</v>
          </cell>
          <cell r="F6479" t="str">
            <v>2022-09</v>
          </cell>
          <cell r="G6479" t="str">
            <v>60</v>
          </cell>
        </row>
        <row r="6480">
          <cell r="D6480" t="str">
            <v>41132319820811693X</v>
          </cell>
          <cell r="E6480" t="str">
            <v>二级残疾人</v>
          </cell>
          <cell r="F6480" t="str">
            <v>2022-09</v>
          </cell>
          <cell r="G6480" t="str">
            <v>60</v>
          </cell>
        </row>
        <row r="6481">
          <cell r="D6481" t="str">
            <v>412927197307026918</v>
          </cell>
          <cell r="E6481" t="str">
            <v>二级残疾人</v>
          </cell>
          <cell r="F6481" t="str">
            <v>2022-09</v>
          </cell>
          <cell r="G6481" t="str">
            <v>60</v>
          </cell>
        </row>
        <row r="6482">
          <cell r="D6482" t="str">
            <v>41132319820830691X</v>
          </cell>
          <cell r="E6482" t="str">
            <v>二级残疾人</v>
          </cell>
          <cell r="F6482" t="str">
            <v>2022-09</v>
          </cell>
          <cell r="G6482" t="str">
            <v>60</v>
          </cell>
        </row>
        <row r="6483">
          <cell r="D6483" t="str">
            <v>412927196603227226</v>
          </cell>
          <cell r="E6483" t="str">
            <v>二级残疾人</v>
          </cell>
          <cell r="F6483" t="str">
            <v>2022-09</v>
          </cell>
          <cell r="G6483" t="str">
            <v>60</v>
          </cell>
        </row>
        <row r="6484">
          <cell r="D6484" t="str">
            <v>412927194205186933</v>
          </cell>
          <cell r="E6484" t="str">
            <v>二级残疾人</v>
          </cell>
          <cell r="F6484" t="str">
            <v>2022-09</v>
          </cell>
          <cell r="G6484" t="str">
            <v>60</v>
          </cell>
        </row>
        <row r="6485">
          <cell r="D6485" t="str">
            <v>41292719480903691X</v>
          </cell>
          <cell r="E6485" t="str">
            <v>二级残疾人</v>
          </cell>
          <cell r="F6485" t="str">
            <v>2022-09</v>
          </cell>
          <cell r="G6485" t="str">
            <v>60</v>
          </cell>
        </row>
        <row r="6486">
          <cell r="D6486" t="str">
            <v>412927194205306923</v>
          </cell>
          <cell r="E6486" t="str">
            <v>二级残疾人</v>
          </cell>
          <cell r="F6486" t="str">
            <v>2022-09</v>
          </cell>
          <cell r="G6486" t="str">
            <v>60</v>
          </cell>
        </row>
        <row r="6487">
          <cell r="D6487" t="str">
            <v>412927193503056921</v>
          </cell>
          <cell r="E6487" t="str">
            <v>二级残疾人</v>
          </cell>
          <cell r="F6487" t="str">
            <v>2022-09</v>
          </cell>
          <cell r="G6487" t="str">
            <v>60</v>
          </cell>
        </row>
        <row r="6488">
          <cell r="D6488" t="str">
            <v>41132319981201693X</v>
          </cell>
          <cell r="E6488" t="str">
            <v>二级残疾人</v>
          </cell>
          <cell r="F6488" t="str">
            <v>2022-09</v>
          </cell>
          <cell r="G6488" t="str">
            <v>60</v>
          </cell>
        </row>
        <row r="6489">
          <cell r="D6489" t="str">
            <v>412927195205196917</v>
          </cell>
          <cell r="E6489" t="str">
            <v>二级残疾人</v>
          </cell>
          <cell r="F6489" t="str">
            <v>2022-09</v>
          </cell>
          <cell r="G6489" t="str">
            <v>60</v>
          </cell>
        </row>
        <row r="6490">
          <cell r="D6490" t="str">
            <v>412927193502166918</v>
          </cell>
          <cell r="E6490" t="str">
            <v>二级残疾人</v>
          </cell>
          <cell r="F6490" t="str">
            <v>2022-09</v>
          </cell>
          <cell r="G6490" t="str">
            <v>60</v>
          </cell>
        </row>
        <row r="6491">
          <cell r="D6491" t="str">
            <v>411323199912026940</v>
          </cell>
          <cell r="E6491" t="str">
            <v>二级残疾人</v>
          </cell>
          <cell r="F6491" t="str">
            <v>2022-09</v>
          </cell>
          <cell r="G6491" t="str">
            <v>60</v>
          </cell>
        </row>
        <row r="6492">
          <cell r="D6492" t="str">
            <v>411326201012076431</v>
          </cell>
          <cell r="E6492" t="str">
            <v>二级残疾人</v>
          </cell>
          <cell r="F6492" t="str">
            <v>2022-09</v>
          </cell>
          <cell r="G6492" t="str">
            <v>60</v>
          </cell>
        </row>
        <row r="6493">
          <cell r="D6493" t="str">
            <v>411323199702226944</v>
          </cell>
          <cell r="E6493" t="str">
            <v>二级残疾人</v>
          </cell>
          <cell r="F6493" t="str">
            <v>2022-09</v>
          </cell>
          <cell r="G6493" t="str">
            <v>60</v>
          </cell>
        </row>
        <row r="6494">
          <cell r="D6494" t="str">
            <v>411381199212231525</v>
          </cell>
          <cell r="E6494" t="str">
            <v>二级残疾人</v>
          </cell>
          <cell r="F6494" t="str">
            <v>2022-09</v>
          </cell>
          <cell r="G6494" t="str">
            <v>60</v>
          </cell>
        </row>
        <row r="6495">
          <cell r="D6495" t="str">
            <v>411323199210076927</v>
          </cell>
          <cell r="E6495" t="str">
            <v>二级残疾人</v>
          </cell>
          <cell r="F6495" t="str">
            <v>2022-09</v>
          </cell>
          <cell r="G6495" t="str">
            <v>60</v>
          </cell>
        </row>
        <row r="6496">
          <cell r="D6496" t="str">
            <v>412927196210036920</v>
          </cell>
          <cell r="E6496" t="str">
            <v>二级残疾人</v>
          </cell>
          <cell r="F6496" t="str">
            <v>2022-09</v>
          </cell>
          <cell r="G6496" t="str">
            <v>60</v>
          </cell>
        </row>
        <row r="6497">
          <cell r="D6497" t="str">
            <v>412927196606206957</v>
          </cell>
          <cell r="E6497" t="str">
            <v>二级残疾人</v>
          </cell>
          <cell r="F6497" t="str">
            <v>2022-09</v>
          </cell>
          <cell r="G6497" t="str">
            <v>60</v>
          </cell>
        </row>
        <row r="6498">
          <cell r="D6498" t="str">
            <v>412927195707206951</v>
          </cell>
          <cell r="E6498" t="str">
            <v>二级残疾人</v>
          </cell>
          <cell r="F6498" t="str">
            <v>2022-09</v>
          </cell>
          <cell r="G6498" t="str">
            <v>60</v>
          </cell>
        </row>
        <row r="6499">
          <cell r="D6499" t="str">
            <v>41292719400903692X</v>
          </cell>
          <cell r="E6499" t="str">
            <v>二级残疾人</v>
          </cell>
          <cell r="F6499" t="str">
            <v>2022-09</v>
          </cell>
          <cell r="G6499" t="str">
            <v>60</v>
          </cell>
        </row>
        <row r="6500">
          <cell r="D6500" t="str">
            <v>412927196403126965</v>
          </cell>
          <cell r="E6500" t="str">
            <v>二级残疾人</v>
          </cell>
          <cell r="F6500" t="str">
            <v>2022-09</v>
          </cell>
          <cell r="G6500" t="str">
            <v>60</v>
          </cell>
        </row>
        <row r="6501">
          <cell r="D6501" t="str">
            <v>412927197205096923</v>
          </cell>
          <cell r="E6501" t="str">
            <v>二级残疾人</v>
          </cell>
          <cell r="F6501" t="str">
            <v>2022-09</v>
          </cell>
          <cell r="G6501" t="str">
            <v>60</v>
          </cell>
        </row>
        <row r="6502">
          <cell r="D6502" t="str">
            <v>411323200205186916</v>
          </cell>
          <cell r="E6502" t="str">
            <v>二级残疾人</v>
          </cell>
          <cell r="F6502" t="str">
            <v>2022-09</v>
          </cell>
          <cell r="G6502" t="str">
            <v>60</v>
          </cell>
        </row>
        <row r="6503">
          <cell r="D6503" t="str">
            <v>412927195902126981</v>
          </cell>
          <cell r="E6503" t="str">
            <v>二级残疾人</v>
          </cell>
          <cell r="F6503" t="str">
            <v>2022-09</v>
          </cell>
          <cell r="G6503" t="str">
            <v>60</v>
          </cell>
        </row>
        <row r="6504">
          <cell r="D6504" t="str">
            <v>412927195401066917</v>
          </cell>
          <cell r="E6504" t="str">
            <v>二级残疾人</v>
          </cell>
          <cell r="F6504" t="str">
            <v>2022-09</v>
          </cell>
          <cell r="G6504" t="str">
            <v>60</v>
          </cell>
        </row>
        <row r="6505">
          <cell r="D6505" t="str">
            <v>412927193401096914</v>
          </cell>
          <cell r="E6505" t="str">
            <v>二级残疾人</v>
          </cell>
          <cell r="F6505" t="str">
            <v>2022-09</v>
          </cell>
          <cell r="G6505" t="str">
            <v>60</v>
          </cell>
        </row>
        <row r="6506">
          <cell r="D6506" t="str">
            <v>412927194506116912</v>
          </cell>
          <cell r="E6506" t="str">
            <v>二级残疾人</v>
          </cell>
          <cell r="F6506" t="str">
            <v>2022-09</v>
          </cell>
          <cell r="G6506" t="str">
            <v>60</v>
          </cell>
        </row>
        <row r="6507">
          <cell r="D6507" t="str">
            <v>412927195703036924</v>
          </cell>
          <cell r="E6507" t="str">
            <v>二级残疾人</v>
          </cell>
          <cell r="F6507" t="str">
            <v>2022-09</v>
          </cell>
          <cell r="G6507" t="str">
            <v>60</v>
          </cell>
        </row>
        <row r="6508">
          <cell r="D6508" t="str">
            <v>411326200510126919</v>
          </cell>
          <cell r="E6508" t="str">
            <v>二级残疾人</v>
          </cell>
          <cell r="F6508" t="str">
            <v>2022-09</v>
          </cell>
          <cell r="G6508" t="str">
            <v>60</v>
          </cell>
        </row>
        <row r="6509">
          <cell r="D6509" t="str">
            <v>411323194504246968</v>
          </cell>
          <cell r="E6509" t="str">
            <v>二级残疾人</v>
          </cell>
          <cell r="F6509" t="str">
            <v>2022-09</v>
          </cell>
          <cell r="G6509" t="str">
            <v>60</v>
          </cell>
        </row>
        <row r="6510">
          <cell r="D6510" t="str">
            <v>412927194301106913</v>
          </cell>
          <cell r="E6510" t="str">
            <v>二级残疾人</v>
          </cell>
          <cell r="F6510" t="str">
            <v>2022-09</v>
          </cell>
          <cell r="G6510" t="str">
            <v>60</v>
          </cell>
        </row>
        <row r="6511">
          <cell r="D6511" t="str">
            <v>411326200705286955</v>
          </cell>
          <cell r="E6511" t="str">
            <v>二级残疾人</v>
          </cell>
          <cell r="F6511" t="str">
            <v>2022-09</v>
          </cell>
          <cell r="G6511" t="str">
            <v>60</v>
          </cell>
        </row>
        <row r="6512">
          <cell r="D6512" t="str">
            <v>411326200705286939</v>
          </cell>
          <cell r="E6512" t="str">
            <v>二级残疾人</v>
          </cell>
          <cell r="F6512" t="str">
            <v>2022-09</v>
          </cell>
          <cell r="G6512" t="str">
            <v>60</v>
          </cell>
        </row>
        <row r="6513">
          <cell r="D6513" t="str">
            <v>412927196401196927</v>
          </cell>
          <cell r="E6513" t="str">
            <v>二级残疾人</v>
          </cell>
          <cell r="F6513" t="str">
            <v>2022-09</v>
          </cell>
          <cell r="G6513" t="str">
            <v>60</v>
          </cell>
        </row>
        <row r="6514">
          <cell r="D6514" t="str">
            <v>411323196006066912</v>
          </cell>
          <cell r="E6514" t="str">
            <v>二级残疾人</v>
          </cell>
          <cell r="F6514" t="str">
            <v>2022-09</v>
          </cell>
          <cell r="G6514" t="str">
            <v>60</v>
          </cell>
        </row>
        <row r="6515">
          <cell r="D6515" t="str">
            <v>411323197610113046</v>
          </cell>
          <cell r="E6515" t="str">
            <v>二级残疾人</v>
          </cell>
          <cell r="F6515" t="str">
            <v>2022-09</v>
          </cell>
          <cell r="G6515" t="str">
            <v>60</v>
          </cell>
        </row>
        <row r="6516">
          <cell r="D6516" t="str">
            <v>41132620101127695X</v>
          </cell>
          <cell r="E6516" t="str">
            <v>二级残疾人</v>
          </cell>
          <cell r="F6516" t="str">
            <v>2022-09</v>
          </cell>
          <cell r="G6516" t="str">
            <v>60</v>
          </cell>
        </row>
        <row r="6517">
          <cell r="D6517" t="str">
            <v>412927196206126923</v>
          </cell>
          <cell r="E6517" t="str">
            <v>二级残疾人</v>
          </cell>
          <cell r="F6517" t="str">
            <v>2022-09</v>
          </cell>
          <cell r="G6517" t="str">
            <v>60</v>
          </cell>
        </row>
        <row r="6518">
          <cell r="D6518" t="str">
            <v>412927195312076945</v>
          </cell>
          <cell r="E6518" t="str">
            <v>二级残疾人</v>
          </cell>
          <cell r="F6518" t="str">
            <v>2022-09</v>
          </cell>
          <cell r="G6518" t="str">
            <v>60</v>
          </cell>
        </row>
        <row r="6519">
          <cell r="D6519" t="str">
            <v>412927195212196923</v>
          </cell>
          <cell r="E6519" t="str">
            <v>二级残疾人</v>
          </cell>
          <cell r="F6519" t="str">
            <v>2022-09</v>
          </cell>
          <cell r="G6519" t="str">
            <v>60</v>
          </cell>
        </row>
        <row r="6520">
          <cell r="D6520" t="str">
            <v>412927194306166923</v>
          </cell>
          <cell r="E6520" t="str">
            <v>二级残疾人</v>
          </cell>
          <cell r="F6520" t="str">
            <v>2022-09</v>
          </cell>
          <cell r="G6520" t="str">
            <v>60</v>
          </cell>
        </row>
        <row r="6521">
          <cell r="D6521" t="str">
            <v>412927194703076913</v>
          </cell>
          <cell r="E6521" t="str">
            <v>二级残疾人</v>
          </cell>
          <cell r="F6521" t="str">
            <v>2022-09</v>
          </cell>
          <cell r="G6521" t="str">
            <v>60</v>
          </cell>
        </row>
        <row r="6522">
          <cell r="D6522" t="str">
            <v>412927195201266922</v>
          </cell>
          <cell r="E6522" t="str">
            <v>二级残疾人</v>
          </cell>
          <cell r="F6522" t="str">
            <v>2022-09</v>
          </cell>
          <cell r="G6522" t="str">
            <v>60</v>
          </cell>
        </row>
        <row r="6523">
          <cell r="D6523" t="str">
            <v>412927196504137006</v>
          </cell>
          <cell r="E6523" t="str">
            <v>二级残疾人</v>
          </cell>
          <cell r="F6523" t="str">
            <v>2022-09</v>
          </cell>
          <cell r="G6523" t="str">
            <v>60</v>
          </cell>
        </row>
        <row r="6524">
          <cell r="D6524" t="str">
            <v>412927195906146912</v>
          </cell>
          <cell r="E6524" t="str">
            <v>二级残疾人</v>
          </cell>
          <cell r="F6524" t="str">
            <v>2022-09</v>
          </cell>
          <cell r="G6524" t="str">
            <v>60</v>
          </cell>
        </row>
        <row r="6525">
          <cell r="D6525" t="str">
            <v>412927194001106954</v>
          </cell>
          <cell r="E6525" t="str">
            <v>二级残疾人</v>
          </cell>
          <cell r="F6525" t="str">
            <v>2022-09</v>
          </cell>
          <cell r="G6525" t="str">
            <v>60</v>
          </cell>
        </row>
        <row r="6526">
          <cell r="D6526" t="str">
            <v>412927195009186914</v>
          </cell>
          <cell r="E6526" t="str">
            <v>二级残疾人</v>
          </cell>
          <cell r="F6526" t="str">
            <v>2022-09</v>
          </cell>
          <cell r="G6526" t="str">
            <v>60</v>
          </cell>
        </row>
        <row r="6527">
          <cell r="D6527" t="str">
            <v>412927196107296919</v>
          </cell>
          <cell r="E6527" t="str">
            <v>二级残疾人</v>
          </cell>
          <cell r="F6527" t="str">
            <v>2022-09</v>
          </cell>
          <cell r="G6527" t="str">
            <v>60</v>
          </cell>
        </row>
        <row r="6528">
          <cell r="D6528" t="str">
            <v>412927196411116935</v>
          </cell>
          <cell r="E6528" t="str">
            <v>二级残疾人</v>
          </cell>
          <cell r="F6528" t="str">
            <v>2022-09</v>
          </cell>
          <cell r="G6528" t="str">
            <v>60</v>
          </cell>
        </row>
        <row r="6529">
          <cell r="D6529" t="str">
            <v>41292719620315702X</v>
          </cell>
          <cell r="E6529" t="str">
            <v>二级残疾人</v>
          </cell>
          <cell r="F6529" t="str">
            <v>2022-09</v>
          </cell>
          <cell r="G6529" t="str">
            <v>60</v>
          </cell>
        </row>
        <row r="6530">
          <cell r="D6530" t="str">
            <v>412927195706146926</v>
          </cell>
          <cell r="E6530" t="str">
            <v>二级残疾人</v>
          </cell>
          <cell r="F6530" t="str">
            <v>2022-09</v>
          </cell>
          <cell r="G6530" t="str">
            <v>60</v>
          </cell>
        </row>
        <row r="6531">
          <cell r="D6531" t="str">
            <v>412927195310126910</v>
          </cell>
          <cell r="E6531" t="str">
            <v>二级残疾人</v>
          </cell>
          <cell r="F6531" t="str">
            <v>2022-09</v>
          </cell>
          <cell r="G6531" t="str">
            <v>60</v>
          </cell>
        </row>
        <row r="6532">
          <cell r="D6532" t="str">
            <v>412927196501116920</v>
          </cell>
          <cell r="E6532" t="str">
            <v>二级残疾人</v>
          </cell>
          <cell r="F6532" t="str">
            <v>2022-09</v>
          </cell>
          <cell r="G6532" t="str">
            <v>60</v>
          </cell>
        </row>
        <row r="6533">
          <cell r="D6533" t="str">
            <v>411323199108106931</v>
          </cell>
          <cell r="E6533" t="str">
            <v>二级残疾人</v>
          </cell>
          <cell r="F6533" t="str">
            <v>2022-09</v>
          </cell>
          <cell r="G6533" t="str">
            <v>60</v>
          </cell>
        </row>
        <row r="6534">
          <cell r="D6534" t="str">
            <v>412927194412296924</v>
          </cell>
          <cell r="E6534" t="str">
            <v>二级残疾人</v>
          </cell>
          <cell r="F6534" t="str">
            <v>2022-09</v>
          </cell>
          <cell r="G6534" t="str">
            <v>60</v>
          </cell>
        </row>
        <row r="6535">
          <cell r="D6535" t="str">
            <v>412927193703056926</v>
          </cell>
          <cell r="E6535" t="str">
            <v>二级残疾人</v>
          </cell>
          <cell r="F6535" t="str">
            <v>2022-09</v>
          </cell>
          <cell r="G6535" t="str">
            <v>60</v>
          </cell>
        </row>
        <row r="6536">
          <cell r="D6536" t="str">
            <v>412927197512306978</v>
          </cell>
          <cell r="E6536" t="str">
            <v>四级残疾人</v>
          </cell>
          <cell r="F6536" t="str">
            <v>2022-09</v>
          </cell>
          <cell r="G6536" t="str">
            <v>60</v>
          </cell>
        </row>
        <row r="6537">
          <cell r="D6537" t="str">
            <v>411327198102122966</v>
          </cell>
          <cell r="E6537" t="str">
            <v>四级残疾人</v>
          </cell>
          <cell r="F6537" t="str">
            <v>2022-09</v>
          </cell>
          <cell r="G6537" t="str">
            <v>60</v>
          </cell>
        </row>
        <row r="6538">
          <cell r="D6538" t="str">
            <v>412927194808266924</v>
          </cell>
          <cell r="E6538" t="str">
            <v>四级残疾人</v>
          </cell>
          <cell r="F6538" t="str">
            <v>2022-09</v>
          </cell>
          <cell r="G6538" t="str">
            <v>60</v>
          </cell>
        </row>
        <row r="6539">
          <cell r="D6539" t="str">
            <v>411323198311066918</v>
          </cell>
          <cell r="E6539" t="str">
            <v>四级残疾人</v>
          </cell>
          <cell r="F6539" t="str">
            <v>2022-09</v>
          </cell>
          <cell r="G6539" t="str">
            <v>60</v>
          </cell>
        </row>
        <row r="6540">
          <cell r="D6540" t="str">
            <v>411323198806156982</v>
          </cell>
          <cell r="E6540" t="str">
            <v>四级残疾人</v>
          </cell>
          <cell r="F6540" t="str">
            <v>2022-09</v>
          </cell>
          <cell r="G6540" t="str">
            <v>60</v>
          </cell>
        </row>
        <row r="6541">
          <cell r="D6541" t="str">
            <v>412927197302246938</v>
          </cell>
          <cell r="E6541" t="str">
            <v>四级残疾人</v>
          </cell>
          <cell r="F6541" t="str">
            <v>2022-09</v>
          </cell>
          <cell r="G6541" t="str">
            <v>60</v>
          </cell>
        </row>
        <row r="6542">
          <cell r="D6542" t="str">
            <v>412927194909286916</v>
          </cell>
          <cell r="E6542" t="str">
            <v>四级残疾人</v>
          </cell>
          <cell r="F6542" t="str">
            <v>2022-09</v>
          </cell>
          <cell r="G6542" t="str">
            <v>60</v>
          </cell>
        </row>
        <row r="6543">
          <cell r="D6543" t="str">
            <v>412927195912236914</v>
          </cell>
          <cell r="E6543" t="str">
            <v>四级残疾人</v>
          </cell>
          <cell r="F6543" t="str">
            <v>2022-09</v>
          </cell>
          <cell r="G6543" t="str">
            <v>60</v>
          </cell>
        </row>
        <row r="6544">
          <cell r="D6544" t="str">
            <v>412927196510206979</v>
          </cell>
          <cell r="E6544" t="str">
            <v>四级残疾人</v>
          </cell>
          <cell r="F6544" t="str">
            <v>2022-09</v>
          </cell>
          <cell r="G6544" t="str">
            <v>60</v>
          </cell>
        </row>
        <row r="6545">
          <cell r="D6545" t="str">
            <v>411326196312153415</v>
          </cell>
          <cell r="E6545" t="str">
            <v>四级残疾人</v>
          </cell>
          <cell r="F6545" t="str">
            <v>2022-09</v>
          </cell>
          <cell r="G6545" t="str">
            <v>60</v>
          </cell>
        </row>
        <row r="6546">
          <cell r="D6546" t="str">
            <v>412927196906166993</v>
          </cell>
          <cell r="E6546" t="str">
            <v>四级残疾人</v>
          </cell>
          <cell r="F6546" t="str">
            <v>2022-09</v>
          </cell>
          <cell r="G6546" t="str">
            <v>60</v>
          </cell>
        </row>
        <row r="6547">
          <cell r="D6547" t="str">
            <v>411326200804077032</v>
          </cell>
          <cell r="E6547" t="str">
            <v>四级残疾人</v>
          </cell>
          <cell r="F6547" t="str">
            <v>2022-09</v>
          </cell>
          <cell r="G6547" t="str">
            <v>60</v>
          </cell>
        </row>
        <row r="6548">
          <cell r="D6548" t="str">
            <v>412927195106036918</v>
          </cell>
          <cell r="E6548" t="str">
            <v>四级残疾人</v>
          </cell>
          <cell r="F6548" t="str">
            <v>2022-09</v>
          </cell>
          <cell r="G6548" t="str">
            <v>60</v>
          </cell>
        </row>
        <row r="6549">
          <cell r="D6549" t="str">
            <v>411323199910107069</v>
          </cell>
          <cell r="E6549" t="str">
            <v>四级残疾人</v>
          </cell>
          <cell r="F6549" t="str">
            <v>2022-09</v>
          </cell>
          <cell r="G6549" t="str">
            <v>60</v>
          </cell>
        </row>
        <row r="6550">
          <cell r="D6550" t="str">
            <v>412927196912246957</v>
          </cell>
          <cell r="E6550" t="str">
            <v>四级残疾人</v>
          </cell>
          <cell r="F6550" t="str">
            <v>2022-09</v>
          </cell>
          <cell r="G6550" t="str">
            <v>60</v>
          </cell>
        </row>
        <row r="6551">
          <cell r="D6551" t="str">
            <v>411323199712286916</v>
          </cell>
          <cell r="E6551" t="str">
            <v>四级残疾人</v>
          </cell>
          <cell r="F6551" t="str">
            <v>2022-09</v>
          </cell>
          <cell r="G6551" t="str">
            <v>60</v>
          </cell>
        </row>
        <row r="6552">
          <cell r="D6552" t="str">
            <v>411323200401196986</v>
          </cell>
          <cell r="E6552" t="str">
            <v>四级残疾人</v>
          </cell>
          <cell r="F6552" t="str">
            <v>2022-09</v>
          </cell>
          <cell r="G6552" t="str">
            <v>60</v>
          </cell>
        </row>
        <row r="6553">
          <cell r="D6553" t="str">
            <v>412927197005026955</v>
          </cell>
          <cell r="E6553" t="str">
            <v>四级残疾人</v>
          </cell>
          <cell r="F6553" t="str">
            <v>2022-09</v>
          </cell>
          <cell r="G6553" t="str">
            <v>60</v>
          </cell>
        </row>
        <row r="6554">
          <cell r="D6554" t="str">
            <v>411325200310012953</v>
          </cell>
          <cell r="E6554" t="str">
            <v>四级残疾人</v>
          </cell>
          <cell r="F6554" t="str">
            <v>2022-09</v>
          </cell>
          <cell r="G6554" t="str">
            <v>60</v>
          </cell>
        </row>
        <row r="6555">
          <cell r="D6555" t="str">
            <v>411323194207166929</v>
          </cell>
          <cell r="E6555" t="str">
            <v>四级残疾人</v>
          </cell>
          <cell r="F6555" t="str">
            <v>2022-09</v>
          </cell>
          <cell r="G6555" t="str">
            <v>60</v>
          </cell>
        </row>
        <row r="6556">
          <cell r="D6556" t="str">
            <v>412927196303166978</v>
          </cell>
          <cell r="E6556" t="str">
            <v>四级残疾人</v>
          </cell>
          <cell r="F6556" t="str">
            <v>2022-09</v>
          </cell>
          <cell r="G6556" t="str">
            <v>60</v>
          </cell>
        </row>
        <row r="6557">
          <cell r="D6557" t="str">
            <v>412927195110156939</v>
          </cell>
          <cell r="E6557" t="str">
            <v>四级残疾人</v>
          </cell>
          <cell r="F6557" t="str">
            <v>2022-09</v>
          </cell>
          <cell r="G6557" t="str">
            <v>60</v>
          </cell>
        </row>
        <row r="6558">
          <cell r="D6558" t="str">
            <v>412927196307086959</v>
          </cell>
          <cell r="E6558" t="str">
            <v>四级残疾人</v>
          </cell>
          <cell r="F6558" t="str">
            <v>2022-09</v>
          </cell>
          <cell r="G6558" t="str">
            <v>60</v>
          </cell>
        </row>
        <row r="6559">
          <cell r="D6559" t="str">
            <v>411323199502226990</v>
          </cell>
          <cell r="E6559" t="str">
            <v>四级残疾人</v>
          </cell>
          <cell r="F6559" t="str">
            <v>2022-09</v>
          </cell>
          <cell r="G6559" t="str">
            <v>60</v>
          </cell>
        </row>
        <row r="6560">
          <cell r="D6560" t="str">
            <v>411327198112143947</v>
          </cell>
          <cell r="E6560" t="str">
            <v>四级残疾人</v>
          </cell>
          <cell r="F6560" t="str">
            <v>2022-09</v>
          </cell>
          <cell r="G6560" t="str">
            <v>60</v>
          </cell>
        </row>
        <row r="6561">
          <cell r="D6561" t="str">
            <v>412927196510216915</v>
          </cell>
          <cell r="E6561" t="str">
            <v>四级残疾人</v>
          </cell>
          <cell r="F6561" t="str">
            <v>2022-09</v>
          </cell>
          <cell r="G6561" t="str">
            <v>60</v>
          </cell>
        </row>
        <row r="6562">
          <cell r="D6562" t="str">
            <v>412927196303196990</v>
          </cell>
          <cell r="E6562" t="str">
            <v>四级残疾人</v>
          </cell>
          <cell r="F6562" t="str">
            <v>2022-09</v>
          </cell>
          <cell r="G6562" t="str">
            <v>60</v>
          </cell>
        </row>
        <row r="6563">
          <cell r="D6563" t="str">
            <v>411323198206296930</v>
          </cell>
          <cell r="E6563" t="str">
            <v>四级残疾人</v>
          </cell>
          <cell r="F6563" t="str">
            <v>2022-09</v>
          </cell>
          <cell r="G6563" t="str">
            <v>60</v>
          </cell>
        </row>
        <row r="6564">
          <cell r="D6564" t="str">
            <v>412927196703146984</v>
          </cell>
          <cell r="E6564" t="str">
            <v>四级残疾人</v>
          </cell>
          <cell r="F6564" t="str">
            <v>2022-09</v>
          </cell>
          <cell r="G6564" t="str">
            <v>60</v>
          </cell>
        </row>
        <row r="6565">
          <cell r="D6565" t="str">
            <v>412927197402046917</v>
          </cell>
          <cell r="E6565" t="str">
            <v>四级残疾人</v>
          </cell>
          <cell r="F6565" t="str">
            <v>2022-09</v>
          </cell>
          <cell r="G6565" t="str">
            <v>60</v>
          </cell>
        </row>
        <row r="6566">
          <cell r="D6566" t="str">
            <v>411323199004236918</v>
          </cell>
          <cell r="E6566" t="str">
            <v>四级残疾人</v>
          </cell>
          <cell r="F6566" t="str">
            <v>2022-09</v>
          </cell>
          <cell r="G6566" t="str">
            <v>60</v>
          </cell>
        </row>
        <row r="6567">
          <cell r="D6567" t="str">
            <v>412927196002016917</v>
          </cell>
          <cell r="E6567" t="str">
            <v>四级残疾人</v>
          </cell>
          <cell r="F6567" t="str">
            <v>2022-09</v>
          </cell>
          <cell r="G6567" t="str">
            <v>60</v>
          </cell>
        </row>
        <row r="6568">
          <cell r="D6568" t="str">
            <v>41292719761019691X</v>
          </cell>
          <cell r="E6568" t="str">
            <v>四级残疾人</v>
          </cell>
          <cell r="F6568" t="str">
            <v>2022-09</v>
          </cell>
          <cell r="G6568" t="str">
            <v>60</v>
          </cell>
        </row>
        <row r="6569">
          <cell r="D6569" t="str">
            <v>411323198012162627</v>
          </cell>
          <cell r="E6569" t="str">
            <v>四级残疾人</v>
          </cell>
          <cell r="F6569" t="str">
            <v>2022-09</v>
          </cell>
          <cell r="G6569" t="str">
            <v>60</v>
          </cell>
        </row>
        <row r="6570">
          <cell r="D6570" t="str">
            <v>412927197405106911</v>
          </cell>
          <cell r="E6570" t="str">
            <v>四级残疾人</v>
          </cell>
          <cell r="F6570" t="str">
            <v>2022-09</v>
          </cell>
          <cell r="G6570" t="str">
            <v>60</v>
          </cell>
        </row>
        <row r="6571">
          <cell r="D6571" t="str">
            <v>412927196703216938</v>
          </cell>
          <cell r="E6571" t="str">
            <v>四级残疾人</v>
          </cell>
          <cell r="F6571" t="str">
            <v>2022-09</v>
          </cell>
          <cell r="G6571" t="str">
            <v>60</v>
          </cell>
        </row>
        <row r="6572">
          <cell r="D6572" t="str">
            <v>412927196703106931</v>
          </cell>
          <cell r="E6572" t="str">
            <v>四级残疾人</v>
          </cell>
          <cell r="F6572" t="str">
            <v>2022-09</v>
          </cell>
          <cell r="G6572" t="str">
            <v>60</v>
          </cell>
        </row>
        <row r="6573">
          <cell r="D6573" t="str">
            <v>411323198904066972</v>
          </cell>
          <cell r="E6573" t="str">
            <v>四级残疾人</v>
          </cell>
          <cell r="F6573" t="str">
            <v>2022-09</v>
          </cell>
          <cell r="G6573" t="str">
            <v>60</v>
          </cell>
        </row>
        <row r="6574">
          <cell r="D6574" t="str">
            <v>412927197006136937</v>
          </cell>
          <cell r="E6574" t="str">
            <v>四级残疾人</v>
          </cell>
          <cell r="F6574" t="str">
            <v>2022-09</v>
          </cell>
          <cell r="G6574" t="str">
            <v>60</v>
          </cell>
        </row>
        <row r="6575">
          <cell r="D6575" t="str">
            <v>412927196811256937</v>
          </cell>
          <cell r="E6575" t="str">
            <v>四级残疾人</v>
          </cell>
          <cell r="F6575" t="str">
            <v>2022-09</v>
          </cell>
          <cell r="G6575" t="str">
            <v>60</v>
          </cell>
        </row>
        <row r="6576">
          <cell r="D6576" t="str">
            <v>412927197008236923</v>
          </cell>
          <cell r="E6576" t="str">
            <v>四级残疾人</v>
          </cell>
          <cell r="F6576" t="str">
            <v>2022-09</v>
          </cell>
          <cell r="G6576" t="str">
            <v>60</v>
          </cell>
        </row>
        <row r="6577">
          <cell r="D6577" t="str">
            <v>412927195704116926</v>
          </cell>
          <cell r="E6577" t="str">
            <v>四级残疾人</v>
          </cell>
          <cell r="F6577" t="str">
            <v>2022-09</v>
          </cell>
          <cell r="G6577" t="str">
            <v>60</v>
          </cell>
        </row>
        <row r="6578">
          <cell r="D6578" t="str">
            <v>412931197512245065</v>
          </cell>
          <cell r="E6578" t="str">
            <v>四级残疾人</v>
          </cell>
          <cell r="F6578" t="str">
            <v>2022-09</v>
          </cell>
          <cell r="G6578" t="str">
            <v>60</v>
          </cell>
        </row>
        <row r="6579">
          <cell r="D6579" t="str">
            <v>411323198902106926</v>
          </cell>
          <cell r="E6579" t="str">
            <v>四级残疾人</v>
          </cell>
          <cell r="F6579" t="str">
            <v>2022-09</v>
          </cell>
          <cell r="G6579" t="str">
            <v>60</v>
          </cell>
        </row>
        <row r="6580">
          <cell r="D6580" t="str">
            <v>412927194902206928</v>
          </cell>
          <cell r="E6580" t="str">
            <v>四级残疾人</v>
          </cell>
          <cell r="F6580" t="str">
            <v>2022-09</v>
          </cell>
          <cell r="G6580" t="str">
            <v>60</v>
          </cell>
        </row>
        <row r="6581">
          <cell r="D6581" t="str">
            <v>411323197204056939</v>
          </cell>
          <cell r="E6581" t="str">
            <v>四级残疾人</v>
          </cell>
          <cell r="F6581" t="str">
            <v>2022-09</v>
          </cell>
          <cell r="G6581" t="str">
            <v>60</v>
          </cell>
        </row>
        <row r="6582">
          <cell r="D6582" t="str">
            <v>412927197704176928</v>
          </cell>
          <cell r="E6582" t="str">
            <v>四级残疾人</v>
          </cell>
          <cell r="F6582" t="str">
            <v>2022-09</v>
          </cell>
          <cell r="G6582" t="str">
            <v>60</v>
          </cell>
        </row>
        <row r="6583">
          <cell r="D6583" t="str">
            <v>412927197001016936</v>
          </cell>
          <cell r="E6583" t="str">
            <v>四级残疾人</v>
          </cell>
          <cell r="F6583" t="str">
            <v>2022-09</v>
          </cell>
          <cell r="G6583" t="str">
            <v>60</v>
          </cell>
        </row>
        <row r="6584">
          <cell r="D6584" t="str">
            <v>411323198006216916</v>
          </cell>
          <cell r="E6584" t="str">
            <v>四级残疾人</v>
          </cell>
          <cell r="F6584" t="str">
            <v>2022-09</v>
          </cell>
          <cell r="G6584" t="str">
            <v>60</v>
          </cell>
        </row>
        <row r="6585">
          <cell r="D6585" t="str">
            <v>411323196812066917</v>
          </cell>
          <cell r="E6585" t="str">
            <v>四级残疾人</v>
          </cell>
          <cell r="F6585" t="str">
            <v>2022-09</v>
          </cell>
          <cell r="G6585" t="str">
            <v>60</v>
          </cell>
        </row>
        <row r="6586">
          <cell r="D6586" t="str">
            <v>411326200402256994</v>
          </cell>
          <cell r="E6586" t="str">
            <v>四级残疾人</v>
          </cell>
          <cell r="F6586" t="str">
            <v>2022-09</v>
          </cell>
          <cell r="G6586" t="str">
            <v>60</v>
          </cell>
        </row>
        <row r="6587">
          <cell r="D6587" t="str">
            <v>412927197202037004</v>
          </cell>
          <cell r="E6587" t="str">
            <v>四级残疾人</v>
          </cell>
          <cell r="F6587" t="str">
            <v>2022-09</v>
          </cell>
          <cell r="G6587" t="str">
            <v>60</v>
          </cell>
        </row>
        <row r="6588">
          <cell r="D6588" t="str">
            <v>41292719410220692X</v>
          </cell>
          <cell r="E6588" t="str">
            <v>四级残疾人</v>
          </cell>
          <cell r="F6588" t="str">
            <v>2022-09</v>
          </cell>
          <cell r="G6588" t="str">
            <v>60</v>
          </cell>
        </row>
        <row r="6589">
          <cell r="D6589" t="str">
            <v>41292719410116692X</v>
          </cell>
          <cell r="E6589" t="str">
            <v>四级残疾人</v>
          </cell>
          <cell r="F6589" t="str">
            <v>2022-09</v>
          </cell>
          <cell r="G6589" t="str">
            <v>60</v>
          </cell>
        </row>
        <row r="6590">
          <cell r="D6590" t="str">
            <v>412927193907156953</v>
          </cell>
          <cell r="E6590" t="str">
            <v>四级残疾人</v>
          </cell>
          <cell r="F6590" t="str">
            <v>2022-09</v>
          </cell>
          <cell r="G6590" t="str">
            <v>60</v>
          </cell>
        </row>
        <row r="6591">
          <cell r="D6591" t="str">
            <v>411326201107096937</v>
          </cell>
          <cell r="E6591" t="str">
            <v>四级残疾人</v>
          </cell>
          <cell r="F6591" t="str">
            <v>2022-09</v>
          </cell>
          <cell r="G6591" t="str">
            <v>60</v>
          </cell>
        </row>
        <row r="6592">
          <cell r="D6592" t="str">
            <v>412927196403156953</v>
          </cell>
          <cell r="E6592" t="str">
            <v>四级残疾人</v>
          </cell>
          <cell r="F6592" t="str">
            <v>2022-09</v>
          </cell>
          <cell r="G6592" t="str">
            <v>60</v>
          </cell>
        </row>
        <row r="6593">
          <cell r="D6593" t="str">
            <v>412927194707157032</v>
          </cell>
          <cell r="E6593" t="str">
            <v>四级残疾人</v>
          </cell>
          <cell r="F6593" t="str">
            <v>2022-09</v>
          </cell>
          <cell r="G6593" t="str">
            <v>60</v>
          </cell>
        </row>
        <row r="6594">
          <cell r="D6594" t="str">
            <v>412927195302196943</v>
          </cell>
          <cell r="E6594" t="str">
            <v>四级残疾人</v>
          </cell>
          <cell r="F6594" t="str">
            <v>2022-09</v>
          </cell>
          <cell r="G6594" t="str">
            <v>60</v>
          </cell>
        </row>
        <row r="6595">
          <cell r="D6595" t="str">
            <v>411326194605203843</v>
          </cell>
          <cell r="E6595" t="str">
            <v>四级残疾人</v>
          </cell>
          <cell r="F6595" t="str">
            <v>2022-09</v>
          </cell>
          <cell r="G6595" t="str">
            <v>60</v>
          </cell>
        </row>
        <row r="6596">
          <cell r="D6596" t="str">
            <v>412927196507156974</v>
          </cell>
          <cell r="E6596" t="str">
            <v>四级残疾人</v>
          </cell>
          <cell r="F6596" t="str">
            <v>2022-09</v>
          </cell>
          <cell r="G6596" t="str">
            <v>60</v>
          </cell>
        </row>
        <row r="6597">
          <cell r="D6597" t="str">
            <v>412927195707036913</v>
          </cell>
          <cell r="E6597" t="str">
            <v>四级残疾人</v>
          </cell>
          <cell r="F6597" t="str">
            <v>2022-09</v>
          </cell>
          <cell r="G6597" t="str">
            <v>60</v>
          </cell>
        </row>
        <row r="6598">
          <cell r="D6598" t="str">
            <v>412927196607207062</v>
          </cell>
          <cell r="E6598" t="str">
            <v>四级残疾人</v>
          </cell>
          <cell r="F6598" t="str">
            <v>2022-09</v>
          </cell>
          <cell r="G6598" t="str">
            <v>60</v>
          </cell>
        </row>
        <row r="6599">
          <cell r="D6599" t="str">
            <v>412927197205306927</v>
          </cell>
          <cell r="E6599" t="str">
            <v>四级残疾人</v>
          </cell>
          <cell r="F6599" t="str">
            <v>2022-09</v>
          </cell>
          <cell r="G6599" t="str">
            <v>60</v>
          </cell>
        </row>
        <row r="6600">
          <cell r="D6600" t="str">
            <v>412927195203116928</v>
          </cell>
          <cell r="E6600" t="str">
            <v>四级残疾人</v>
          </cell>
          <cell r="F6600" t="str">
            <v>2022-09</v>
          </cell>
          <cell r="G6600" t="str">
            <v>60</v>
          </cell>
        </row>
        <row r="6601">
          <cell r="D6601" t="str">
            <v>412927197806296947</v>
          </cell>
          <cell r="E6601" t="str">
            <v>四级残疾人</v>
          </cell>
          <cell r="F6601" t="str">
            <v>2022-09</v>
          </cell>
          <cell r="G6601" t="str">
            <v>60</v>
          </cell>
        </row>
        <row r="6602">
          <cell r="D6602" t="str">
            <v>412927196308216989</v>
          </cell>
          <cell r="E6602" t="str">
            <v>四级残疾人</v>
          </cell>
          <cell r="F6602" t="str">
            <v>2022-09</v>
          </cell>
          <cell r="G6602" t="str">
            <v>60</v>
          </cell>
        </row>
        <row r="6603">
          <cell r="D6603" t="str">
            <v>412927196307156910</v>
          </cell>
          <cell r="E6603" t="str">
            <v>四级残疾人</v>
          </cell>
          <cell r="F6603" t="str">
            <v>2022-09</v>
          </cell>
          <cell r="G6603" t="str">
            <v>60</v>
          </cell>
        </row>
        <row r="6604">
          <cell r="D6604" t="str">
            <v>412927196109096910</v>
          </cell>
          <cell r="E6604" t="str">
            <v>四级残疾人</v>
          </cell>
          <cell r="F6604" t="str">
            <v>2022-09</v>
          </cell>
          <cell r="G6604" t="str">
            <v>60</v>
          </cell>
        </row>
        <row r="6605">
          <cell r="D6605" t="str">
            <v>41292719540404692X</v>
          </cell>
          <cell r="E6605" t="str">
            <v>四级残疾人</v>
          </cell>
          <cell r="F6605" t="str">
            <v>2022-09</v>
          </cell>
          <cell r="G6605" t="str">
            <v>60</v>
          </cell>
        </row>
        <row r="6606">
          <cell r="D6606" t="str">
            <v>41132319610601698X</v>
          </cell>
          <cell r="E6606" t="str">
            <v>四级残疾人</v>
          </cell>
          <cell r="F6606" t="str">
            <v>2022-09</v>
          </cell>
          <cell r="G6606" t="str">
            <v>60</v>
          </cell>
        </row>
        <row r="6607">
          <cell r="D6607" t="str">
            <v>41132319820926693X</v>
          </cell>
          <cell r="E6607" t="str">
            <v>四级残疾人</v>
          </cell>
          <cell r="F6607" t="str">
            <v>2022-09</v>
          </cell>
          <cell r="G6607" t="str">
            <v>60</v>
          </cell>
        </row>
        <row r="6608">
          <cell r="D6608" t="str">
            <v>411326197503245827</v>
          </cell>
          <cell r="E6608" t="str">
            <v>四级残疾人</v>
          </cell>
          <cell r="F6608" t="str">
            <v>2022-09</v>
          </cell>
          <cell r="G6608" t="str">
            <v>60</v>
          </cell>
        </row>
        <row r="6609">
          <cell r="D6609" t="str">
            <v>41292719490519693X</v>
          </cell>
          <cell r="E6609" t="str">
            <v>四级残疾人</v>
          </cell>
          <cell r="F6609" t="str">
            <v>2022-09</v>
          </cell>
          <cell r="G6609" t="str">
            <v>60</v>
          </cell>
        </row>
        <row r="6610">
          <cell r="D6610" t="str">
            <v>412927194908286914</v>
          </cell>
          <cell r="E6610" t="str">
            <v>四级残疾人</v>
          </cell>
          <cell r="F6610" t="str">
            <v>2022-09</v>
          </cell>
          <cell r="G6610" t="str">
            <v>60</v>
          </cell>
        </row>
        <row r="6611">
          <cell r="D6611" t="str">
            <v>412927194103166923</v>
          </cell>
          <cell r="E6611" t="str">
            <v>四级残疾人</v>
          </cell>
          <cell r="F6611" t="str">
            <v>2022-09</v>
          </cell>
          <cell r="G6611" t="str">
            <v>60</v>
          </cell>
        </row>
        <row r="6612">
          <cell r="D6612" t="str">
            <v>411323198810226912</v>
          </cell>
          <cell r="E6612" t="str">
            <v>四级残疾人</v>
          </cell>
          <cell r="F6612" t="str">
            <v>2022-09</v>
          </cell>
          <cell r="G6612" t="str">
            <v>60</v>
          </cell>
        </row>
        <row r="6613">
          <cell r="D6613" t="str">
            <v>412927194412206925</v>
          </cell>
          <cell r="E6613" t="str">
            <v>四级残疾人</v>
          </cell>
          <cell r="F6613" t="str">
            <v>2022-09</v>
          </cell>
          <cell r="G6613" t="str">
            <v>60</v>
          </cell>
        </row>
        <row r="6614">
          <cell r="D6614" t="str">
            <v>412927197604036944</v>
          </cell>
          <cell r="E6614" t="str">
            <v>四级残疾人</v>
          </cell>
          <cell r="F6614" t="str">
            <v>2022-09</v>
          </cell>
          <cell r="G6614" t="str">
            <v>60</v>
          </cell>
        </row>
        <row r="6615">
          <cell r="D6615" t="str">
            <v>412927194905206931</v>
          </cell>
          <cell r="E6615" t="str">
            <v>四级残疾人</v>
          </cell>
          <cell r="F6615" t="str">
            <v>2022-09</v>
          </cell>
          <cell r="G6615" t="str">
            <v>60</v>
          </cell>
        </row>
        <row r="6616">
          <cell r="D6616" t="str">
            <v>412927195712096937</v>
          </cell>
          <cell r="E6616" t="str">
            <v>四级残疾人</v>
          </cell>
          <cell r="F6616" t="str">
            <v>2022-09</v>
          </cell>
          <cell r="G6616" t="str">
            <v>60</v>
          </cell>
        </row>
        <row r="6617">
          <cell r="D6617" t="str">
            <v>412927196807107023</v>
          </cell>
          <cell r="E6617" t="str">
            <v>四级残疾人</v>
          </cell>
          <cell r="F6617" t="str">
            <v>2022-09</v>
          </cell>
          <cell r="G6617" t="str">
            <v>60</v>
          </cell>
        </row>
        <row r="6618">
          <cell r="D6618" t="str">
            <v>412927195707156923</v>
          </cell>
          <cell r="E6618" t="str">
            <v>四级残疾人</v>
          </cell>
          <cell r="F6618" t="str">
            <v>2022-09</v>
          </cell>
          <cell r="G6618" t="str">
            <v>60</v>
          </cell>
        </row>
        <row r="6619">
          <cell r="D6619" t="str">
            <v>412927194406046929</v>
          </cell>
          <cell r="E6619" t="str">
            <v>四级残疾人</v>
          </cell>
          <cell r="F6619" t="str">
            <v>2022-09</v>
          </cell>
          <cell r="G6619" t="str">
            <v>60</v>
          </cell>
        </row>
        <row r="6620">
          <cell r="D6620" t="str">
            <v>412927197502066915</v>
          </cell>
          <cell r="E6620" t="str">
            <v>四级残疾人</v>
          </cell>
          <cell r="F6620" t="str">
            <v>2022-09</v>
          </cell>
          <cell r="G6620" t="str">
            <v>60</v>
          </cell>
        </row>
        <row r="6621">
          <cell r="D6621" t="str">
            <v>412927196607196949</v>
          </cell>
          <cell r="E6621" t="str">
            <v>四级残疾人</v>
          </cell>
          <cell r="F6621" t="str">
            <v>2022-09</v>
          </cell>
          <cell r="G6621" t="str">
            <v>60</v>
          </cell>
        </row>
        <row r="6622">
          <cell r="D6622" t="str">
            <v>412927196007206920</v>
          </cell>
          <cell r="E6622" t="str">
            <v>四级残疾人</v>
          </cell>
          <cell r="F6622" t="str">
            <v>2022-09</v>
          </cell>
          <cell r="G6622" t="str">
            <v>60</v>
          </cell>
        </row>
        <row r="6623">
          <cell r="D6623" t="str">
            <v>412927197405296911</v>
          </cell>
          <cell r="E6623" t="str">
            <v>四级残疾人</v>
          </cell>
          <cell r="F6623" t="str">
            <v>2022-09</v>
          </cell>
          <cell r="G6623" t="str">
            <v>60</v>
          </cell>
        </row>
        <row r="6624">
          <cell r="D6624" t="str">
            <v>410181198607166047</v>
          </cell>
          <cell r="E6624" t="str">
            <v>四级残疾人</v>
          </cell>
          <cell r="F6624" t="str">
            <v>2022-09</v>
          </cell>
          <cell r="G6624" t="str">
            <v>60</v>
          </cell>
        </row>
        <row r="6625">
          <cell r="D6625" t="str">
            <v>412927197504176915</v>
          </cell>
          <cell r="E6625" t="str">
            <v>四级残疾人</v>
          </cell>
          <cell r="F6625" t="str">
            <v>2022-09</v>
          </cell>
          <cell r="G6625" t="str">
            <v>60</v>
          </cell>
        </row>
        <row r="6626">
          <cell r="D6626" t="str">
            <v>412927197210086930</v>
          </cell>
          <cell r="E6626" t="str">
            <v>四级残疾人</v>
          </cell>
          <cell r="F6626" t="str">
            <v>2022-09</v>
          </cell>
          <cell r="G6626" t="str">
            <v>60</v>
          </cell>
        </row>
        <row r="6627">
          <cell r="D6627" t="str">
            <v>412927196608156973</v>
          </cell>
          <cell r="E6627" t="str">
            <v>四级残疾人</v>
          </cell>
          <cell r="F6627" t="str">
            <v>2022-09</v>
          </cell>
          <cell r="G6627" t="str">
            <v>60</v>
          </cell>
        </row>
        <row r="6628">
          <cell r="D6628" t="str">
            <v>41292719430117692X</v>
          </cell>
          <cell r="E6628" t="str">
            <v>四级残疾人</v>
          </cell>
          <cell r="F6628" t="str">
            <v>2022-09</v>
          </cell>
          <cell r="G6628" t="str">
            <v>60</v>
          </cell>
        </row>
        <row r="6629">
          <cell r="D6629" t="str">
            <v>41132319800101694X</v>
          </cell>
          <cell r="E6629" t="str">
            <v>四级残疾人</v>
          </cell>
          <cell r="F6629" t="str">
            <v>2022-09</v>
          </cell>
          <cell r="G6629" t="str">
            <v>60</v>
          </cell>
        </row>
        <row r="6630">
          <cell r="D6630" t="str">
            <v>412927195512016939</v>
          </cell>
          <cell r="E6630" t="str">
            <v>四级残疾人</v>
          </cell>
          <cell r="F6630" t="str">
            <v>2022-09</v>
          </cell>
          <cell r="G6630" t="str">
            <v>60</v>
          </cell>
        </row>
        <row r="6631">
          <cell r="D6631" t="str">
            <v>412927197405186923</v>
          </cell>
          <cell r="E6631" t="str">
            <v>四级残疾人</v>
          </cell>
          <cell r="F6631" t="str">
            <v>2022-09</v>
          </cell>
          <cell r="G6631" t="str">
            <v>60</v>
          </cell>
        </row>
        <row r="6632">
          <cell r="D6632" t="str">
            <v>412927197209046915</v>
          </cell>
          <cell r="E6632" t="str">
            <v>四级残疾人</v>
          </cell>
          <cell r="F6632" t="str">
            <v>2022-09</v>
          </cell>
          <cell r="G6632" t="str">
            <v>60</v>
          </cell>
        </row>
        <row r="6633">
          <cell r="D6633" t="str">
            <v>411323199003086954</v>
          </cell>
          <cell r="E6633" t="str">
            <v>四级残疾人</v>
          </cell>
          <cell r="F6633" t="str">
            <v>2022-09</v>
          </cell>
          <cell r="G6633" t="str">
            <v>60</v>
          </cell>
        </row>
        <row r="6634">
          <cell r="D6634" t="str">
            <v>412927194707157083</v>
          </cell>
          <cell r="E6634" t="str">
            <v>四级残疾人</v>
          </cell>
          <cell r="F6634" t="str">
            <v>2022-09</v>
          </cell>
          <cell r="G6634" t="str">
            <v>60</v>
          </cell>
        </row>
        <row r="6635">
          <cell r="D6635" t="str">
            <v>412927197103086919</v>
          </cell>
          <cell r="E6635" t="str">
            <v>四级残疾人</v>
          </cell>
          <cell r="F6635" t="str">
            <v>2022-09</v>
          </cell>
          <cell r="G6635" t="str">
            <v>60</v>
          </cell>
        </row>
        <row r="6636">
          <cell r="D6636" t="str">
            <v>412927194209156926</v>
          </cell>
          <cell r="E6636" t="str">
            <v>四级残疾人</v>
          </cell>
          <cell r="F6636" t="str">
            <v>2022-09</v>
          </cell>
          <cell r="G6636" t="str">
            <v>60</v>
          </cell>
        </row>
        <row r="6637">
          <cell r="D6637" t="str">
            <v>412927195004146913</v>
          </cell>
          <cell r="E6637" t="str">
            <v>四级残疾人</v>
          </cell>
          <cell r="F6637" t="str">
            <v>2022-09</v>
          </cell>
          <cell r="G6637" t="str">
            <v>60</v>
          </cell>
        </row>
        <row r="6638">
          <cell r="D6638" t="str">
            <v>411323199002126950</v>
          </cell>
          <cell r="E6638" t="str">
            <v>四级残疾人</v>
          </cell>
          <cell r="F6638" t="str">
            <v>2022-09</v>
          </cell>
          <cell r="G6638" t="str">
            <v>60</v>
          </cell>
        </row>
        <row r="6639">
          <cell r="D6639" t="str">
            <v>412927196006016914</v>
          </cell>
          <cell r="E6639" t="str">
            <v>四级残疾人</v>
          </cell>
          <cell r="F6639" t="str">
            <v>2022-09</v>
          </cell>
          <cell r="G6639" t="str">
            <v>60</v>
          </cell>
        </row>
        <row r="6640">
          <cell r="D6640" t="str">
            <v>412927196202026933</v>
          </cell>
          <cell r="E6640" t="str">
            <v>四级残疾人</v>
          </cell>
          <cell r="F6640" t="str">
            <v>2022-09</v>
          </cell>
          <cell r="G6640" t="str">
            <v>60</v>
          </cell>
        </row>
        <row r="6641">
          <cell r="D6641" t="str">
            <v>412927196612176918</v>
          </cell>
          <cell r="E6641" t="str">
            <v>四级残疾人</v>
          </cell>
          <cell r="F6641" t="str">
            <v>2022-09</v>
          </cell>
          <cell r="G6641" t="str">
            <v>60</v>
          </cell>
        </row>
        <row r="6642">
          <cell r="D6642" t="str">
            <v>412927196403096946</v>
          </cell>
          <cell r="E6642" t="str">
            <v>四级残疾人</v>
          </cell>
          <cell r="F6642" t="str">
            <v>2022-09</v>
          </cell>
          <cell r="G6642" t="str">
            <v>60</v>
          </cell>
        </row>
        <row r="6643">
          <cell r="D6643" t="str">
            <v>411326201607300017</v>
          </cell>
          <cell r="E6643" t="str">
            <v>四级残疾人</v>
          </cell>
          <cell r="F6643" t="str">
            <v>2022-09</v>
          </cell>
          <cell r="G6643" t="str">
            <v>60</v>
          </cell>
        </row>
        <row r="6644">
          <cell r="D6644" t="str">
            <v>412927197911156911</v>
          </cell>
          <cell r="E6644" t="str">
            <v>四级残疾人</v>
          </cell>
          <cell r="F6644" t="str">
            <v>2022-09</v>
          </cell>
          <cell r="G6644" t="str">
            <v>60</v>
          </cell>
        </row>
        <row r="6645">
          <cell r="D6645" t="str">
            <v>412927193003026945</v>
          </cell>
          <cell r="E6645" t="str">
            <v>四级残疾人</v>
          </cell>
          <cell r="F6645" t="str">
            <v>2022-09</v>
          </cell>
          <cell r="G6645" t="str">
            <v>60</v>
          </cell>
        </row>
        <row r="6646">
          <cell r="D6646" t="str">
            <v>412927195311216918</v>
          </cell>
          <cell r="E6646" t="str">
            <v>四级残疾人</v>
          </cell>
          <cell r="F6646" t="str">
            <v>2022-09</v>
          </cell>
          <cell r="G6646" t="str">
            <v>60</v>
          </cell>
        </row>
        <row r="6647">
          <cell r="D6647" t="str">
            <v>411323198202056913</v>
          </cell>
          <cell r="E6647" t="str">
            <v>四级残疾人</v>
          </cell>
          <cell r="F6647" t="str">
            <v>2022-09</v>
          </cell>
          <cell r="G6647" t="str">
            <v>60</v>
          </cell>
        </row>
        <row r="6648">
          <cell r="D6648" t="str">
            <v>412927193010036922</v>
          </cell>
          <cell r="E6648" t="str">
            <v>四级残疾人</v>
          </cell>
          <cell r="F6648" t="str">
            <v>2022-09</v>
          </cell>
          <cell r="G6648" t="str">
            <v>60</v>
          </cell>
        </row>
        <row r="6649">
          <cell r="D6649" t="str">
            <v>412927197911166925</v>
          </cell>
          <cell r="E6649" t="str">
            <v>四级残疾人</v>
          </cell>
          <cell r="F6649" t="str">
            <v>2022-09</v>
          </cell>
          <cell r="G6649" t="str">
            <v>60</v>
          </cell>
        </row>
        <row r="6650">
          <cell r="D6650" t="str">
            <v>412927194610216913</v>
          </cell>
          <cell r="E6650" t="str">
            <v>四级残疾人</v>
          </cell>
          <cell r="F6650" t="str">
            <v>2022-09</v>
          </cell>
          <cell r="G6650" t="str">
            <v>60</v>
          </cell>
        </row>
        <row r="6651">
          <cell r="D6651" t="str">
            <v>411323198302024441</v>
          </cell>
          <cell r="E6651" t="str">
            <v>四级残疾人</v>
          </cell>
          <cell r="F6651" t="str">
            <v>2022-09</v>
          </cell>
          <cell r="G6651" t="str">
            <v>60</v>
          </cell>
        </row>
        <row r="6652">
          <cell r="D6652" t="str">
            <v>412927197108216946</v>
          </cell>
          <cell r="E6652" t="str">
            <v>四级残疾人</v>
          </cell>
          <cell r="F6652" t="str">
            <v>2022-09</v>
          </cell>
          <cell r="G6652" t="str">
            <v>60</v>
          </cell>
        </row>
        <row r="6653">
          <cell r="D6653" t="str">
            <v>412927196305216924</v>
          </cell>
          <cell r="E6653" t="str">
            <v>四级残疾人</v>
          </cell>
          <cell r="F6653" t="str">
            <v>2022-09</v>
          </cell>
          <cell r="G6653" t="str">
            <v>60</v>
          </cell>
        </row>
        <row r="6654">
          <cell r="D6654" t="str">
            <v>412927195405026920</v>
          </cell>
          <cell r="E6654" t="str">
            <v>四级残疾人</v>
          </cell>
          <cell r="F6654" t="str">
            <v>2022-09</v>
          </cell>
          <cell r="G6654" t="str">
            <v>60</v>
          </cell>
        </row>
        <row r="6655">
          <cell r="D6655" t="str">
            <v>412927195902226931</v>
          </cell>
          <cell r="E6655" t="str">
            <v>四级残疾人</v>
          </cell>
          <cell r="F6655" t="str">
            <v>2022-09</v>
          </cell>
          <cell r="G6655" t="str">
            <v>60</v>
          </cell>
        </row>
        <row r="6656">
          <cell r="D6656" t="str">
            <v>411323194503026998</v>
          </cell>
          <cell r="E6656" t="str">
            <v>四级残疾人</v>
          </cell>
          <cell r="F6656" t="str">
            <v>2022-09</v>
          </cell>
          <cell r="G6656" t="str">
            <v>60</v>
          </cell>
        </row>
        <row r="6657">
          <cell r="D6657" t="str">
            <v>41292719620311699X</v>
          </cell>
          <cell r="E6657" t="str">
            <v>四级残疾人</v>
          </cell>
          <cell r="F6657" t="str">
            <v>2022-09</v>
          </cell>
          <cell r="G6657" t="str">
            <v>60</v>
          </cell>
        </row>
        <row r="6658">
          <cell r="D6658" t="str">
            <v>411323199505270524</v>
          </cell>
          <cell r="E6658" t="str">
            <v>四级残疾人</v>
          </cell>
          <cell r="F6658" t="str">
            <v>2022-09</v>
          </cell>
          <cell r="G6658" t="str">
            <v>60</v>
          </cell>
        </row>
        <row r="6659">
          <cell r="D6659" t="str">
            <v>411323197404076993</v>
          </cell>
          <cell r="E6659" t="str">
            <v>四级残疾人</v>
          </cell>
          <cell r="F6659" t="str">
            <v>2022-09</v>
          </cell>
          <cell r="G6659" t="str">
            <v>60</v>
          </cell>
        </row>
        <row r="6660">
          <cell r="D6660" t="str">
            <v>411323200209086955</v>
          </cell>
          <cell r="E6660" t="str">
            <v>四级残疾人</v>
          </cell>
          <cell r="F6660" t="str">
            <v>2022-09</v>
          </cell>
          <cell r="G6660" t="str">
            <v>60</v>
          </cell>
        </row>
        <row r="6661">
          <cell r="D6661" t="str">
            <v>411323199010136956</v>
          </cell>
          <cell r="E6661" t="str">
            <v>四级残疾人</v>
          </cell>
          <cell r="F6661" t="str">
            <v>2022-09</v>
          </cell>
          <cell r="G6661" t="str">
            <v>60</v>
          </cell>
        </row>
        <row r="6662">
          <cell r="D6662" t="str">
            <v>412927197704296911</v>
          </cell>
          <cell r="E6662" t="str">
            <v>四级残疾人</v>
          </cell>
          <cell r="F6662" t="str">
            <v>2022-09</v>
          </cell>
          <cell r="G6662" t="str">
            <v>60</v>
          </cell>
        </row>
        <row r="6663">
          <cell r="D6663" t="str">
            <v>412927194702166925</v>
          </cell>
          <cell r="E6663" t="str">
            <v>四级残疾人</v>
          </cell>
          <cell r="F6663" t="str">
            <v>2022-09</v>
          </cell>
          <cell r="G6663" t="str">
            <v>60</v>
          </cell>
        </row>
        <row r="6664">
          <cell r="D6664" t="str">
            <v>412927195307056915</v>
          </cell>
          <cell r="E6664" t="str">
            <v>四级残疾人</v>
          </cell>
          <cell r="F6664" t="str">
            <v>2022-09</v>
          </cell>
          <cell r="G6664" t="str">
            <v>60</v>
          </cell>
        </row>
        <row r="6665">
          <cell r="D6665" t="str">
            <v>412927195208216936</v>
          </cell>
          <cell r="E6665" t="str">
            <v>四级残疾人</v>
          </cell>
          <cell r="F6665" t="str">
            <v>2022-09</v>
          </cell>
          <cell r="G6665" t="str">
            <v>60</v>
          </cell>
        </row>
        <row r="6666">
          <cell r="D6666" t="str">
            <v>412927197412196935</v>
          </cell>
          <cell r="E6666" t="str">
            <v>四级残疾人</v>
          </cell>
          <cell r="F6666" t="str">
            <v>2022-09</v>
          </cell>
          <cell r="G6666" t="str">
            <v>60</v>
          </cell>
        </row>
        <row r="6667">
          <cell r="D6667" t="str">
            <v>411326198909016981</v>
          </cell>
          <cell r="E6667" t="str">
            <v>四级残疾人</v>
          </cell>
          <cell r="F6667" t="str">
            <v>2022-09</v>
          </cell>
          <cell r="G6667" t="str">
            <v>60</v>
          </cell>
        </row>
        <row r="6668">
          <cell r="D6668" t="str">
            <v>412927195709146921</v>
          </cell>
          <cell r="E6668" t="str">
            <v>四级残疾人</v>
          </cell>
          <cell r="F6668" t="str">
            <v>2022-09</v>
          </cell>
          <cell r="G6668" t="str">
            <v>60</v>
          </cell>
        </row>
        <row r="6669">
          <cell r="D6669" t="str">
            <v>412927195712271125</v>
          </cell>
          <cell r="E6669" t="str">
            <v>一级残疾人</v>
          </cell>
          <cell r="F6669" t="str">
            <v>2022-09</v>
          </cell>
          <cell r="G6669" t="str">
            <v>60</v>
          </cell>
        </row>
        <row r="6670">
          <cell r="D6670" t="str">
            <v>412927193106101119</v>
          </cell>
          <cell r="E6670" t="str">
            <v>一级残疾人</v>
          </cell>
          <cell r="F6670" t="str">
            <v>2022-09</v>
          </cell>
          <cell r="G6670" t="str">
            <v>60</v>
          </cell>
        </row>
        <row r="6671">
          <cell r="D6671" t="str">
            <v>412927196710081154</v>
          </cell>
          <cell r="E6671" t="str">
            <v>一级残疾人</v>
          </cell>
          <cell r="F6671" t="str">
            <v>2022-09</v>
          </cell>
          <cell r="G6671" t="str">
            <v>60</v>
          </cell>
        </row>
        <row r="6672">
          <cell r="D6672" t="str">
            <v>412927197402111117</v>
          </cell>
          <cell r="E6672" t="str">
            <v>一级残疾人</v>
          </cell>
          <cell r="F6672" t="str">
            <v>2022-09</v>
          </cell>
          <cell r="G6672" t="str">
            <v>60</v>
          </cell>
        </row>
        <row r="6673">
          <cell r="D6673" t="str">
            <v>412927194811101119</v>
          </cell>
          <cell r="E6673" t="str">
            <v>一级残疾人</v>
          </cell>
          <cell r="F6673" t="str">
            <v>2022-09</v>
          </cell>
          <cell r="G6673" t="str">
            <v>60</v>
          </cell>
        </row>
        <row r="6674">
          <cell r="D6674" t="str">
            <v>412927196703121162</v>
          </cell>
          <cell r="E6674" t="str">
            <v>一级残疾人</v>
          </cell>
          <cell r="F6674" t="str">
            <v>2022-09</v>
          </cell>
          <cell r="G6674" t="str">
            <v>60</v>
          </cell>
        </row>
        <row r="6675">
          <cell r="D6675" t="str">
            <v>411323199303121117</v>
          </cell>
          <cell r="E6675" t="str">
            <v>一级残疾人</v>
          </cell>
          <cell r="F6675" t="str">
            <v>2022-09</v>
          </cell>
          <cell r="G6675" t="str">
            <v>60</v>
          </cell>
        </row>
        <row r="6676">
          <cell r="D6676" t="str">
            <v>412927195710131137</v>
          </cell>
          <cell r="E6676" t="str">
            <v>一级残疾人</v>
          </cell>
          <cell r="F6676" t="str">
            <v>2022-09</v>
          </cell>
          <cell r="G6676" t="str">
            <v>60</v>
          </cell>
        </row>
        <row r="6677">
          <cell r="D6677" t="str">
            <v>411326200610141120</v>
          </cell>
          <cell r="E6677" t="str">
            <v>一级残疾人</v>
          </cell>
          <cell r="F6677" t="str">
            <v>2022-09</v>
          </cell>
          <cell r="G6677" t="str">
            <v>60</v>
          </cell>
        </row>
        <row r="6678">
          <cell r="D6678" t="str">
            <v>412927197909081113</v>
          </cell>
          <cell r="E6678" t="str">
            <v>一级残疾人</v>
          </cell>
          <cell r="F6678" t="str">
            <v>2022-09</v>
          </cell>
          <cell r="G6678" t="str">
            <v>60</v>
          </cell>
        </row>
        <row r="6679">
          <cell r="D6679" t="str">
            <v>412927196309041121</v>
          </cell>
          <cell r="E6679" t="str">
            <v>一级残疾人</v>
          </cell>
          <cell r="F6679" t="str">
            <v>2022-09</v>
          </cell>
          <cell r="G6679" t="str">
            <v>60</v>
          </cell>
        </row>
        <row r="6680">
          <cell r="D6680" t="str">
            <v>412927195607151287</v>
          </cell>
          <cell r="E6680" t="str">
            <v>一级残疾人</v>
          </cell>
          <cell r="F6680" t="str">
            <v>2022-09</v>
          </cell>
          <cell r="G6680" t="str">
            <v>60</v>
          </cell>
        </row>
        <row r="6681">
          <cell r="D6681" t="str">
            <v>412927194907151188</v>
          </cell>
          <cell r="E6681" t="str">
            <v>一级残疾人</v>
          </cell>
          <cell r="F6681" t="str">
            <v>2022-09</v>
          </cell>
          <cell r="G6681" t="str">
            <v>60</v>
          </cell>
        </row>
        <row r="6682">
          <cell r="D6682" t="str">
            <v>653127195708142226</v>
          </cell>
          <cell r="E6682" t="str">
            <v>一级残疾人</v>
          </cell>
          <cell r="F6682" t="str">
            <v>2022-09</v>
          </cell>
          <cell r="G6682" t="str">
            <v>60</v>
          </cell>
        </row>
        <row r="6683">
          <cell r="D6683" t="str">
            <v>412927196609101130</v>
          </cell>
          <cell r="E6683" t="str">
            <v>一级残疾人</v>
          </cell>
          <cell r="F6683" t="str">
            <v>2022-09</v>
          </cell>
          <cell r="G6683" t="str">
            <v>60</v>
          </cell>
        </row>
        <row r="6684">
          <cell r="D6684" t="str">
            <v>411326200505111114</v>
          </cell>
          <cell r="E6684" t="str">
            <v>一级残疾人</v>
          </cell>
          <cell r="F6684" t="str">
            <v>2022-09</v>
          </cell>
          <cell r="G6684" t="str">
            <v>60</v>
          </cell>
        </row>
        <row r="6685">
          <cell r="D6685" t="str">
            <v>412927196508101123</v>
          </cell>
          <cell r="E6685" t="str">
            <v>一级残疾人</v>
          </cell>
          <cell r="F6685" t="str">
            <v>2022-09</v>
          </cell>
          <cell r="G6685" t="str">
            <v>60</v>
          </cell>
        </row>
        <row r="6686">
          <cell r="D6686" t="str">
            <v>412927197710161140</v>
          </cell>
          <cell r="E6686" t="str">
            <v>一级残疾人</v>
          </cell>
          <cell r="F6686" t="str">
            <v>2022-09</v>
          </cell>
          <cell r="G6686" t="str">
            <v>60</v>
          </cell>
        </row>
        <row r="6687">
          <cell r="D6687" t="str">
            <v>412927197406151116</v>
          </cell>
          <cell r="E6687" t="str">
            <v>一级残疾人</v>
          </cell>
          <cell r="F6687" t="str">
            <v>2022-09</v>
          </cell>
          <cell r="G6687" t="str">
            <v>60</v>
          </cell>
        </row>
        <row r="6688">
          <cell r="D6688" t="str">
            <v>411323198606261112</v>
          </cell>
          <cell r="E6688" t="str">
            <v>一级残疾人</v>
          </cell>
          <cell r="F6688" t="str">
            <v>2022-09</v>
          </cell>
          <cell r="G6688" t="str">
            <v>60</v>
          </cell>
        </row>
        <row r="6689">
          <cell r="D6689" t="str">
            <v>412927195411241133</v>
          </cell>
          <cell r="E6689" t="str">
            <v>一级残疾人</v>
          </cell>
          <cell r="F6689" t="str">
            <v>2022-09</v>
          </cell>
          <cell r="G6689" t="str">
            <v>60</v>
          </cell>
        </row>
        <row r="6690">
          <cell r="D6690" t="str">
            <v>412927195205301123</v>
          </cell>
          <cell r="E6690" t="str">
            <v>一级残疾人</v>
          </cell>
          <cell r="F6690" t="str">
            <v>2022-09</v>
          </cell>
          <cell r="G6690" t="str">
            <v>60</v>
          </cell>
        </row>
        <row r="6691">
          <cell r="D6691" t="str">
            <v>412927196304081140</v>
          </cell>
          <cell r="E6691" t="str">
            <v>一级残疾人</v>
          </cell>
          <cell r="F6691" t="str">
            <v>2022-09</v>
          </cell>
          <cell r="G6691" t="str">
            <v>60</v>
          </cell>
        </row>
        <row r="6692">
          <cell r="D6692" t="str">
            <v>412927196811201178</v>
          </cell>
          <cell r="E6692" t="str">
            <v>一级残疾人</v>
          </cell>
          <cell r="F6692" t="str">
            <v>2022-09</v>
          </cell>
          <cell r="G6692" t="str">
            <v>60</v>
          </cell>
        </row>
        <row r="6693">
          <cell r="D6693" t="str">
            <v>412927196801041115</v>
          </cell>
          <cell r="E6693" t="str">
            <v>一级残疾人</v>
          </cell>
          <cell r="F6693" t="str">
            <v>2022-09</v>
          </cell>
          <cell r="G6693" t="str">
            <v>60</v>
          </cell>
        </row>
        <row r="6694">
          <cell r="D6694" t="str">
            <v>41292719660728114X</v>
          </cell>
          <cell r="E6694" t="str">
            <v>一级残疾人</v>
          </cell>
          <cell r="F6694" t="str">
            <v>2022-09</v>
          </cell>
          <cell r="G6694" t="str">
            <v>60</v>
          </cell>
        </row>
        <row r="6695">
          <cell r="D6695" t="str">
            <v>412927196309141114</v>
          </cell>
          <cell r="E6695" t="str">
            <v>一级残疾人</v>
          </cell>
          <cell r="F6695" t="str">
            <v>2022-09</v>
          </cell>
          <cell r="G6695" t="str">
            <v>60</v>
          </cell>
        </row>
        <row r="6696">
          <cell r="D6696" t="str">
            <v>412927194910071138</v>
          </cell>
          <cell r="E6696" t="str">
            <v>一级残疾人</v>
          </cell>
          <cell r="F6696" t="str">
            <v>2022-09</v>
          </cell>
          <cell r="G6696" t="str">
            <v>60</v>
          </cell>
        </row>
        <row r="6697">
          <cell r="D6697" t="str">
            <v>412927194602101120</v>
          </cell>
          <cell r="E6697" t="str">
            <v>一级残疾人</v>
          </cell>
          <cell r="F6697" t="str">
            <v>2022-09</v>
          </cell>
          <cell r="G6697" t="str">
            <v>60</v>
          </cell>
        </row>
        <row r="6698">
          <cell r="D6698" t="str">
            <v>41292719660807111X</v>
          </cell>
          <cell r="E6698" t="str">
            <v>一级残疾人</v>
          </cell>
          <cell r="F6698" t="str">
            <v>2022-09</v>
          </cell>
          <cell r="G6698" t="str">
            <v>60</v>
          </cell>
        </row>
        <row r="6699">
          <cell r="D6699" t="str">
            <v>412927197010301130</v>
          </cell>
          <cell r="E6699" t="str">
            <v>一级残疾人</v>
          </cell>
          <cell r="F6699" t="str">
            <v>2022-09</v>
          </cell>
          <cell r="G6699" t="str">
            <v>60</v>
          </cell>
        </row>
        <row r="6700">
          <cell r="D6700" t="str">
            <v>412927195407121120</v>
          </cell>
          <cell r="E6700" t="str">
            <v>一级残疾人</v>
          </cell>
          <cell r="F6700" t="str">
            <v>2022-09</v>
          </cell>
          <cell r="G6700" t="str">
            <v>60</v>
          </cell>
        </row>
        <row r="6701">
          <cell r="D6701" t="str">
            <v>412927195607181160</v>
          </cell>
          <cell r="E6701" t="str">
            <v>一级残疾人</v>
          </cell>
          <cell r="F6701" t="str">
            <v>2022-09</v>
          </cell>
          <cell r="G6701" t="str">
            <v>60</v>
          </cell>
        </row>
        <row r="6702">
          <cell r="D6702" t="str">
            <v>412927194903261128</v>
          </cell>
          <cell r="E6702" t="str">
            <v>一级残疾人</v>
          </cell>
          <cell r="F6702" t="str">
            <v>2022-09</v>
          </cell>
          <cell r="G6702" t="str">
            <v>60</v>
          </cell>
        </row>
        <row r="6703">
          <cell r="D6703" t="str">
            <v>41132319771001212X</v>
          </cell>
          <cell r="E6703" t="str">
            <v>一级残疾人</v>
          </cell>
          <cell r="F6703" t="str">
            <v>2022-09</v>
          </cell>
          <cell r="G6703" t="str">
            <v>60</v>
          </cell>
        </row>
        <row r="6704">
          <cell r="D6704" t="str">
            <v>411323198111021117</v>
          </cell>
          <cell r="E6704" t="str">
            <v>一级残疾人</v>
          </cell>
          <cell r="F6704" t="str">
            <v>2022-09</v>
          </cell>
          <cell r="G6704" t="str">
            <v>60</v>
          </cell>
        </row>
        <row r="6705">
          <cell r="D6705" t="str">
            <v>412927194907151225</v>
          </cell>
          <cell r="E6705" t="str">
            <v>一级残疾人</v>
          </cell>
          <cell r="F6705" t="str">
            <v>2022-09</v>
          </cell>
          <cell r="G6705" t="str">
            <v>60</v>
          </cell>
        </row>
        <row r="6706">
          <cell r="D6706" t="str">
            <v>412927195510161120</v>
          </cell>
          <cell r="E6706" t="str">
            <v>一级残疾人</v>
          </cell>
          <cell r="F6706" t="str">
            <v>2022-09</v>
          </cell>
          <cell r="G6706" t="str">
            <v>60</v>
          </cell>
        </row>
        <row r="6707">
          <cell r="D6707" t="str">
            <v>411326201402200127</v>
          </cell>
          <cell r="E6707" t="str">
            <v>一级残疾人</v>
          </cell>
          <cell r="F6707" t="str">
            <v>2022-09</v>
          </cell>
          <cell r="G6707" t="str">
            <v>60</v>
          </cell>
        </row>
        <row r="6708">
          <cell r="D6708" t="str">
            <v>411323198904181110</v>
          </cell>
          <cell r="E6708" t="str">
            <v>一级残疾人</v>
          </cell>
          <cell r="F6708" t="str">
            <v>2022-09</v>
          </cell>
          <cell r="G6708" t="str">
            <v>60</v>
          </cell>
        </row>
        <row r="6709">
          <cell r="D6709" t="str">
            <v>412927194610291120</v>
          </cell>
          <cell r="E6709" t="str">
            <v>一级残疾人</v>
          </cell>
          <cell r="F6709" t="str">
            <v>2022-09</v>
          </cell>
          <cell r="G6709" t="str">
            <v>60</v>
          </cell>
        </row>
        <row r="6710">
          <cell r="D6710" t="str">
            <v>412927194111171140</v>
          </cell>
          <cell r="E6710" t="str">
            <v>一级残疾人</v>
          </cell>
          <cell r="F6710" t="str">
            <v>2022-09</v>
          </cell>
          <cell r="G6710" t="str">
            <v>60</v>
          </cell>
        </row>
        <row r="6711">
          <cell r="D6711" t="str">
            <v>412927194011251127</v>
          </cell>
          <cell r="E6711" t="str">
            <v>一级残疾人</v>
          </cell>
          <cell r="F6711" t="str">
            <v>2022-09</v>
          </cell>
          <cell r="G6711" t="str">
            <v>60</v>
          </cell>
        </row>
        <row r="6712">
          <cell r="D6712" t="str">
            <v>412927195304011121</v>
          </cell>
          <cell r="E6712" t="str">
            <v>一级残疾人</v>
          </cell>
          <cell r="F6712" t="str">
            <v>2022-09</v>
          </cell>
          <cell r="G6712" t="str">
            <v>60</v>
          </cell>
        </row>
        <row r="6713">
          <cell r="D6713" t="str">
            <v>412927197508201137</v>
          </cell>
          <cell r="E6713" t="str">
            <v>一级残疾人</v>
          </cell>
          <cell r="F6713" t="str">
            <v>2022-09</v>
          </cell>
          <cell r="G6713" t="str">
            <v>60</v>
          </cell>
        </row>
        <row r="6714">
          <cell r="D6714" t="str">
            <v>411326194504210067</v>
          </cell>
          <cell r="E6714" t="str">
            <v>一级残疾人</v>
          </cell>
          <cell r="F6714" t="str">
            <v>2022-09</v>
          </cell>
          <cell r="G6714" t="str">
            <v>60</v>
          </cell>
        </row>
        <row r="6715">
          <cell r="D6715" t="str">
            <v>412927197705201152</v>
          </cell>
          <cell r="E6715" t="str">
            <v>一级残疾人</v>
          </cell>
          <cell r="F6715" t="str">
            <v>2022-09</v>
          </cell>
          <cell r="G6715" t="str">
            <v>60</v>
          </cell>
        </row>
        <row r="6716">
          <cell r="D6716" t="str">
            <v>412927194107151163</v>
          </cell>
          <cell r="E6716" t="str">
            <v>一级残疾人</v>
          </cell>
          <cell r="F6716" t="str">
            <v>2022-09</v>
          </cell>
          <cell r="G6716" t="str">
            <v>60</v>
          </cell>
        </row>
        <row r="6717">
          <cell r="D6717" t="str">
            <v>41292719540606112X</v>
          </cell>
          <cell r="E6717" t="str">
            <v>一级残疾人</v>
          </cell>
          <cell r="F6717" t="str">
            <v>2022-09</v>
          </cell>
          <cell r="G6717" t="str">
            <v>60</v>
          </cell>
        </row>
        <row r="6718">
          <cell r="D6718" t="str">
            <v>411326195007081123</v>
          </cell>
          <cell r="E6718" t="str">
            <v>一级残疾人</v>
          </cell>
          <cell r="F6718" t="str">
            <v>2022-09</v>
          </cell>
          <cell r="G6718" t="str">
            <v>60</v>
          </cell>
        </row>
        <row r="6719">
          <cell r="D6719" t="str">
            <v>412927196705291181</v>
          </cell>
          <cell r="E6719" t="str">
            <v>一级残疾人</v>
          </cell>
          <cell r="F6719" t="str">
            <v>2022-09</v>
          </cell>
          <cell r="G6719" t="str">
            <v>60</v>
          </cell>
        </row>
        <row r="6720">
          <cell r="D6720" t="str">
            <v>412927194707151140</v>
          </cell>
          <cell r="E6720" t="str">
            <v>一级残疾人</v>
          </cell>
          <cell r="F6720" t="str">
            <v>2022-09</v>
          </cell>
          <cell r="G6720" t="str">
            <v>60</v>
          </cell>
        </row>
        <row r="6721">
          <cell r="D6721" t="str">
            <v>41292719551110112X</v>
          </cell>
          <cell r="E6721" t="str">
            <v>一级残疾人</v>
          </cell>
          <cell r="F6721" t="str">
            <v>2022-09</v>
          </cell>
          <cell r="G6721" t="str">
            <v>60</v>
          </cell>
        </row>
        <row r="6722">
          <cell r="D6722" t="str">
            <v>412927194903081127</v>
          </cell>
          <cell r="E6722" t="str">
            <v>一级残疾人</v>
          </cell>
          <cell r="F6722" t="str">
            <v>2022-09</v>
          </cell>
          <cell r="G6722" t="str">
            <v>60</v>
          </cell>
        </row>
        <row r="6723">
          <cell r="D6723" t="str">
            <v>412927197208101118</v>
          </cell>
          <cell r="E6723" t="str">
            <v>一级残疾人</v>
          </cell>
          <cell r="F6723" t="str">
            <v>2022-09</v>
          </cell>
          <cell r="G6723" t="str">
            <v>60</v>
          </cell>
        </row>
        <row r="6724">
          <cell r="D6724" t="str">
            <v>412927197005231289</v>
          </cell>
          <cell r="E6724" t="str">
            <v>一级残疾人</v>
          </cell>
          <cell r="F6724" t="str">
            <v>2022-09</v>
          </cell>
          <cell r="G6724" t="str">
            <v>60</v>
          </cell>
        </row>
        <row r="6725">
          <cell r="D6725" t="str">
            <v>412927195307151226</v>
          </cell>
          <cell r="E6725" t="str">
            <v>一级残疾人</v>
          </cell>
          <cell r="F6725" t="str">
            <v>2022-09</v>
          </cell>
          <cell r="G6725" t="str">
            <v>60</v>
          </cell>
        </row>
        <row r="6726">
          <cell r="D6726" t="str">
            <v>412927193105181129</v>
          </cell>
          <cell r="E6726" t="str">
            <v>一级残疾人</v>
          </cell>
          <cell r="F6726" t="str">
            <v>2022-09</v>
          </cell>
          <cell r="G6726" t="str">
            <v>60</v>
          </cell>
        </row>
        <row r="6727">
          <cell r="D6727" t="str">
            <v>412927197202191167</v>
          </cell>
          <cell r="E6727" t="str">
            <v>一级残疾人</v>
          </cell>
          <cell r="F6727" t="str">
            <v>2022-09</v>
          </cell>
          <cell r="G6727" t="str">
            <v>60</v>
          </cell>
        </row>
        <row r="6728">
          <cell r="D6728" t="str">
            <v>412927194507151162</v>
          </cell>
          <cell r="E6728" t="str">
            <v>一级残疾人</v>
          </cell>
          <cell r="F6728" t="str">
            <v>2022-09</v>
          </cell>
          <cell r="G6728" t="str">
            <v>60</v>
          </cell>
        </row>
        <row r="6729">
          <cell r="D6729" t="str">
            <v>41292719401219112X</v>
          </cell>
          <cell r="E6729" t="str">
            <v>一级残疾人</v>
          </cell>
          <cell r="F6729" t="str">
            <v>2022-09</v>
          </cell>
          <cell r="G6729" t="str">
            <v>60</v>
          </cell>
        </row>
        <row r="6730">
          <cell r="D6730" t="str">
            <v>412927196410151122</v>
          </cell>
          <cell r="E6730" t="str">
            <v>一级残疾人</v>
          </cell>
          <cell r="F6730" t="str">
            <v>2022-09</v>
          </cell>
          <cell r="G6730" t="str">
            <v>60</v>
          </cell>
        </row>
        <row r="6731">
          <cell r="D6731" t="str">
            <v>412927196309201121</v>
          </cell>
          <cell r="E6731" t="str">
            <v>一级残疾人</v>
          </cell>
          <cell r="F6731" t="str">
            <v>2022-09</v>
          </cell>
          <cell r="G6731" t="str">
            <v>60</v>
          </cell>
        </row>
        <row r="6732">
          <cell r="D6732" t="str">
            <v>412927195507151220</v>
          </cell>
          <cell r="E6732" t="str">
            <v>一级残疾人</v>
          </cell>
          <cell r="F6732" t="str">
            <v>2022-09</v>
          </cell>
          <cell r="G6732" t="str">
            <v>60</v>
          </cell>
        </row>
        <row r="6733">
          <cell r="D6733" t="str">
            <v>412927194307151141</v>
          </cell>
          <cell r="E6733" t="str">
            <v>一级残疾人</v>
          </cell>
          <cell r="F6733" t="str">
            <v>2022-09</v>
          </cell>
          <cell r="G6733" t="str">
            <v>60</v>
          </cell>
        </row>
        <row r="6734">
          <cell r="D6734" t="str">
            <v>411323200204121117</v>
          </cell>
          <cell r="E6734" t="str">
            <v>一级残疾人</v>
          </cell>
          <cell r="F6734" t="str">
            <v>2022-09</v>
          </cell>
          <cell r="G6734" t="str">
            <v>60</v>
          </cell>
        </row>
        <row r="6735">
          <cell r="D6735" t="str">
            <v>412927195409201124</v>
          </cell>
          <cell r="E6735" t="str">
            <v>一级残疾人</v>
          </cell>
          <cell r="F6735" t="str">
            <v>2022-09</v>
          </cell>
          <cell r="G6735" t="str">
            <v>60</v>
          </cell>
        </row>
        <row r="6736">
          <cell r="D6736" t="str">
            <v>41292719550606116X</v>
          </cell>
          <cell r="E6736" t="str">
            <v>一级残疾人</v>
          </cell>
          <cell r="F6736" t="str">
            <v>2022-09</v>
          </cell>
          <cell r="G6736" t="str">
            <v>60</v>
          </cell>
        </row>
        <row r="6737">
          <cell r="D6737" t="str">
            <v>412927195210061128</v>
          </cell>
          <cell r="E6737" t="str">
            <v>一级残疾人</v>
          </cell>
          <cell r="F6737" t="str">
            <v>2022-09</v>
          </cell>
          <cell r="G6737" t="str">
            <v>60</v>
          </cell>
        </row>
        <row r="6738">
          <cell r="D6738" t="str">
            <v>412927194309251146</v>
          </cell>
          <cell r="E6738" t="str">
            <v>一级残疾人</v>
          </cell>
          <cell r="F6738" t="str">
            <v>2022-09</v>
          </cell>
          <cell r="G6738" t="str">
            <v>60</v>
          </cell>
        </row>
        <row r="6739">
          <cell r="D6739" t="str">
            <v>411323200207091136</v>
          </cell>
          <cell r="E6739" t="str">
            <v>一级残疾人</v>
          </cell>
          <cell r="F6739" t="str">
            <v>2022-09</v>
          </cell>
          <cell r="G6739" t="str">
            <v>60</v>
          </cell>
        </row>
        <row r="6740">
          <cell r="D6740" t="str">
            <v>411323200604241126</v>
          </cell>
          <cell r="E6740" t="str">
            <v>一级残疾人</v>
          </cell>
          <cell r="F6740" t="str">
            <v>2022-09</v>
          </cell>
          <cell r="G6740" t="str">
            <v>60</v>
          </cell>
        </row>
        <row r="6741">
          <cell r="D6741" t="str">
            <v>412927194907201122</v>
          </cell>
          <cell r="E6741" t="str">
            <v>一级残疾人</v>
          </cell>
          <cell r="F6741" t="str">
            <v>2022-09</v>
          </cell>
          <cell r="G6741" t="str">
            <v>60</v>
          </cell>
        </row>
        <row r="6742">
          <cell r="D6742" t="str">
            <v>412927195507301129</v>
          </cell>
          <cell r="E6742" t="str">
            <v>一级残疾人</v>
          </cell>
          <cell r="F6742" t="str">
            <v>2022-09</v>
          </cell>
          <cell r="G6742" t="str">
            <v>60</v>
          </cell>
        </row>
        <row r="6743">
          <cell r="D6743" t="str">
            <v>411326195807151126</v>
          </cell>
          <cell r="E6743" t="str">
            <v>一级残疾人</v>
          </cell>
          <cell r="F6743" t="str">
            <v>2022-09</v>
          </cell>
          <cell r="G6743" t="str">
            <v>60</v>
          </cell>
        </row>
        <row r="6744">
          <cell r="D6744" t="str">
            <v>412927194605101126</v>
          </cell>
          <cell r="E6744" t="str">
            <v>一级残疾人</v>
          </cell>
          <cell r="F6744" t="str">
            <v>2022-09</v>
          </cell>
          <cell r="G6744" t="str">
            <v>60</v>
          </cell>
        </row>
        <row r="6745">
          <cell r="D6745" t="str">
            <v>411323200703181114</v>
          </cell>
          <cell r="E6745" t="str">
            <v>一级残疾人</v>
          </cell>
          <cell r="F6745" t="str">
            <v>2022-09</v>
          </cell>
          <cell r="G6745" t="str">
            <v>60</v>
          </cell>
        </row>
        <row r="6746">
          <cell r="D6746" t="str">
            <v>412927196607241113</v>
          </cell>
          <cell r="E6746" t="str">
            <v>一级残疾人</v>
          </cell>
          <cell r="F6746" t="str">
            <v>2022-09</v>
          </cell>
          <cell r="G6746" t="str">
            <v>60</v>
          </cell>
        </row>
        <row r="6747">
          <cell r="D6747" t="str">
            <v>412927195005051123</v>
          </cell>
          <cell r="E6747" t="str">
            <v>一级残疾人</v>
          </cell>
          <cell r="F6747" t="str">
            <v>2022-09</v>
          </cell>
          <cell r="G6747" t="str">
            <v>60</v>
          </cell>
        </row>
        <row r="6748">
          <cell r="D6748" t="str">
            <v>412927196503161119</v>
          </cell>
          <cell r="E6748" t="str">
            <v>一级残疾人</v>
          </cell>
          <cell r="F6748" t="str">
            <v>2022-09</v>
          </cell>
          <cell r="G6748" t="str">
            <v>60</v>
          </cell>
        </row>
        <row r="6749">
          <cell r="D6749" t="str">
            <v>412927197811242628</v>
          </cell>
          <cell r="E6749" t="str">
            <v>一级残疾人</v>
          </cell>
          <cell r="F6749" t="str">
            <v>2022-09</v>
          </cell>
          <cell r="G6749" t="str">
            <v>60</v>
          </cell>
        </row>
        <row r="6750">
          <cell r="D6750" t="str">
            <v>412927197103051142</v>
          </cell>
          <cell r="E6750" t="str">
            <v>一级残疾人</v>
          </cell>
          <cell r="F6750" t="str">
            <v>2022-09</v>
          </cell>
          <cell r="G6750" t="str">
            <v>60</v>
          </cell>
        </row>
        <row r="6751">
          <cell r="D6751" t="str">
            <v>412927196108131147</v>
          </cell>
          <cell r="E6751" t="str">
            <v>一级残疾人</v>
          </cell>
          <cell r="F6751" t="str">
            <v>2022-09</v>
          </cell>
          <cell r="G6751" t="str">
            <v>60</v>
          </cell>
        </row>
        <row r="6752">
          <cell r="D6752" t="str">
            <v>412927195307151306</v>
          </cell>
          <cell r="E6752" t="str">
            <v>一级残疾人</v>
          </cell>
          <cell r="F6752" t="str">
            <v>2022-09</v>
          </cell>
          <cell r="G6752" t="str">
            <v>60</v>
          </cell>
        </row>
        <row r="6753">
          <cell r="D6753" t="str">
            <v>41292719460715116X</v>
          </cell>
          <cell r="E6753" t="str">
            <v>一级残疾人</v>
          </cell>
          <cell r="F6753" t="str">
            <v>2022-09</v>
          </cell>
          <cell r="G6753" t="str">
            <v>60</v>
          </cell>
        </row>
        <row r="6754">
          <cell r="D6754" t="str">
            <v>412927196603081159</v>
          </cell>
          <cell r="E6754" t="str">
            <v>一级残疾人</v>
          </cell>
          <cell r="F6754" t="str">
            <v>2022-09</v>
          </cell>
          <cell r="G6754" t="str">
            <v>60</v>
          </cell>
        </row>
        <row r="6755">
          <cell r="D6755" t="str">
            <v>411323196308263049</v>
          </cell>
          <cell r="E6755" t="str">
            <v>一级残疾人</v>
          </cell>
          <cell r="F6755" t="str">
            <v>2022-09</v>
          </cell>
          <cell r="G6755" t="str">
            <v>60</v>
          </cell>
        </row>
        <row r="6756">
          <cell r="D6756" t="str">
            <v>412927196312021121</v>
          </cell>
          <cell r="E6756" t="str">
            <v>一级残疾人</v>
          </cell>
          <cell r="F6756" t="str">
            <v>2022-09</v>
          </cell>
          <cell r="G6756" t="str">
            <v>60</v>
          </cell>
        </row>
        <row r="6757">
          <cell r="D6757" t="str">
            <v>412927195512151129</v>
          </cell>
          <cell r="E6757" t="str">
            <v>一级残疾人</v>
          </cell>
          <cell r="F6757" t="str">
            <v>2022-09</v>
          </cell>
          <cell r="G6757" t="str">
            <v>60</v>
          </cell>
        </row>
        <row r="6758">
          <cell r="D6758" t="str">
            <v>41292719460312114X</v>
          </cell>
          <cell r="E6758" t="str">
            <v>一级残疾人</v>
          </cell>
          <cell r="F6758" t="str">
            <v>2022-09</v>
          </cell>
          <cell r="G6758" t="str">
            <v>60</v>
          </cell>
        </row>
        <row r="6759">
          <cell r="D6759" t="str">
            <v>41292719630715128X</v>
          </cell>
          <cell r="E6759" t="str">
            <v>一级残疾人</v>
          </cell>
          <cell r="F6759" t="str">
            <v>2022-09</v>
          </cell>
          <cell r="G6759" t="str">
            <v>60</v>
          </cell>
        </row>
        <row r="6760">
          <cell r="D6760" t="str">
            <v>411326201511180313</v>
          </cell>
          <cell r="E6760" t="str">
            <v>一级残疾人</v>
          </cell>
          <cell r="F6760" t="str">
            <v>2022-09</v>
          </cell>
          <cell r="G6760" t="str">
            <v>60</v>
          </cell>
        </row>
        <row r="6761">
          <cell r="D6761" t="str">
            <v>412927194807151260</v>
          </cell>
          <cell r="E6761" t="str">
            <v>一级残疾人</v>
          </cell>
          <cell r="F6761" t="str">
            <v>2022-09</v>
          </cell>
          <cell r="G6761" t="str">
            <v>60</v>
          </cell>
        </row>
        <row r="6762">
          <cell r="D6762" t="str">
            <v>412822197510243099</v>
          </cell>
          <cell r="E6762" t="str">
            <v>一级残疾人</v>
          </cell>
          <cell r="F6762" t="str">
            <v>2022-09</v>
          </cell>
          <cell r="G6762" t="str">
            <v>60</v>
          </cell>
        </row>
        <row r="6763">
          <cell r="D6763" t="str">
            <v>41292719540315112X</v>
          </cell>
          <cell r="E6763" t="str">
            <v>一级残疾人</v>
          </cell>
          <cell r="F6763" t="str">
            <v>2022-09</v>
          </cell>
          <cell r="G6763" t="str">
            <v>60</v>
          </cell>
        </row>
        <row r="6764">
          <cell r="D6764" t="str">
            <v>412927196503191115</v>
          </cell>
          <cell r="E6764" t="str">
            <v>一级残疾人</v>
          </cell>
          <cell r="F6764" t="str">
            <v>2022-09</v>
          </cell>
          <cell r="G6764" t="str">
            <v>60</v>
          </cell>
        </row>
        <row r="6765">
          <cell r="D6765" t="str">
            <v>411326200412226975</v>
          </cell>
          <cell r="E6765" t="str">
            <v>一级残疾人</v>
          </cell>
          <cell r="F6765" t="str">
            <v>2022-09</v>
          </cell>
          <cell r="G6765" t="str">
            <v>60</v>
          </cell>
        </row>
        <row r="6766">
          <cell r="D6766" t="str">
            <v>412927197404121140</v>
          </cell>
          <cell r="E6766" t="str">
            <v>一级残疾人</v>
          </cell>
          <cell r="F6766" t="str">
            <v>2022-09</v>
          </cell>
          <cell r="G6766" t="str">
            <v>60</v>
          </cell>
        </row>
        <row r="6767">
          <cell r="D6767" t="str">
            <v>411326201009061116</v>
          </cell>
          <cell r="E6767" t="str">
            <v>一级残疾人</v>
          </cell>
          <cell r="F6767" t="str">
            <v>2022-09</v>
          </cell>
          <cell r="G6767" t="str">
            <v>60</v>
          </cell>
        </row>
        <row r="6768">
          <cell r="D6768" t="str">
            <v>412927194010101127</v>
          </cell>
          <cell r="E6768" t="str">
            <v>一级残疾人</v>
          </cell>
          <cell r="F6768" t="str">
            <v>2022-09</v>
          </cell>
          <cell r="G6768" t="str">
            <v>60</v>
          </cell>
        </row>
        <row r="6769">
          <cell r="D6769" t="str">
            <v>412927194807181128</v>
          </cell>
          <cell r="E6769" t="str">
            <v>一级残疾人</v>
          </cell>
          <cell r="F6769" t="str">
            <v>2022-09</v>
          </cell>
          <cell r="G6769" t="str">
            <v>60</v>
          </cell>
        </row>
        <row r="6770">
          <cell r="D6770" t="str">
            <v>412927196509151165</v>
          </cell>
          <cell r="E6770" t="str">
            <v>一级残疾人</v>
          </cell>
          <cell r="F6770" t="str">
            <v>2022-09</v>
          </cell>
          <cell r="G6770" t="str">
            <v>60</v>
          </cell>
        </row>
        <row r="6771">
          <cell r="D6771" t="str">
            <v>412927193612031168</v>
          </cell>
          <cell r="E6771" t="str">
            <v>一级残疾人</v>
          </cell>
          <cell r="F6771" t="str">
            <v>2022-09</v>
          </cell>
          <cell r="G6771" t="str">
            <v>60</v>
          </cell>
        </row>
        <row r="6772">
          <cell r="D6772" t="str">
            <v>412927196402191124</v>
          </cell>
          <cell r="E6772" t="str">
            <v>一级残疾人</v>
          </cell>
          <cell r="F6772" t="str">
            <v>2022-09</v>
          </cell>
          <cell r="G6772" t="str">
            <v>60</v>
          </cell>
        </row>
        <row r="6773">
          <cell r="D6773" t="str">
            <v>412927196612151139</v>
          </cell>
          <cell r="E6773" t="str">
            <v>一级残疾人</v>
          </cell>
          <cell r="F6773" t="str">
            <v>2022-09</v>
          </cell>
          <cell r="G6773" t="str">
            <v>60</v>
          </cell>
        </row>
        <row r="6774">
          <cell r="D6774" t="str">
            <v>41292719740427442X</v>
          </cell>
          <cell r="E6774" t="str">
            <v>一级残疾人</v>
          </cell>
          <cell r="F6774" t="str">
            <v>2022-09</v>
          </cell>
          <cell r="G6774" t="str">
            <v>60</v>
          </cell>
        </row>
        <row r="6775">
          <cell r="D6775" t="str">
            <v>41292719450516113X</v>
          </cell>
          <cell r="E6775" t="str">
            <v>一级残疾人</v>
          </cell>
          <cell r="F6775" t="str">
            <v>2022-09</v>
          </cell>
          <cell r="G6775" t="str">
            <v>60</v>
          </cell>
        </row>
        <row r="6776">
          <cell r="D6776" t="str">
            <v>412927193807151207</v>
          </cell>
          <cell r="E6776" t="str">
            <v>一级残疾人</v>
          </cell>
          <cell r="F6776" t="str">
            <v>2022-09</v>
          </cell>
          <cell r="G6776" t="str">
            <v>60</v>
          </cell>
        </row>
        <row r="6777">
          <cell r="D6777" t="str">
            <v>412927195307211129</v>
          </cell>
          <cell r="E6777" t="str">
            <v>一级残疾人</v>
          </cell>
          <cell r="F6777" t="str">
            <v>2022-09</v>
          </cell>
          <cell r="G6777" t="str">
            <v>60</v>
          </cell>
        </row>
        <row r="6778">
          <cell r="D6778" t="str">
            <v>411323198712221130</v>
          </cell>
          <cell r="E6778" t="str">
            <v>一级残疾人</v>
          </cell>
          <cell r="F6778" t="str">
            <v>2022-09</v>
          </cell>
          <cell r="G6778" t="str">
            <v>60</v>
          </cell>
        </row>
        <row r="6779">
          <cell r="D6779" t="str">
            <v>411326201806210137</v>
          </cell>
          <cell r="E6779" t="str">
            <v>一级残疾人</v>
          </cell>
          <cell r="F6779" t="str">
            <v>2022-09</v>
          </cell>
          <cell r="G6779" t="str">
            <v>60</v>
          </cell>
        </row>
        <row r="6780">
          <cell r="D6780" t="str">
            <v>412927197007161122</v>
          </cell>
          <cell r="E6780" t="str">
            <v>一级残疾人</v>
          </cell>
          <cell r="F6780" t="str">
            <v>2022-09</v>
          </cell>
          <cell r="G6780" t="str">
            <v>60</v>
          </cell>
        </row>
        <row r="6781">
          <cell r="D6781" t="str">
            <v>412927197204271136</v>
          </cell>
          <cell r="E6781" t="str">
            <v>三级残疾人</v>
          </cell>
          <cell r="F6781" t="str">
            <v>2022-09</v>
          </cell>
          <cell r="G6781" t="str">
            <v>60</v>
          </cell>
        </row>
        <row r="6782">
          <cell r="D6782" t="str">
            <v>412927195802081114</v>
          </cell>
          <cell r="E6782" t="str">
            <v>三级残疾人</v>
          </cell>
          <cell r="F6782" t="str">
            <v>2022-09</v>
          </cell>
          <cell r="G6782" t="str">
            <v>60</v>
          </cell>
        </row>
        <row r="6783">
          <cell r="D6783" t="str">
            <v>412927194307151168</v>
          </cell>
          <cell r="E6783" t="str">
            <v>三级残疾人</v>
          </cell>
          <cell r="F6783" t="str">
            <v>2022-09</v>
          </cell>
          <cell r="G6783" t="str">
            <v>60</v>
          </cell>
        </row>
        <row r="6784">
          <cell r="D6784" t="str">
            <v>412927195105031154</v>
          </cell>
          <cell r="E6784" t="str">
            <v>三级残疾人</v>
          </cell>
          <cell r="F6784" t="str">
            <v>2022-09</v>
          </cell>
          <cell r="G6784" t="str">
            <v>60</v>
          </cell>
        </row>
        <row r="6785">
          <cell r="D6785" t="str">
            <v>412927196308011190</v>
          </cell>
          <cell r="E6785" t="str">
            <v>三级残疾人</v>
          </cell>
          <cell r="F6785" t="str">
            <v>2022-09</v>
          </cell>
          <cell r="G6785" t="str">
            <v>60</v>
          </cell>
        </row>
        <row r="6786">
          <cell r="D6786" t="str">
            <v>412927196610211118</v>
          </cell>
          <cell r="E6786" t="str">
            <v>三级残疾人</v>
          </cell>
          <cell r="F6786" t="str">
            <v>2022-09</v>
          </cell>
          <cell r="G6786" t="str">
            <v>60</v>
          </cell>
        </row>
        <row r="6787">
          <cell r="D6787" t="str">
            <v>412927196211171112</v>
          </cell>
          <cell r="E6787" t="str">
            <v>三级残疾人</v>
          </cell>
          <cell r="F6787" t="str">
            <v>2022-09</v>
          </cell>
          <cell r="G6787" t="str">
            <v>60</v>
          </cell>
        </row>
        <row r="6788">
          <cell r="D6788" t="str">
            <v>412927196605271116</v>
          </cell>
          <cell r="E6788" t="str">
            <v>三级残疾人</v>
          </cell>
          <cell r="F6788" t="str">
            <v>2022-09</v>
          </cell>
          <cell r="G6788" t="str">
            <v>60</v>
          </cell>
        </row>
        <row r="6789">
          <cell r="D6789" t="str">
            <v>412927193710171121</v>
          </cell>
          <cell r="E6789" t="str">
            <v>三级残疾人</v>
          </cell>
          <cell r="F6789" t="str">
            <v>2022-09</v>
          </cell>
          <cell r="G6789" t="str">
            <v>60</v>
          </cell>
        </row>
        <row r="6790">
          <cell r="D6790" t="str">
            <v>411323198604130549</v>
          </cell>
          <cell r="E6790" t="str">
            <v>三级残疾人</v>
          </cell>
          <cell r="F6790" t="str">
            <v>2022-09</v>
          </cell>
          <cell r="G6790" t="str">
            <v>60</v>
          </cell>
        </row>
        <row r="6791">
          <cell r="D6791" t="str">
            <v>411323199811061130</v>
          </cell>
          <cell r="E6791" t="str">
            <v>三级残疾人</v>
          </cell>
          <cell r="F6791" t="str">
            <v>2022-09</v>
          </cell>
          <cell r="G6791" t="str">
            <v>60</v>
          </cell>
        </row>
        <row r="6792">
          <cell r="D6792" t="str">
            <v>41292719670730111X</v>
          </cell>
          <cell r="E6792" t="str">
            <v>三级残疾人</v>
          </cell>
          <cell r="F6792" t="str">
            <v>2022-09</v>
          </cell>
          <cell r="G6792" t="str">
            <v>60</v>
          </cell>
        </row>
        <row r="6793">
          <cell r="D6793" t="str">
            <v>412927196807261127</v>
          </cell>
          <cell r="E6793" t="str">
            <v>三级残疾人</v>
          </cell>
          <cell r="F6793" t="str">
            <v>2022-09</v>
          </cell>
          <cell r="G6793" t="str">
            <v>60</v>
          </cell>
        </row>
        <row r="6794">
          <cell r="D6794" t="str">
            <v>412927194104281122</v>
          </cell>
          <cell r="E6794" t="str">
            <v>三级残疾人</v>
          </cell>
          <cell r="F6794" t="str">
            <v>2022-09</v>
          </cell>
          <cell r="G6794" t="str">
            <v>60</v>
          </cell>
        </row>
        <row r="6795">
          <cell r="D6795" t="str">
            <v>412927194710131124</v>
          </cell>
          <cell r="E6795" t="str">
            <v>三级残疾人</v>
          </cell>
          <cell r="F6795" t="str">
            <v>2022-09</v>
          </cell>
          <cell r="G6795" t="str">
            <v>60</v>
          </cell>
        </row>
        <row r="6796">
          <cell r="D6796" t="str">
            <v>412927196709191137</v>
          </cell>
          <cell r="E6796" t="str">
            <v>三级残疾人</v>
          </cell>
          <cell r="F6796" t="str">
            <v>2022-09</v>
          </cell>
          <cell r="G6796" t="str">
            <v>60</v>
          </cell>
        </row>
        <row r="6797">
          <cell r="D6797" t="str">
            <v>412927196311181131</v>
          </cell>
          <cell r="E6797" t="str">
            <v>三级残疾人</v>
          </cell>
          <cell r="F6797" t="str">
            <v>2022-09</v>
          </cell>
          <cell r="G6797" t="str">
            <v>60</v>
          </cell>
        </row>
        <row r="6798">
          <cell r="D6798" t="str">
            <v>412927196603121149</v>
          </cell>
          <cell r="E6798" t="str">
            <v>三级残疾人</v>
          </cell>
          <cell r="F6798" t="str">
            <v>2022-09</v>
          </cell>
          <cell r="G6798" t="str">
            <v>60</v>
          </cell>
        </row>
        <row r="6799">
          <cell r="D6799" t="str">
            <v>412927196809221161</v>
          </cell>
          <cell r="E6799" t="str">
            <v>三级残疾人</v>
          </cell>
          <cell r="F6799" t="str">
            <v>2022-09</v>
          </cell>
          <cell r="G6799" t="str">
            <v>60</v>
          </cell>
        </row>
        <row r="6800">
          <cell r="D6800" t="str">
            <v>411323198403306368</v>
          </cell>
          <cell r="E6800" t="str">
            <v>三级残疾人</v>
          </cell>
          <cell r="F6800" t="str">
            <v>2022-09</v>
          </cell>
          <cell r="G6800" t="str">
            <v>60</v>
          </cell>
        </row>
        <row r="6801">
          <cell r="D6801" t="str">
            <v>412927193910081112</v>
          </cell>
          <cell r="E6801" t="str">
            <v>三级残疾人</v>
          </cell>
          <cell r="F6801" t="str">
            <v>2022-09</v>
          </cell>
          <cell r="G6801" t="str">
            <v>60</v>
          </cell>
        </row>
        <row r="6802">
          <cell r="D6802" t="str">
            <v>412927197009031129</v>
          </cell>
          <cell r="E6802" t="str">
            <v>三级残疾人</v>
          </cell>
          <cell r="F6802" t="str">
            <v>2022-09</v>
          </cell>
          <cell r="G6802" t="str">
            <v>60</v>
          </cell>
        </row>
        <row r="6803">
          <cell r="D6803" t="str">
            <v>412927196807071112</v>
          </cell>
          <cell r="E6803" t="str">
            <v>三级残疾人</v>
          </cell>
          <cell r="F6803" t="str">
            <v>2022-09</v>
          </cell>
          <cell r="G6803" t="str">
            <v>60</v>
          </cell>
        </row>
        <row r="6804">
          <cell r="D6804" t="str">
            <v>411323198111281111</v>
          </cell>
          <cell r="E6804" t="str">
            <v>三级残疾人</v>
          </cell>
          <cell r="F6804" t="str">
            <v>2022-09</v>
          </cell>
          <cell r="G6804" t="str">
            <v>60</v>
          </cell>
        </row>
        <row r="6805">
          <cell r="D6805" t="str">
            <v>41292719610504112X</v>
          </cell>
          <cell r="E6805" t="str">
            <v>三级残疾人</v>
          </cell>
          <cell r="F6805" t="str">
            <v>2022-09</v>
          </cell>
          <cell r="G6805" t="str">
            <v>60</v>
          </cell>
        </row>
        <row r="6806">
          <cell r="D6806" t="str">
            <v>412927195007151275</v>
          </cell>
          <cell r="E6806" t="str">
            <v>三级残疾人</v>
          </cell>
          <cell r="F6806" t="str">
            <v>2022-09</v>
          </cell>
          <cell r="G6806" t="str">
            <v>60</v>
          </cell>
        </row>
        <row r="6807">
          <cell r="D6807" t="str">
            <v>411323198209281128</v>
          </cell>
          <cell r="E6807" t="str">
            <v>三级残疾人</v>
          </cell>
          <cell r="F6807" t="str">
            <v>2022-09</v>
          </cell>
          <cell r="G6807" t="str">
            <v>60</v>
          </cell>
        </row>
        <row r="6808">
          <cell r="D6808" t="str">
            <v>412927196808191132</v>
          </cell>
          <cell r="E6808" t="str">
            <v>三级残疾人</v>
          </cell>
          <cell r="F6808" t="str">
            <v>2022-09</v>
          </cell>
          <cell r="G6808" t="str">
            <v>60</v>
          </cell>
        </row>
        <row r="6809">
          <cell r="D6809" t="str">
            <v>412927197507261111</v>
          </cell>
          <cell r="E6809" t="str">
            <v>三级残疾人</v>
          </cell>
          <cell r="F6809" t="str">
            <v>2022-09</v>
          </cell>
          <cell r="G6809" t="str">
            <v>60</v>
          </cell>
        </row>
        <row r="6810">
          <cell r="D6810" t="str">
            <v>412927196902221158</v>
          </cell>
          <cell r="E6810" t="str">
            <v>三级残疾人</v>
          </cell>
          <cell r="F6810" t="str">
            <v>2022-09</v>
          </cell>
          <cell r="G6810" t="str">
            <v>60</v>
          </cell>
        </row>
        <row r="6811">
          <cell r="D6811" t="str">
            <v>412927195609071117</v>
          </cell>
          <cell r="E6811" t="str">
            <v>三级残疾人</v>
          </cell>
          <cell r="F6811" t="str">
            <v>2022-09</v>
          </cell>
          <cell r="G6811" t="str">
            <v>60</v>
          </cell>
        </row>
        <row r="6812">
          <cell r="D6812" t="str">
            <v>41292719570212114X</v>
          </cell>
          <cell r="E6812" t="str">
            <v>三级残疾人</v>
          </cell>
          <cell r="F6812" t="str">
            <v>2022-09</v>
          </cell>
          <cell r="G6812" t="str">
            <v>60</v>
          </cell>
        </row>
        <row r="6813">
          <cell r="D6813" t="str">
            <v>412927195810201139</v>
          </cell>
          <cell r="E6813" t="str">
            <v>三级残疾人</v>
          </cell>
          <cell r="F6813" t="str">
            <v>2022-09</v>
          </cell>
          <cell r="G6813" t="str">
            <v>60</v>
          </cell>
        </row>
        <row r="6814">
          <cell r="D6814" t="str">
            <v>411323198711271136</v>
          </cell>
          <cell r="E6814" t="str">
            <v>三级残疾人</v>
          </cell>
          <cell r="F6814" t="str">
            <v>2022-09</v>
          </cell>
          <cell r="G6814" t="str">
            <v>60</v>
          </cell>
        </row>
        <row r="6815">
          <cell r="D6815" t="str">
            <v>411323198904181129</v>
          </cell>
          <cell r="E6815" t="str">
            <v>三级残疾人</v>
          </cell>
          <cell r="F6815" t="str">
            <v>2022-09</v>
          </cell>
          <cell r="G6815" t="str">
            <v>60</v>
          </cell>
        </row>
        <row r="6816">
          <cell r="D6816" t="str">
            <v>412927193712181112</v>
          </cell>
          <cell r="E6816" t="str">
            <v>三级残疾人</v>
          </cell>
          <cell r="F6816" t="str">
            <v>2022-09</v>
          </cell>
          <cell r="G6816" t="str">
            <v>60</v>
          </cell>
        </row>
        <row r="6817">
          <cell r="D6817" t="str">
            <v>412927195312071124</v>
          </cell>
          <cell r="E6817" t="str">
            <v>三级残疾人</v>
          </cell>
          <cell r="F6817" t="str">
            <v>2022-09</v>
          </cell>
          <cell r="G6817" t="str">
            <v>60</v>
          </cell>
        </row>
        <row r="6818">
          <cell r="D6818" t="str">
            <v>412927195405021126</v>
          </cell>
          <cell r="E6818" t="str">
            <v>三级残疾人</v>
          </cell>
          <cell r="F6818" t="str">
            <v>2022-09</v>
          </cell>
          <cell r="G6818" t="str">
            <v>60</v>
          </cell>
        </row>
        <row r="6819">
          <cell r="D6819" t="str">
            <v>41292719580305111X</v>
          </cell>
          <cell r="E6819" t="str">
            <v>三级残疾人</v>
          </cell>
          <cell r="F6819" t="str">
            <v>2022-09</v>
          </cell>
          <cell r="G6819" t="str">
            <v>60</v>
          </cell>
        </row>
        <row r="6820">
          <cell r="D6820" t="str">
            <v>412927195407151303</v>
          </cell>
          <cell r="E6820" t="str">
            <v>三级残疾人</v>
          </cell>
          <cell r="F6820" t="str">
            <v>2022-09</v>
          </cell>
          <cell r="G6820" t="str">
            <v>60</v>
          </cell>
        </row>
        <row r="6821">
          <cell r="D6821" t="str">
            <v>412927197404281128</v>
          </cell>
          <cell r="E6821" t="str">
            <v>三级残疾人</v>
          </cell>
          <cell r="F6821" t="str">
            <v>2022-09</v>
          </cell>
          <cell r="G6821" t="str">
            <v>60</v>
          </cell>
        </row>
        <row r="6822">
          <cell r="D6822" t="str">
            <v>412927196510291114</v>
          </cell>
          <cell r="E6822" t="str">
            <v>三级残疾人</v>
          </cell>
          <cell r="F6822" t="str">
            <v>2022-09</v>
          </cell>
          <cell r="G6822" t="str">
            <v>60</v>
          </cell>
        </row>
        <row r="6823">
          <cell r="D6823" t="str">
            <v>412927193910151117</v>
          </cell>
          <cell r="E6823" t="str">
            <v>三级残疾人</v>
          </cell>
          <cell r="F6823" t="str">
            <v>2022-09</v>
          </cell>
          <cell r="G6823" t="str">
            <v>60</v>
          </cell>
        </row>
        <row r="6824">
          <cell r="D6824" t="str">
            <v>412927197706121146</v>
          </cell>
          <cell r="E6824" t="str">
            <v>三级残疾人</v>
          </cell>
          <cell r="F6824" t="str">
            <v>2022-09</v>
          </cell>
          <cell r="G6824" t="str">
            <v>60</v>
          </cell>
        </row>
        <row r="6825">
          <cell r="D6825" t="str">
            <v>412927197002241115</v>
          </cell>
          <cell r="E6825" t="str">
            <v>三级残疾人</v>
          </cell>
          <cell r="F6825" t="str">
            <v>2022-09</v>
          </cell>
          <cell r="G6825" t="str">
            <v>60</v>
          </cell>
        </row>
        <row r="6826">
          <cell r="D6826" t="str">
            <v>412927196602091136</v>
          </cell>
          <cell r="E6826" t="str">
            <v>三级残疾人</v>
          </cell>
          <cell r="F6826" t="str">
            <v>2022-09</v>
          </cell>
          <cell r="G6826" t="str">
            <v>60</v>
          </cell>
        </row>
        <row r="6827">
          <cell r="D6827" t="str">
            <v>412927193912251146</v>
          </cell>
          <cell r="E6827" t="str">
            <v>三级残疾人</v>
          </cell>
          <cell r="F6827" t="str">
            <v>2022-09</v>
          </cell>
          <cell r="G6827" t="str">
            <v>60</v>
          </cell>
        </row>
        <row r="6828">
          <cell r="D6828" t="str">
            <v>412927195811101148</v>
          </cell>
          <cell r="E6828" t="str">
            <v>三级残疾人</v>
          </cell>
          <cell r="F6828" t="str">
            <v>2022-09</v>
          </cell>
          <cell r="G6828" t="str">
            <v>60</v>
          </cell>
        </row>
        <row r="6829">
          <cell r="D6829" t="str">
            <v>412927196805071151</v>
          </cell>
          <cell r="E6829" t="str">
            <v>三级残疾人</v>
          </cell>
          <cell r="F6829" t="str">
            <v>2022-09</v>
          </cell>
          <cell r="G6829" t="str">
            <v>60</v>
          </cell>
        </row>
        <row r="6830">
          <cell r="D6830" t="str">
            <v>412927195710161125</v>
          </cell>
          <cell r="E6830" t="str">
            <v>三级残疾人</v>
          </cell>
          <cell r="F6830" t="str">
            <v>2022-09</v>
          </cell>
          <cell r="G6830" t="str">
            <v>60</v>
          </cell>
        </row>
        <row r="6831">
          <cell r="D6831" t="str">
            <v>412927195207151253</v>
          </cell>
          <cell r="E6831" t="str">
            <v>三级残疾人</v>
          </cell>
          <cell r="F6831" t="str">
            <v>2022-09</v>
          </cell>
          <cell r="G6831" t="str">
            <v>60</v>
          </cell>
        </row>
        <row r="6832">
          <cell r="D6832" t="str">
            <v>41132319860911111X</v>
          </cell>
          <cell r="E6832" t="str">
            <v>三级残疾人</v>
          </cell>
          <cell r="F6832" t="str">
            <v>2022-09</v>
          </cell>
          <cell r="G6832" t="str">
            <v>60</v>
          </cell>
        </row>
        <row r="6833">
          <cell r="D6833" t="str">
            <v>411323199005051173</v>
          </cell>
          <cell r="E6833" t="str">
            <v>三级残疾人</v>
          </cell>
          <cell r="F6833" t="str">
            <v>2022-09</v>
          </cell>
          <cell r="G6833" t="str">
            <v>60</v>
          </cell>
        </row>
        <row r="6834">
          <cell r="D6834" t="str">
            <v>411323198012101111</v>
          </cell>
          <cell r="E6834" t="str">
            <v>三级残疾人</v>
          </cell>
          <cell r="F6834" t="str">
            <v>2022-09</v>
          </cell>
          <cell r="G6834" t="str">
            <v>60</v>
          </cell>
        </row>
        <row r="6835">
          <cell r="D6835" t="str">
            <v>412927195301011134</v>
          </cell>
          <cell r="E6835" t="str">
            <v>三级残疾人</v>
          </cell>
          <cell r="F6835" t="str">
            <v>2022-09</v>
          </cell>
          <cell r="G6835" t="str">
            <v>60</v>
          </cell>
        </row>
        <row r="6836">
          <cell r="D6836" t="str">
            <v>412927195303011111</v>
          </cell>
          <cell r="E6836" t="str">
            <v>三级残疾人</v>
          </cell>
          <cell r="F6836" t="str">
            <v>2022-09</v>
          </cell>
          <cell r="G6836" t="str">
            <v>60</v>
          </cell>
        </row>
        <row r="6837">
          <cell r="D6837" t="str">
            <v>412927195301011126</v>
          </cell>
          <cell r="E6837" t="str">
            <v>三级残疾人</v>
          </cell>
          <cell r="F6837" t="str">
            <v>2022-09</v>
          </cell>
          <cell r="G6837" t="str">
            <v>60</v>
          </cell>
        </row>
        <row r="6838">
          <cell r="D6838" t="str">
            <v>412927194909091115</v>
          </cell>
          <cell r="E6838" t="str">
            <v>三级残疾人</v>
          </cell>
          <cell r="F6838" t="str">
            <v>2022-09</v>
          </cell>
          <cell r="G6838" t="str">
            <v>60</v>
          </cell>
        </row>
        <row r="6839">
          <cell r="D6839" t="str">
            <v>412927194912201135</v>
          </cell>
          <cell r="E6839" t="str">
            <v>三级残疾人</v>
          </cell>
          <cell r="F6839" t="str">
            <v>2022-09</v>
          </cell>
          <cell r="G6839" t="str">
            <v>60</v>
          </cell>
        </row>
        <row r="6840">
          <cell r="D6840" t="str">
            <v>412927194706271124</v>
          </cell>
          <cell r="E6840" t="str">
            <v>三级残疾人</v>
          </cell>
          <cell r="F6840" t="str">
            <v>2022-09</v>
          </cell>
          <cell r="G6840" t="str">
            <v>60</v>
          </cell>
        </row>
        <row r="6841">
          <cell r="D6841" t="str">
            <v>412927195707151110</v>
          </cell>
          <cell r="E6841" t="str">
            <v>三级残疾人</v>
          </cell>
          <cell r="F6841" t="str">
            <v>2022-09</v>
          </cell>
          <cell r="G6841" t="str">
            <v>60</v>
          </cell>
        </row>
        <row r="6842">
          <cell r="D6842" t="str">
            <v>412927195702261150</v>
          </cell>
          <cell r="E6842" t="str">
            <v>三级残疾人</v>
          </cell>
          <cell r="F6842" t="str">
            <v>2022-09</v>
          </cell>
          <cell r="G6842" t="str">
            <v>60</v>
          </cell>
        </row>
        <row r="6843">
          <cell r="D6843" t="str">
            <v>412927195501281163</v>
          </cell>
          <cell r="E6843" t="str">
            <v>三级残疾人</v>
          </cell>
          <cell r="F6843" t="str">
            <v>2022-09</v>
          </cell>
          <cell r="G6843" t="str">
            <v>60</v>
          </cell>
        </row>
        <row r="6844">
          <cell r="D6844" t="str">
            <v>411323198106201113</v>
          </cell>
          <cell r="E6844" t="str">
            <v>三级残疾人</v>
          </cell>
          <cell r="F6844" t="str">
            <v>2022-09</v>
          </cell>
          <cell r="G6844" t="str">
            <v>60</v>
          </cell>
        </row>
        <row r="6845">
          <cell r="D6845" t="str">
            <v>412927194109051115</v>
          </cell>
          <cell r="E6845" t="str">
            <v>三级残疾人</v>
          </cell>
          <cell r="F6845" t="str">
            <v>2022-09</v>
          </cell>
          <cell r="G6845" t="str">
            <v>60</v>
          </cell>
        </row>
        <row r="6846">
          <cell r="D6846" t="str">
            <v>412927196201061112</v>
          </cell>
          <cell r="E6846" t="str">
            <v>三级残疾人</v>
          </cell>
          <cell r="F6846" t="str">
            <v>2022-09</v>
          </cell>
          <cell r="G6846" t="str">
            <v>60</v>
          </cell>
        </row>
        <row r="6847">
          <cell r="D6847" t="str">
            <v>412927197106171123</v>
          </cell>
          <cell r="E6847" t="str">
            <v>三级残疾人</v>
          </cell>
          <cell r="F6847" t="str">
            <v>2022-09</v>
          </cell>
          <cell r="G6847" t="str">
            <v>60</v>
          </cell>
        </row>
        <row r="6848">
          <cell r="D6848" t="str">
            <v>412927195209071118</v>
          </cell>
          <cell r="E6848" t="str">
            <v>三级残疾人</v>
          </cell>
          <cell r="F6848" t="str">
            <v>2022-09</v>
          </cell>
          <cell r="G6848" t="str">
            <v>60</v>
          </cell>
        </row>
        <row r="6849">
          <cell r="D6849" t="str">
            <v>412927195610121134</v>
          </cell>
          <cell r="E6849" t="str">
            <v>三级残疾人</v>
          </cell>
          <cell r="F6849" t="str">
            <v>2022-09</v>
          </cell>
          <cell r="G6849" t="str">
            <v>60</v>
          </cell>
        </row>
        <row r="6850">
          <cell r="D6850" t="str">
            <v>411323198702151132</v>
          </cell>
          <cell r="E6850" t="str">
            <v>三级残疾人</v>
          </cell>
          <cell r="F6850" t="str">
            <v>2022-09</v>
          </cell>
          <cell r="G6850" t="str">
            <v>60</v>
          </cell>
        </row>
        <row r="6851">
          <cell r="D6851" t="str">
            <v>412927197304031113</v>
          </cell>
          <cell r="E6851" t="str">
            <v>三级残疾人</v>
          </cell>
          <cell r="F6851" t="str">
            <v>2022-09</v>
          </cell>
          <cell r="G6851" t="str">
            <v>60</v>
          </cell>
        </row>
        <row r="6852">
          <cell r="D6852" t="str">
            <v>412927195211141111</v>
          </cell>
          <cell r="E6852" t="str">
            <v>三级残疾人</v>
          </cell>
          <cell r="F6852" t="str">
            <v>2022-09</v>
          </cell>
          <cell r="G6852" t="str">
            <v>60</v>
          </cell>
        </row>
        <row r="6853">
          <cell r="D6853" t="str">
            <v>412927195207151309</v>
          </cell>
          <cell r="E6853" t="str">
            <v>三级残疾人</v>
          </cell>
          <cell r="F6853" t="str">
            <v>2022-09</v>
          </cell>
          <cell r="G6853" t="str">
            <v>60</v>
          </cell>
        </row>
        <row r="6854">
          <cell r="D6854" t="str">
            <v>412927195505021123</v>
          </cell>
          <cell r="E6854" t="str">
            <v>三级残疾人</v>
          </cell>
          <cell r="F6854" t="str">
            <v>2022-09</v>
          </cell>
          <cell r="G6854" t="str">
            <v>60</v>
          </cell>
        </row>
        <row r="6855">
          <cell r="D6855" t="str">
            <v>412927196206291160</v>
          </cell>
          <cell r="E6855" t="str">
            <v>三级残疾人</v>
          </cell>
          <cell r="F6855" t="str">
            <v>2022-09</v>
          </cell>
          <cell r="G6855" t="str">
            <v>60</v>
          </cell>
        </row>
        <row r="6856">
          <cell r="D6856" t="str">
            <v>412927195507181120</v>
          </cell>
          <cell r="E6856" t="str">
            <v>三级残疾人</v>
          </cell>
          <cell r="F6856" t="str">
            <v>2022-09</v>
          </cell>
          <cell r="G6856" t="str">
            <v>60</v>
          </cell>
        </row>
        <row r="6857">
          <cell r="D6857" t="str">
            <v>412927197512161115</v>
          </cell>
          <cell r="E6857" t="str">
            <v>三级残疾人</v>
          </cell>
          <cell r="F6857" t="str">
            <v>2022-09</v>
          </cell>
          <cell r="G6857" t="str">
            <v>60</v>
          </cell>
        </row>
        <row r="6858">
          <cell r="D6858" t="str">
            <v>412927196910101121</v>
          </cell>
          <cell r="E6858" t="str">
            <v>三级残疾人</v>
          </cell>
          <cell r="F6858" t="str">
            <v>2022-09</v>
          </cell>
          <cell r="G6858" t="str">
            <v>60</v>
          </cell>
        </row>
        <row r="6859">
          <cell r="D6859" t="str">
            <v>41292719580225111X</v>
          </cell>
          <cell r="E6859" t="str">
            <v>三级残疾人</v>
          </cell>
          <cell r="F6859" t="str">
            <v>2022-09</v>
          </cell>
          <cell r="G6859" t="str">
            <v>60</v>
          </cell>
        </row>
        <row r="6860">
          <cell r="D6860" t="str">
            <v>412927195508251119</v>
          </cell>
          <cell r="E6860" t="str">
            <v>三级残疾人</v>
          </cell>
          <cell r="F6860" t="str">
            <v>2022-09</v>
          </cell>
          <cell r="G6860" t="str">
            <v>60</v>
          </cell>
        </row>
        <row r="6861">
          <cell r="D6861" t="str">
            <v>412927196412151142</v>
          </cell>
          <cell r="E6861" t="str">
            <v>三级残疾人</v>
          </cell>
          <cell r="F6861" t="str">
            <v>2022-09</v>
          </cell>
          <cell r="G6861" t="str">
            <v>60</v>
          </cell>
        </row>
        <row r="6862">
          <cell r="D6862" t="str">
            <v>412927195202091116</v>
          </cell>
          <cell r="E6862" t="str">
            <v>三级残疾人</v>
          </cell>
          <cell r="F6862" t="str">
            <v>2022-09</v>
          </cell>
          <cell r="G6862" t="str">
            <v>60</v>
          </cell>
        </row>
        <row r="6863">
          <cell r="D6863" t="str">
            <v>412927196112121152</v>
          </cell>
          <cell r="E6863" t="str">
            <v>三级残疾人</v>
          </cell>
          <cell r="F6863" t="str">
            <v>2022-09</v>
          </cell>
          <cell r="G6863" t="str">
            <v>60</v>
          </cell>
        </row>
        <row r="6864">
          <cell r="D6864" t="str">
            <v>412927194912121127</v>
          </cell>
          <cell r="E6864" t="str">
            <v>三级残疾人</v>
          </cell>
          <cell r="F6864" t="str">
            <v>2022-09</v>
          </cell>
          <cell r="G6864" t="str">
            <v>60</v>
          </cell>
        </row>
        <row r="6865">
          <cell r="D6865" t="str">
            <v>412927194608081116</v>
          </cell>
          <cell r="E6865" t="str">
            <v>三级残疾人</v>
          </cell>
          <cell r="F6865" t="str">
            <v>2022-09</v>
          </cell>
          <cell r="G6865" t="str">
            <v>60</v>
          </cell>
        </row>
        <row r="6866">
          <cell r="D6866" t="str">
            <v>412927197810161121</v>
          </cell>
          <cell r="E6866" t="str">
            <v>三级残疾人</v>
          </cell>
          <cell r="F6866" t="str">
            <v>2022-09</v>
          </cell>
          <cell r="G6866" t="str">
            <v>60</v>
          </cell>
        </row>
        <row r="6867">
          <cell r="D6867" t="str">
            <v>412927193412251123</v>
          </cell>
          <cell r="E6867" t="str">
            <v>三级残疾人</v>
          </cell>
          <cell r="F6867" t="str">
            <v>2022-09</v>
          </cell>
          <cell r="G6867" t="str">
            <v>60</v>
          </cell>
        </row>
        <row r="6868">
          <cell r="D6868" t="str">
            <v>412927197603031113</v>
          </cell>
          <cell r="E6868" t="str">
            <v>三级残疾人</v>
          </cell>
          <cell r="F6868" t="str">
            <v>2022-09</v>
          </cell>
          <cell r="G6868" t="str">
            <v>60</v>
          </cell>
        </row>
        <row r="6869">
          <cell r="D6869" t="str">
            <v>412927194002141110</v>
          </cell>
          <cell r="E6869" t="str">
            <v>三级残疾人</v>
          </cell>
          <cell r="F6869" t="str">
            <v>2022-09</v>
          </cell>
          <cell r="G6869" t="str">
            <v>60</v>
          </cell>
        </row>
        <row r="6870">
          <cell r="D6870" t="str">
            <v>41292719640910111X</v>
          </cell>
          <cell r="E6870" t="str">
            <v>三级残疾人</v>
          </cell>
          <cell r="F6870" t="str">
            <v>2022-09</v>
          </cell>
          <cell r="G6870" t="str">
            <v>60</v>
          </cell>
        </row>
        <row r="6871">
          <cell r="D6871" t="str">
            <v>412927196304241116</v>
          </cell>
          <cell r="E6871" t="str">
            <v>三级残疾人</v>
          </cell>
          <cell r="F6871" t="str">
            <v>2022-09</v>
          </cell>
          <cell r="G6871" t="str">
            <v>60</v>
          </cell>
        </row>
        <row r="6872">
          <cell r="D6872" t="str">
            <v>412927194011041138</v>
          </cell>
          <cell r="E6872" t="str">
            <v>三级残疾人</v>
          </cell>
          <cell r="F6872" t="str">
            <v>2022-09</v>
          </cell>
          <cell r="G6872" t="str">
            <v>60</v>
          </cell>
        </row>
        <row r="6873">
          <cell r="D6873" t="str">
            <v>412927197102151125</v>
          </cell>
          <cell r="E6873" t="str">
            <v>三级残疾人</v>
          </cell>
          <cell r="F6873" t="str">
            <v>2022-09</v>
          </cell>
          <cell r="G6873" t="str">
            <v>60</v>
          </cell>
        </row>
        <row r="6874">
          <cell r="D6874" t="str">
            <v>41292719420712113X</v>
          </cell>
          <cell r="E6874" t="str">
            <v>三级残疾人</v>
          </cell>
          <cell r="F6874" t="str">
            <v>2022-09</v>
          </cell>
          <cell r="G6874" t="str">
            <v>60</v>
          </cell>
        </row>
        <row r="6875">
          <cell r="D6875" t="str">
            <v>411326200104111121</v>
          </cell>
          <cell r="E6875" t="str">
            <v>三级残疾人</v>
          </cell>
          <cell r="F6875" t="str">
            <v>2022-09</v>
          </cell>
          <cell r="G6875" t="str">
            <v>60</v>
          </cell>
        </row>
        <row r="6876">
          <cell r="D6876" t="str">
            <v>411323198909021124</v>
          </cell>
          <cell r="E6876" t="str">
            <v>三级残疾人</v>
          </cell>
          <cell r="F6876" t="str">
            <v>2022-09</v>
          </cell>
          <cell r="G6876" t="str">
            <v>60</v>
          </cell>
        </row>
        <row r="6877">
          <cell r="D6877" t="str">
            <v>41292719620821111X</v>
          </cell>
          <cell r="E6877" t="str">
            <v>三级残疾人</v>
          </cell>
          <cell r="F6877" t="str">
            <v>2022-09</v>
          </cell>
          <cell r="G6877" t="str">
            <v>60</v>
          </cell>
        </row>
        <row r="6878">
          <cell r="D6878" t="str">
            <v>412927195601151155</v>
          </cell>
          <cell r="E6878" t="str">
            <v>三级残疾人</v>
          </cell>
          <cell r="F6878" t="str">
            <v>2022-09</v>
          </cell>
          <cell r="G6878" t="str">
            <v>60</v>
          </cell>
        </row>
        <row r="6879">
          <cell r="D6879" t="str">
            <v>412927196305151112</v>
          </cell>
          <cell r="E6879" t="str">
            <v>三级残疾人</v>
          </cell>
          <cell r="F6879" t="str">
            <v>2022-09</v>
          </cell>
          <cell r="G6879" t="str">
            <v>60</v>
          </cell>
        </row>
        <row r="6880">
          <cell r="D6880" t="str">
            <v>412927196206241120</v>
          </cell>
          <cell r="E6880" t="str">
            <v>三级残疾人</v>
          </cell>
          <cell r="F6880" t="str">
            <v>2022-09</v>
          </cell>
          <cell r="G6880" t="str">
            <v>60</v>
          </cell>
        </row>
        <row r="6881">
          <cell r="D6881" t="str">
            <v>41292719410905114X</v>
          </cell>
          <cell r="E6881" t="str">
            <v>三级残疾人</v>
          </cell>
          <cell r="F6881" t="str">
            <v>2022-09</v>
          </cell>
          <cell r="G6881" t="str">
            <v>60</v>
          </cell>
        </row>
        <row r="6882">
          <cell r="D6882" t="str">
            <v>412927196602231127</v>
          </cell>
          <cell r="E6882" t="str">
            <v>三级残疾人</v>
          </cell>
          <cell r="F6882" t="str">
            <v>2022-09</v>
          </cell>
          <cell r="G6882" t="str">
            <v>60</v>
          </cell>
        </row>
        <row r="6883">
          <cell r="D6883" t="str">
            <v>412927195007141130</v>
          </cell>
          <cell r="E6883" t="str">
            <v>三级残疾人</v>
          </cell>
          <cell r="F6883" t="str">
            <v>2022-09</v>
          </cell>
          <cell r="G6883" t="str">
            <v>60</v>
          </cell>
        </row>
        <row r="6884">
          <cell r="D6884" t="str">
            <v>41292719710215115X</v>
          </cell>
          <cell r="E6884" t="str">
            <v>三级残疾人</v>
          </cell>
          <cell r="F6884" t="str">
            <v>2022-09</v>
          </cell>
          <cell r="G6884" t="str">
            <v>60</v>
          </cell>
        </row>
        <row r="6885">
          <cell r="D6885" t="str">
            <v>412927195212301121</v>
          </cell>
          <cell r="E6885" t="str">
            <v>三级残疾人</v>
          </cell>
          <cell r="F6885" t="str">
            <v>2022-09</v>
          </cell>
          <cell r="G6885" t="str">
            <v>60</v>
          </cell>
        </row>
        <row r="6886">
          <cell r="D6886" t="str">
            <v>412927196611191120</v>
          </cell>
          <cell r="E6886" t="str">
            <v>三级残疾人</v>
          </cell>
          <cell r="F6886" t="str">
            <v>2022-09</v>
          </cell>
          <cell r="G6886" t="str">
            <v>60</v>
          </cell>
        </row>
        <row r="6887">
          <cell r="D6887" t="str">
            <v>412927197703131111</v>
          </cell>
          <cell r="E6887" t="str">
            <v>三级残疾人</v>
          </cell>
          <cell r="F6887" t="str">
            <v>2022-09</v>
          </cell>
          <cell r="G6887" t="str">
            <v>60</v>
          </cell>
        </row>
        <row r="6888">
          <cell r="D6888" t="str">
            <v>412927195205241124</v>
          </cell>
          <cell r="E6888" t="str">
            <v>三级残疾人</v>
          </cell>
          <cell r="F6888" t="str">
            <v>2022-09</v>
          </cell>
          <cell r="G6888" t="str">
            <v>60</v>
          </cell>
        </row>
        <row r="6889">
          <cell r="D6889" t="str">
            <v>41292719330517111X</v>
          </cell>
          <cell r="E6889" t="str">
            <v>三级残疾人</v>
          </cell>
          <cell r="F6889" t="str">
            <v>2022-09</v>
          </cell>
          <cell r="G6889" t="str">
            <v>60</v>
          </cell>
        </row>
        <row r="6890">
          <cell r="D6890" t="str">
            <v>412927196512111121</v>
          </cell>
          <cell r="E6890" t="str">
            <v>三级残疾人</v>
          </cell>
          <cell r="F6890" t="str">
            <v>2022-09</v>
          </cell>
          <cell r="G6890" t="str">
            <v>60</v>
          </cell>
        </row>
        <row r="6891">
          <cell r="D6891" t="str">
            <v>411323198011281114</v>
          </cell>
          <cell r="E6891" t="str">
            <v>三级残疾人</v>
          </cell>
          <cell r="F6891" t="str">
            <v>2022-09</v>
          </cell>
          <cell r="G6891" t="str">
            <v>60</v>
          </cell>
        </row>
        <row r="6892">
          <cell r="D6892" t="str">
            <v>412927196905061110</v>
          </cell>
          <cell r="E6892" t="str">
            <v>三级残疾人</v>
          </cell>
          <cell r="F6892" t="str">
            <v>2022-09</v>
          </cell>
          <cell r="G6892" t="str">
            <v>60</v>
          </cell>
        </row>
        <row r="6893">
          <cell r="D6893" t="str">
            <v>41292719761018111X</v>
          </cell>
          <cell r="E6893" t="str">
            <v>三级残疾人</v>
          </cell>
          <cell r="F6893" t="str">
            <v>2022-09</v>
          </cell>
          <cell r="G6893" t="str">
            <v>60</v>
          </cell>
        </row>
        <row r="6894">
          <cell r="D6894" t="str">
            <v>412927196408091116</v>
          </cell>
          <cell r="E6894" t="str">
            <v>三级残疾人</v>
          </cell>
          <cell r="F6894" t="str">
            <v>2022-09</v>
          </cell>
          <cell r="G6894" t="str">
            <v>60</v>
          </cell>
        </row>
        <row r="6895">
          <cell r="D6895" t="str">
            <v>412927197509021111</v>
          </cell>
          <cell r="E6895" t="str">
            <v>三级残疾人</v>
          </cell>
          <cell r="F6895" t="str">
            <v>2022-09</v>
          </cell>
          <cell r="G6895" t="str">
            <v>60</v>
          </cell>
        </row>
        <row r="6896">
          <cell r="D6896" t="str">
            <v>412927195106031121</v>
          </cell>
          <cell r="E6896" t="str">
            <v>三级残疾人</v>
          </cell>
          <cell r="F6896" t="str">
            <v>2022-09</v>
          </cell>
          <cell r="G6896" t="str">
            <v>60</v>
          </cell>
        </row>
        <row r="6897">
          <cell r="D6897" t="str">
            <v>412927196804081112</v>
          </cell>
          <cell r="E6897" t="str">
            <v>三级残疾人</v>
          </cell>
          <cell r="F6897" t="str">
            <v>2022-09</v>
          </cell>
          <cell r="G6897" t="str">
            <v>60</v>
          </cell>
        </row>
        <row r="6898">
          <cell r="D6898" t="str">
            <v>412927196807171148</v>
          </cell>
          <cell r="E6898" t="str">
            <v>三级残疾人</v>
          </cell>
          <cell r="F6898" t="str">
            <v>2022-09</v>
          </cell>
          <cell r="G6898" t="str">
            <v>60</v>
          </cell>
        </row>
        <row r="6899">
          <cell r="D6899" t="str">
            <v>412927196303211134</v>
          </cell>
          <cell r="E6899" t="str">
            <v>三级残疾人</v>
          </cell>
          <cell r="F6899" t="str">
            <v>2022-09</v>
          </cell>
          <cell r="G6899" t="str">
            <v>60</v>
          </cell>
        </row>
        <row r="6900">
          <cell r="D6900" t="str">
            <v>412927195309171124</v>
          </cell>
          <cell r="E6900" t="str">
            <v>三级残疾人</v>
          </cell>
          <cell r="F6900" t="str">
            <v>2022-09</v>
          </cell>
          <cell r="G6900" t="str">
            <v>60</v>
          </cell>
        </row>
        <row r="6901">
          <cell r="D6901" t="str">
            <v>412927196610251136</v>
          </cell>
          <cell r="E6901" t="str">
            <v>三级残疾人</v>
          </cell>
          <cell r="F6901" t="str">
            <v>2022-09</v>
          </cell>
          <cell r="G6901" t="str">
            <v>60</v>
          </cell>
        </row>
        <row r="6902">
          <cell r="D6902" t="str">
            <v>412927195705101128</v>
          </cell>
          <cell r="E6902" t="str">
            <v>三级残疾人</v>
          </cell>
          <cell r="F6902" t="str">
            <v>2022-09</v>
          </cell>
          <cell r="G6902" t="str">
            <v>60</v>
          </cell>
        </row>
        <row r="6903">
          <cell r="D6903" t="str">
            <v>412927195204181115</v>
          </cell>
          <cell r="E6903" t="str">
            <v>三级残疾人</v>
          </cell>
          <cell r="F6903" t="str">
            <v>2022-09</v>
          </cell>
          <cell r="G6903" t="str">
            <v>60</v>
          </cell>
        </row>
        <row r="6904">
          <cell r="D6904" t="str">
            <v>41292719650828111X</v>
          </cell>
          <cell r="E6904" t="str">
            <v>三级残疾人</v>
          </cell>
          <cell r="F6904" t="str">
            <v>2022-09</v>
          </cell>
          <cell r="G6904" t="str">
            <v>60</v>
          </cell>
        </row>
        <row r="6905">
          <cell r="D6905" t="str">
            <v>412927197008031127</v>
          </cell>
          <cell r="E6905" t="str">
            <v>三级残疾人</v>
          </cell>
          <cell r="F6905" t="str">
            <v>2022-09</v>
          </cell>
          <cell r="G6905" t="str">
            <v>60</v>
          </cell>
        </row>
        <row r="6906">
          <cell r="D6906" t="str">
            <v>412927195208171125</v>
          </cell>
          <cell r="E6906" t="str">
            <v>三级残疾人</v>
          </cell>
          <cell r="F6906" t="str">
            <v>2022-09</v>
          </cell>
          <cell r="G6906" t="str">
            <v>60</v>
          </cell>
        </row>
        <row r="6907">
          <cell r="D6907" t="str">
            <v>412927196901051118</v>
          </cell>
          <cell r="E6907" t="str">
            <v>三级残疾人</v>
          </cell>
          <cell r="F6907" t="str">
            <v>2022-09</v>
          </cell>
          <cell r="G6907" t="str">
            <v>60</v>
          </cell>
        </row>
        <row r="6908">
          <cell r="D6908" t="str">
            <v>41292719661129113X</v>
          </cell>
          <cell r="E6908" t="str">
            <v>三级残疾人</v>
          </cell>
          <cell r="F6908" t="str">
            <v>2022-09</v>
          </cell>
          <cell r="G6908" t="str">
            <v>60</v>
          </cell>
        </row>
        <row r="6909">
          <cell r="D6909" t="str">
            <v>411326200906181113</v>
          </cell>
          <cell r="E6909" t="str">
            <v>三级残疾人</v>
          </cell>
          <cell r="F6909" t="str">
            <v>2022-09</v>
          </cell>
          <cell r="G6909" t="str">
            <v>60</v>
          </cell>
        </row>
        <row r="6910">
          <cell r="D6910" t="str">
            <v>411323198408021126</v>
          </cell>
          <cell r="E6910" t="str">
            <v>三级残疾人</v>
          </cell>
          <cell r="F6910" t="str">
            <v>2022-09</v>
          </cell>
          <cell r="G6910" t="str">
            <v>60</v>
          </cell>
        </row>
        <row r="6911">
          <cell r="D6911" t="str">
            <v>411323198901251152</v>
          </cell>
          <cell r="E6911" t="str">
            <v>三级残疾人</v>
          </cell>
          <cell r="F6911" t="str">
            <v>2022-09</v>
          </cell>
          <cell r="G6911" t="str">
            <v>60</v>
          </cell>
        </row>
        <row r="6912">
          <cell r="D6912" t="str">
            <v>412927196807081142</v>
          </cell>
          <cell r="E6912" t="str">
            <v>三级残疾人</v>
          </cell>
          <cell r="F6912" t="str">
            <v>2022-09</v>
          </cell>
          <cell r="G6912" t="str">
            <v>60</v>
          </cell>
        </row>
        <row r="6913">
          <cell r="D6913" t="str">
            <v>412927196202041121</v>
          </cell>
          <cell r="E6913" t="str">
            <v>三级残疾人</v>
          </cell>
          <cell r="F6913" t="str">
            <v>2022-09</v>
          </cell>
          <cell r="G6913" t="str">
            <v>60</v>
          </cell>
        </row>
        <row r="6914">
          <cell r="D6914" t="str">
            <v>412927193707191113</v>
          </cell>
          <cell r="E6914" t="str">
            <v>三级残疾人</v>
          </cell>
          <cell r="F6914" t="str">
            <v>2022-09</v>
          </cell>
          <cell r="G6914" t="str">
            <v>60</v>
          </cell>
        </row>
        <row r="6915">
          <cell r="D6915" t="str">
            <v>412927195607051139</v>
          </cell>
          <cell r="E6915" t="str">
            <v>三级残疾人</v>
          </cell>
          <cell r="F6915" t="str">
            <v>2022-09</v>
          </cell>
          <cell r="G6915" t="str">
            <v>60</v>
          </cell>
        </row>
        <row r="6916">
          <cell r="D6916" t="str">
            <v>412927194505041111</v>
          </cell>
          <cell r="E6916" t="str">
            <v>三级残疾人</v>
          </cell>
          <cell r="F6916" t="str">
            <v>2022-09</v>
          </cell>
          <cell r="G6916" t="str">
            <v>60</v>
          </cell>
        </row>
        <row r="6917">
          <cell r="D6917" t="str">
            <v>41292719670503111X</v>
          </cell>
          <cell r="E6917" t="str">
            <v>三级残疾人</v>
          </cell>
          <cell r="F6917" t="str">
            <v>2022-09</v>
          </cell>
          <cell r="G6917" t="str">
            <v>60</v>
          </cell>
        </row>
        <row r="6918">
          <cell r="D6918" t="str">
            <v>412927197002021163</v>
          </cell>
          <cell r="E6918" t="str">
            <v>三级残疾人</v>
          </cell>
          <cell r="F6918" t="str">
            <v>2022-09</v>
          </cell>
          <cell r="G6918" t="str">
            <v>60</v>
          </cell>
        </row>
        <row r="6919">
          <cell r="D6919" t="str">
            <v>412927195409281128</v>
          </cell>
          <cell r="E6919" t="str">
            <v>三级残疾人</v>
          </cell>
          <cell r="F6919" t="str">
            <v>2022-09</v>
          </cell>
          <cell r="G6919" t="str">
            <v>60</v>
          </cell>
        </row>
        <row r="6920">
          <cell r="D6920" t="str">
            <v>41292719620810113X</v>
          </cell>
          <cell r="E6920" t="str">
            <v>三级残疾人</v>
          </cell>
          <cell r="F6920" t="str">
            <v>2022-09</v>
          </cell>
          <cell r="G6920" t="str">
            <v>60</v>
          </cell>
        </row>
        <row r="6921">
          <cell r="D6921" t="str">
            <v>412927194707151423</v>
          </cell>
          <cell r="E6921" t="str">
            <v>三级残疾人</v>
          </cell>
          <cell r="F6921" t="str">
            <v>2022-09</v>
          </cell>
          <cell r="G6921" t="str">
            <v>60</v>
          </cell>
        </row>
        <row r="6922">
          <cell r="D6922" t="str">
            <v>412927197002151160</v>
          </cell>
          <cell r="E6922" t="str">
            <v>三级残疾人</v>
          </cell>
          <cell r="F6922" t="str">
            <v>2022-09</v>
          </cell>
          <cell r="G6922" t="str">
            <v>60</v>
          </cell>
        </row>
        <row r="6923">
          <cell r="D6923" t="str">
            <v>412927196302171169</v>
          </cell>
          <cell r="E6923" t="str">
            <v>三级残疾人</v>
          </cell>
          <cell r="F6923" t="str">
            <v>2022-09</v>
          </cell>
          <cell r="G6923" t="str">
            <v>60</v>
          </cell>
        </row>
        <row r="6924">
          <cell r="D6924" t="str">
            <v>412927195407011124</v>
          </cell>
          <cell r="E6924" t="str">
            <v>三级残疾人</v>
          </cell>
          <cell r="F6924" t="str">
            <v>2022-09</v>
          </cell>
          <cell r="G6924" t="str">
            <v>60</v>
          </cell>
        </row>
        <row r="6925">
          <cell r="D6925" t="str">
            <v>411323198703211117</v>
          </cell>
          <cell r="E6925" t="str">
            <v>三级残疾人</v>
          </cell>
          <cell r="F6925" t="str">
            <v>2022-09</v>
          </cell>
          <cell r="G6925" t="str">
            <v>60</v>
          </cell>
        </row>
        <row r="6926">
          <cell r="D6926" t="str">
            <v>411323198303151119</v>
          </cell>
          <cell r="E6926" t="str">
            <v>三级残疾人</v>
          </cell>
          <cell r="F6926" t="str">
            <v>2022-09</v>
          </cell>
          <cell r="G6926" t="str">
            <v>60</v>
          </cell>
        </row>
        <row r="6927">
          <cell r="D6927" t="str">
            <v>411326197507143422</v>
          </cell>
          <cell r="E6927" t="str">
            <v>三级残疾人</v>
          </cell>
          <cell r="F6927" t="str">
            <v>2022-09</v>
          </cell>
          <cell r="G6927" t="str">
            <v>60</v>
          </cell>
        </row>
        <row r="6928">
          <cell r="D6928" t="str">
            <v>412927194709281125</v>
          </cell>
          <cell r="E6928" t="str">
            <v>三级残疾人</v>
          </cell>
          <cell r="F6928" t="str">
            <v>2022-09</v>
          </cell>
          <cell r="G6928" t="str">
            <v>60</v>
          </cell>
        </row>
        <row r="6929">
          <cell r="D6929" t="str">
            <v>412927194808181146</v>
          </cell>
          <cell r="E6929" t="str">
            <v>三级残疾人</v>
          </cell>
          <cell r="F6929" t="str">
            <v>2022-09</v>
          </cell>
          <cell r="G6929" t="str">
            <v>60</v>
          </cell>
        </row>
        <row r="6930">
          <cell r="D6930" t="str">
            <v>412927195010281142</v>
          </cell>
          <cell r="E6930" t="str">
            <v>三级残疾人</v>
          </cell>
          <cell r="F6930" t="str">
            <v>2022-09</v>
          </cell>
          <cell r="G6930" t="str">
            <v>60</v>
          </cell>
        </row>
        <row r="6931">
          <cell r="D6931" t="str">
            <v>412927197302221132</v>
          </cell>
          <cell r="E6931" t="str">
            <v>三级残疾人</v>
          </cell>
          <cell r="F6931" t="str">
            <v>2022-09</v>
          </cell>
          <cell r="G6931" t="str">
            <v>60</v>
          </cell>
        </row>
        <row r="6932">
          <cell r="D6932" t="str">
            <v>412927195602041118</v>
          </cell>
          <cell r="E6932" t="str">
            <v>三级残疾人</v>
          </cell>
          <cell r="F6932" t="str">
            <v>2022-09</v>
          </cell>
          <cell r="G6932" t="str">
            <v>60</v>
          </cell>
        </row>
        <row r="6933">
          <cell r="D6933" t="str">
            <v>41292719520724111X</v>
          </cell>
          <cell r="E6933" t="str">
            <v>三级残疾人</v>
          </cell>
          <cell r="F6933" t="str">
            <v>2022-09</v>
          </cell>
          <cell r="G6933" t="str">
            <v>60</v>
          </cell>
        </row>
        <row r="6934">
          <cell r="D6934" t="str">
            <v>412927196404041138</v>
          </cell>
          <cell r="E6934" t="str">
            <v>三级残疾人</v>
          </cell>
          <cell r="F6934" t="str">
            <v>2022-09</v>
          </cell>
          <cell r="G6934" t="str">
            <v>60</v>
          </cell>
        </row>
        <row r="6935">
          <cell r="D6935" t="str">
            <v>412927196701031147</v>
          </cell>
          <cell r="E6935" t="str">
            <v>三级残疾人</v>
          </cell>
          <cell r="F6935" t="str">
            <v>2022-09</v>
          </cell>
          <cell r="G6935" t="str">
            <v>60</v>
          </cell>
        </row>
        <row r="6936">
          <cell r="D6936" t="str">
            <v>411323198803081110</v>
          </cell>
          <cell r="E6936" t="str">
            <v>三级残疾人</v>
          </cell>
          <cell r="F6936" t="str">
            <v>2022-09</v>
          </cell>
          <cell r="G6936" t="str">
            <v>60</v>
          </cell>
        </row>
        <row r="6937">
          <cell r="D6937" t="str">
            <v>412927197211221145</v>
          </cell>
          <cell r="E6937" t="str">
            <v>三级残疾人</v>
          </cell>
          <cell r="F6937" t="str">
            <v>2022-09</v>
          </cell>
          <cell r="G6937" t="str">
            <v>60</v>
          </cell>
        </row>
        <row r="6938">
          <cell r="D6938" t="str">
            <v>411323198811110540</v>
          </cell>
          <cell r="E6938" t="str">
            <v>三级残疾人</v>
          </cell>
          <cell r="F6938" t="str">
            <v>2022-09</v>
          </cell>
          <cell r="G6938" t="str">
            <v>60</v>
          </cell>
        </row>
        <row r="6939">
          <cell r="D6939" t="str">
            <v>411323198601181113</v>
          </cell>
          <cell r="E6939" t="str">
            <v>三级残疾人</v>
          </cell>
          <cell r="F6939" t="str">
            <v>2022-09</v>
          </cell>
          <cell r="G6939" t="str">
            <v>60</v>
          </cell>
        </row>
        <row r="6940">
          <cell r="D6940" t="str">
            <v>411326199004036982</v>
          </cell>
          <cell r="E6940" t="str">
            <v>三级残疾人</v>
          </cell>
          <cell r="F6940" t="str">
            <v>2022-09</v>
          </cell>
          <cell r="G6940" t="str">
            <v>60</v>
          </cell>
        </row>
        <row r="6941">
          <cell r="D6941" t="str">
            <v>411323199004261128</v>
          </cell>
          <cell r="E6941" t="str">
            <v>三级残疾人</v>
          </cell>
          <cell r="F6941" t="str">
            <v>2022-09</v>
          </cell>
          <cell r="G6941" t="str">
            <v>60</v>
          </cell>
        </row>
        <row r="6942">
          <cell r="D6942" t="str">
            <v>412927197612161112</v>
          </cell>
          <cell r="E6942" t="str">
            <v>三级残疾人</v>
          </cell>
          <cell r="F6942" t="str">
            <v>2022-09</v>
          </cell>
          <cell r="G6942" t="str">
            <v>60</v>
          </cell>
        </row>
        <row r="6943">
          <cell r="D6943" t="str">
            <v>412927194105051118</v>
          </cell>
          <cell r="E6943" t="str">
            <v>三级残疾人</v>
          </cell>
          <cell r="F6943" t="str">
            <v>2022-09</v>
          </cell>
          <cell r="G6943" t="str">
            <v>60</v>
          </cell>
        </row>
        <row r="6944">
          <cell r="D6944" t="str">
            <v>412927195812061133</v>
          </cell>
          <cell r="E6944" t="str">
            <v>三级残疾人</v>
          </cell>
          <cell r="F6944" t="str">
            <v>2022-09</v>
          </cell>
          <cell r="G6944" t="str">
            <v>60</v>
          </cell>
        </row>
        <row r="6945">
          <cell r="D6945" t="str">
            <v>412927196202261116</v>
          </cell>
          <cell r="E6945" t="str">
            <v>三级残疾人</v>
          </cell>
          <cell r="F6945" t="str">
            <v>2022-09</v>
          </cell>
          <cell r="G6945" t="str">
            <v>60</v>
          </cell>
        </row>
        <row r="6946">
          <cell r="D6946" t="str">
            <v>412927196605151149</v>
          </cell>
          <cell r="E6946" t="str">
            <v>三级残疾人</v>
          </cell>
          <cell r="F6946" t="str">
            <v>2022-09</v>
          </cell>
          <cell r="G6946" t="str">
            <v>60</v>
          </cell>
        </row>
        <row r="6947">
          <cell r="D6947" t="str">
            <v>412927197207151236</v>
          </cell>
          <cell r="E6947" t="str">
            <v>三级残疾人</v>
          </cell>
          <cell r="F6947" t="str">
            <v>2022-09</v>
          </cell>
          <cell r="G6947" t="str">
            <v>60</v>
          </cell>
        </row>
        <row r="6948">
          <cell r="D6948" t="str">
            <v>412927197311141118</v>
          </cell>
          <cell r="E6948" t="str">
            <v>三级残疾人</v>
          </cell>
          <cell r="F6948" t="str">
            <v>2022-09</v>
          </cell>
          <cell r="G6948" t="str">
            <v>60</v>
          </cell>
        </row>
        <row r="6949">
          <cell r="D6949" t="str">
            <v>412927194911071113</v>
          </cell>
          <cell r="E6949" t="str">
            <v>三级残疾人</v>
          </cell>
          <cell r="F6949" t="str">
            <v>2022-09</v>
          </cell>
          <cell r="G6949" t="str">
            <v>60</v>
          </cell>
        </row>
        <row r="6950">
          <cell r="D6950" t="str">
            <v>412927197207101116</v>
          </cell>
          <cell r="E6950" t="str">
            <v>三级残疾人</v>
          </cell>
          <cell r="F6950" t="str">
            <v>2022-09</v>
          </cell>
          <cell r="G6950" t="str">
            <v>60</v>
          </cell>
        </row>
        <row r="6951">
          <cell r="D6951" t="str">
            <v>412927193006201112</v>
          </cell>
          <cell r="E6951" t="str">
            <v>三级残疾人</v>
          </cell>
          <cell r="F6951" t="str">
            <v>2022-09</v>
          </cell>
          <cell r="G6951" t="str">
            <v>60</v>
          </cell>
        </row>
        <row r="6952">
          <cell r="D6952" t="str">
            <v>411323198201181114</v>
          </cell>
          <cell r="E6952" t="str">
            <v>三级残疾人</v>
          </cell>
          <cell r="F6952" t="str">
            <v>2022-09</v>
          </cell>
          <cell r="G6952" t="str">
            <v>60</v>
          </cell>
        </row>
        <row r="6953">
          <cell r="D6953" t="str">
            <v>411326201512190177</v>
          </cell>
          <cell r="E6953" t="str">
            <v>三级残疾人</v>
          </cell>
          <cell r="F6953" t="str">
            <v>2022-09</v>
          </cell>
          <cell r="G6953" t="str">
            <v>60</v>
          </cell>
        </row>
        <row r="6954">
          <cell r="D6954" t="str">
            <v>422324198107225220</v>
          </cell>
          <cell r="E6954" t="str">
            <v>三级残疾人</v>
          </cell>
          <cell r="F6954" t="str">
            <v>2022-09</v>
          </cell>
          <cell r="G6954" t="str">
            <v>60</v>
          </cell>
        </row>
        <row r="6955">
          <cell r="D6955" t="str">
            <v>41292719560424113X</v>
          </cell>
          <cell r="E6955" t="str">
            <v>三级残疾人</v>
          </cell>
          <cell r="F6955" t="str">
            <v>2022-09</v>
          </cell>
          <cell r="G6955" t="str">
            <v>60</v>
          </cell>
        </row>
        <row r="6956">
          <cell r="D6956" t="str">
            <v>412927195307151349</v>
          </cell>
          <cell r="E6956" t="str">
            <v>三级残疾人</v>
          </cell>
          <cell r="F6956" t="str">
            <v>2022-09</v>
          </cell>
          <cell r="G6956" t="str">
            <v>60</v>
          </cell>
        </row>
        <row r="6957">
          <cell r="D6957" t="str">
            <v>412927196711181130</v>
          </cell>
          <cell r="E6957" t="str">
            <v>三级残疾人</v>
          </cell>
          <cell r="F6957" t="str">
            <v>2022-09</v>
          </cell>
          <cell r="G6957" t="str">
            <v>60</v>
          </cell>
        </row>
        <row r="6958">
          <cell r="D6958" t="str">
            <v>41292719431203111X</v>
          </cell>
          <cell r="E6958" t="str">
            <v>三级残疾人</v>
          </cell>
          <cell r="F6958" t="str">
            <v>2022-09</v>
          </cell>
          <cell r="G6958" t="str">
            <v>60</v>
          </cell>
        </row>
        <row r="6959">
          <cell r="D6959" t="str">
            <v>412927196303071119</v>
          </cell>
          <cell r="E6959" t="str">
            <v>三级残疾人</v>
          </cell>
          <cell r="F6959" t="str">
            <v>2022-09</v>
          </cell>
          <cell r="G6959" t="str">
            <v>60</v>
          </cell>
        </row>
        <row r="6960">
          <cell r="D6960" t="str">
            <v>412927196108091114</v>
          </cell>
          <cell r="E6960" t="str">
            <v>三级残疾人</v>
          </cell>
          <cell r="F6960" t="str">
            <v>2022-09</v>
          </cell>
          <cell r="G6960" t="str">
            <v>60</v>
          </cell>
        </row>
        <row r="6961">
          <cell r="D6961" t="str">
            <v>412927194511151114</v>
          </cell>
          <cell r="E6961" t="str">
            <v>三级残疾人</v>
          </cell>
          <cell r="F6961" t="str">
            <v>2022-09</v>
          </cell>
          <cell r="G6961" t="str">
            <v>60</v>
          </cell>
        </row>
        <row r="6962">
          <cell r="D6962" t="str">
            <v>412927194701251124</v>
          </cell>
          <cell r="E6962" t="str">
            <v>三级残疾人</v>
          </cell>
          <cell r="F6962" t="str">
            <v>2022-09</v>
          </cell>
          <cell r="G6962" t="str">
            <v>60</v>
          </cell>
        </row>
        <row r="6963">
          <cell r="D6963" t="str">
            <v>412927195710081133</v>
          </cell>
          <cell r="E6963" t="str">
            <v>三级残疾人</v>
          </cell>
          <cell r="F6963" t="str">
            <v>2022-09</v>
          </cell>
          <cell r="G6963" t="str">
            <v>60</v>
          </cell>
        </row>
        <row r="6964">
          <cell r="D6964" t="str">
            <v>412927195812191130</v>
          </cell>
          <cell r="E6964" t="str">
            <v>三级残疾人</v>
          </cell>
          <cell r="F6964" t="str">
            <v>2022-09</v>
          </cell>
          <cell r="G6964" t="str">
            <v>60</v>
          </cell>
        </row>
        <row r="6965">
          <cell r="D6965" t="str">
            <v>412927193808181125</v>
          </cell>
          <cell r="E6965" t="str">
            <v>三级残疾人</v>
          </cell>
          <cell r="F6965" t="str">
            <v>2022-09</v>
          </cell>
          <cell r="G6965" t="str">
            <v>60</v>
          </cell>
        </row>
        <row r="6966">
          <cell r="D6966" t="str">
            <v>412927197102022649</v>
          </cell>
          <cell r="E6966" t="str">
            <v>三级残疾人</v>
          </cell>
          <cell r="F6966" t="str">
            <v>2022-09</v>
          </cell>
          <cell r="G6966" t="str">
            <v>60</v>
          </cell>
        </row>
        <row r="6967">
          <cell r="D6967" t="str">
            <v>41292719741029112X</v>
          </cell>
          <cell r="E6967" t="str">
            <v>三级残疾人</v>
          </cell>
          <cell r="F6967" t="str">
            <v>2022-09</v>
          </cell>
          <cell r="G6967" t="str">
            <v>60</v>
          </cell>
        </row>
        <row r="6968">
          <cell r="D6968" t="str">
            <v>412927196511021124</v>
          </cell>
          <cell r="E6968" t="str">
            <v>三级残疾人</v>
          </cell>
          <cell r="F6968" t="str">
            <v>2022-09</v>
          </cell>
          <cell r="G6968" t="str">
            <v>60</v>
          </cell>
        </row>
        <row r="6969">
          <cell r="D6969" t="str">
            <v>411323198505271127</v>
          </cell>
          <cell r="E6969" t="str">
            <v>三级残疾人</v>
          </cell>
          <cell r="F6969" t="str">
            <v>2022-09</v>
          </cell>
          <cell r="G6969" t="str">
            <v>60</v>
          </cell>
        </row>
        <row r="6970">
          <cell r="D6970" t="str">
            <v>412927196301011139</v>
          </cell>
          <cell r="E6970" t="str">
            <v>三级残疾人</v>
          </cell>
          <cell r="F6970" t="str">
            <v>2022-09</v>
          </cell>
          <cell r="G6970" t="str">
            <v>60</v>
          </cell>
        </row>
        <row r="6971">
          <cell r="D6971" t="str">
            <v>412927195302101115</v>
          </cell>
          <cell r="E6971" t="str">
            <v>三级残疾人</v>
          </cell>
          <cell r="F6971" t="str">
            <v>2022-09</v>
          </cell>
          <cell r="G6971" t="str">
            <v>60</v>
          </cell>
        </row>
        <row r="6972">
          <cell r="D6972" t="str">
            <v>412927195702011119</v>
          </cell>
          <cell r="E6972" t="str">
            <v>三级残疾人</v>
          </cell>
          <cell r="F6972" t="str">
            <v>2022-09</v>
          </cell>
          <cell r="G6972" t="str">
            <v>60</v>
          </cell>
        </row>
        <row r="6973">
          <cell r="D6973" t="str">
            <v>412927194702111115</v>
          </cell>
          <cell r="E6973" t="str">
            <v>三级残疾人</v>
          </cell>
          <cell r="F6973" t="str">
            <v>2022-09</v>
          </cell>
          <cell r="G6973" t="str">
            <v>60</v>
          </cell>
        </row>
        <row r="6974">
          <cell r="D6974" t="str">
            <v>412927196310211116</v>
          </cell>
          <cell r="E6974" t="str">
            <v>三级残疾人</v>
          </cell>
          <cell r="F6974" t="str">
            <v>2022-09</v>
          </cell>
          <cell r="G6974" t="str">
            <v>60</v>
          </cell>
        </row>
        <row r="6975">
          <cell r="D6975" t="str">
            <v>412927194308011124</v>
          </cell>
          <cell r="E6975" t="str">
            <v>三级残疾人</v>
          </cell>
          <cell r="F6975" t="str">
            <v>2022-09</v>
          </cell>
          <cell r="G6975" t="str">
            <v>60</v>
          </cell>
        </row>
        <row r="6976">
          <cell r="D6976" t="str">
            <v>412927196307111114</v>
          </cell>
          <cell r="E6976" t="str">
            <v>三级残疾人</v>
          </cell>
          <cell r="F6976" t="str">
            <v>2022-09</v>
          </cell>
          <cell r="G6976" t="str">
            <v>60</v>
          </cell>
        </row>
        <row r="6977">
          <cell r="D6977" t="str">
            <v>41292719741105111X</v>
          </cell>
          <cell r="E6977" t="str">
            <v>三级残疾人</v>
          </cell>
          <cell r="F6977" t="str">
            <v>2022-09</v>
          </cell>
          <cell r="G6977" t="str">
            <v>60</v>
          </cell>
        </row>
        <row r="6978">
          <cell r="D6978" t="str">
            <v>41292719500325113X</v>
          </cell>
          <cell r="E6978" t="str">
            <v>三级残疾人</v>
          </cell>
          <cell r="F6978" t="str">
            <v>2022-09</v>
          </cell>
          <cell r="G6978" t="str">
            <v>60</v>
          </cell>
        </row>
        <row r="6979">
          <cell r="D6979" t="str">
            <v>412927195702191113</v>
          </cell>
          <cell r="E6979" t="str">
            <v>三级残疾人</v>
          </cell>
          <cell r="F6979" t="str">
            <v>2022-09</v>
          </cell>
          <cell r="G6979" t="str">
            <v>60</v>
          </cell>
        </row>
        <row r="6980">
          <cell r="D6980" t="str">
            <v>412927194712261125</v>
          </cell>
          <cell r="E6980" t="str">
            <v>三级残疾人</v>
          </cell>
          <cell r="F6980" t="str">
            <v>2022-09</v>
          </cell>
          <cell r="G6980" t="str">
            <v>60</v>
          </cell>
        </row>
        <row r="6981">
          <cell r="D6981" t="str">
            <v>412927194702041129</v>
          </cell>
          <cell r="E6981" t="str">
            <v>三级残疾人</v>
          </cell>
          <cell r="F6981" t="str">
            <v>2022-09</v>
          </cell>
          <cell r="G6981" t="str">
            <v>60</v>
          </cell>
        </row>
        <row r="6982">
          <cell r="D6982" t="str">
            <v>412927196104161111</v>
          </cell>
          <cell r="E6982" t="str">
            <v>三级残疾人</v>
          </cell>
          <cell r="F6982" t="str">
            <v>2022-09</v>
          </cell>
          <cell r="G6982" t="str">
            <v>60</v>
          </cell>
        </row>
        <row r="6983">
          <cell r="D6983" t="str">
            <v>41132619971215113X</v>
          </cell>
          <cell r="E6983" t="str">
            <v>三级残疾人</v>
          </cell>
          <cell r="F6983" t="str">
            <v>2022-09</v>
          </cell>
          <cell r="G6983" t="str">
            <v>60</v>
          </cell>
        </row>
        <row r="6984">
          <cell r="D6984" t="str">
            <v>411326200512221119</v>
          </cell>
          <cell r="E6984" t="str">
            <v>三级残疾人</v>
          </cell>
          <cell r="F6984" t="str">
            <v>2022-09</v>
          </cell>
          <cell r="G6984" t="str">
            <v>60</v>
          </cell>
        </row>
        <row r="6985">
          <cell r="D6985" t="str">
            <v>412927193005271127</v>
          </cell>
          <cell r="E6985" t="str">
            <v>三级残疾人</v>
          </cell>
          <cell r="F6985" t="str">
            <v>2022-09</v>
          </cell>
          <cell r="G6985" t="str">
            <v>60</v>
          </cell>
        </row>
        <row r="6986">
          <cell r="D6986" t="str">
            <v>412927195607111146</v>
          </cell>
          <cell r="E6986" t="str">
            <v>三级残疾人</v>
          </cell>
          <cell r="F6986" t="str">
            <v>2022-09</v>
          </cell>
          <cell r="G6986" t="str">
            <v>60</v>
          </cell>
        </row>
        <row r="6987">
          <cell r="D6987" t="str">
            <v>411323198205060520</v>
          </cell>
          <cell r="E6987" t="str">
            <v>三级残疾人</v>
          </cell>
          <cell r="F6987" t="str">
            <v>2022-09</v>
          </cell>
          <cell r="G6987" t="str">
            <v>60</v>
          </cell>
        </row>
        <row r="6988">
          <cell r="D6988" t="str">
            <v>412927195704031113</v>
          </cell>
          <cell r="E6988" t="str">
            <v>三级残疾人</v>
          </cell>
          <cell r="F6988" t="str">
            <v>2022-09</v>
          </cell>
          <cell r="G6988" t="str">
            <v>60</v>
          </cell>
        </row>
        <row r="6989">
          <cell r="D6989" t="str">
            <v>412927195402171129</v>
          </cell>
          <cell r="E6989" t="str">
            <v>三级残疾人</v>
          </cell>
          <cell r="F6989" t="str">
            <v>2022-09</v>
          </cell>
          <cell r="G6989" t="str">
            <v>60</v>
          </cell>
        </row>
        <row r="6990">
          <cell r="D6990" t="str">
            <v>412927195504161124</v>
          </cell>
          <cell r="E6990" t="str">
            <v>三级残疾人</v>
          </cell>
          <cell r="F6990" t="str">
            <v>2022-09</v>
          </cell>
          <cell r="G6990" t="str">
            <v>60</v>
          </cell>
        </row>
        <row r="6991">
          <cell r="D6991" t="str">
            <v>412927196210011117</v>
          </cell>
          <cell r="E6991" t="str">
            <v>三级残疾人</v>
          </cell>
          <cell r="F6991" t="str">
            <v>2022-09</v>
          </cell>
          <cell r="G6991" t="str">
            <v>60</v>
          </cell>
        </row>
        <row r="6992">
          <cell r="D6992" t="str">
            <v>412927194907111119</v>
          </cell>
          <cell r="E6992" t="str">
            <v>三级残疾人</v>
          </cell>
          <cell r="F6992" t="str">
            <v>2022-09</v>
          </cell>
          <cell r="G6992" t="str">
            <v>60</v>
          </cell>
        </row>
        <row r="6993">
          <cell r="D6993" t="str">
            <v>411323198203281127</v>
          </cell>
          <cell r="E6993" t="str">
            <v>三级残疾人</v>
          </cell>
          <cell r="F6993" t="str">
            <v>2022-09</v>
          </cell>
          <cell r="G6993" t="str">
            <v>60</v>
          </cell>
        </row>
        <row r="6994">
          <cell r="D6994" t="str">
            <v>412927196209021131</v>
          </cell>
          <cell r="E6994" t="str">
            <v>三级残疾人</v>
          </cell>
          <cell r="F6994" t="str">
            <v>2022-09</v>
          </cell>
          <cell r="G6994" t="str">
            <v>60</v>
          </cell>
        </row>
        <row r="6995">
          <cell r="D6995" t="str">
            <v>412927194502221117</v>
          </cell>
          <cell r="E6995" t="str">
            <v>三级残疾人</v>
          </cell>
          <cell r="F6995" t="str">
            <v>2022-09</v>
          </cell>
          <cell r="G6995" t="str">
            <v>60</v>
          </cell>
        </row>
        <row r="6996">
          <cell r="D6996" t="str">
            <v>41292719620224114X</v>
          </cell>
          <cell r="E6996" t="str">
            <v>三级残疾人</v>
          </cell>
          <cell r="F6996" t="str">
            <v>2022-09</v>
          </cell>
          <cell r="G6996" t="str">
            <v>60</v>
          </cell>
        </row>
        <row r="6997">
          <cell r="D6997" t="str">
            <v>412927195901201118</v>
          </cell>
          <cell r="E6997" t="str">
            <v>三级残疾人</v>
          </cell>
          <cell r="F6997" t="str">
            <v>2022-09</v>
          </cell>
          <cell r="G6997" t="str">
            <v>60</v>
          </cell>
        </row>
        <row r="6998">
          <cell r="D6998" t="str">
            <v>412927195303101117</v>
          </cell>
          <cell r="E6998" t="str">
            <v>三级残疾人</v>
          </cell>
          <cell r="F6998" t="str">
            <v>2022-09</v>
          </cell>
          <cell r="G6998" t="str">
            <v>60</v>
          </cell>
        </row>
        <row r="6999">
          <cell r="D6999" t="str">
            <v>412927195407131142</v>
          </cell>
          <cell r="E6999" t="str">
            <v>三级残疾人</v>
          </cell>
          <cell r="F6999" t="str">
            <v>2022-09</v>
          </cell>
          <cell r="G6999" t="str">
            <v>60</v>
          </cell>
        </row>
        <row r="7000">
          <cell r="D7000" t="str">
            <v>411323199402151127</v>
          </cell>
          <cell r="E7000" t="str">
            <v>三级残疾人</v>
          </cell>
          <cell r="F7000" t="str">
            <v>2022-09</v>
          </cell>
          <cell r="G7000" t="str">
            <v>60</v>
          </cell>
        </row>
        <row r="7001">
          <cell r="D7001" t="str">
            <v>412927194304041123</v>
          </cell>
          <cell r="E7001" t="str">
            <v>三级残疾人</v>
          </cell>
          <cell r="F7001" t="str">
            <v>2022-09</v>
          </cell>
          <cell r="G7001" t="str">
            <v>60</v>
          </cell>
        </row>
        <row r="7002">
          <cell r="D7002" t="str">
            <v>411323198508291123</v>
          </cell>
          <cell r="E7002" t="str">
            <v>三级残疾人</v>
          </cell>
          <cell r="F7002" t="str">
            <v>2022-09</v>
          </cell>
          <cell r="G7002" t="str">
            <v>60</v>
          </cell>
        </row>
        <row r="7003">
          <cell r="D7003" t="str">
            <v>412927193404031112</v>
          </cell>
          <cell r="E7003" t="str">
            <v>三级残疾人</v>
          </cell>
          <cell r="F7003" t="str">
            <v>2022-09</v>
          </cell>
          <cell r="G7003" t="str">
            <v>60</v>
          </cell>
        </row>
        <row r="7004">
          <cell r="D7004" t="str">
            <v>41292719381007111X</v>
          </cell>
          <cell r="E7004" t="str">
            <v>三级残疾人</v>
          </cell>
          <cell r="F7004" t="str">
            <v>2022-09</v>
          </cell>
          <cell r="G7004" t="str">
            <v>60</v>
          </cell>
        </row>
        <row r="7005">
          <cell r="D7005" t="str">
            <v>412927196702081111</v>
          </cell>
          <cell r="E7005" t="str">
            <v>三级残疾人</v>
          </cell>
          <cell r="F7005" t="str">
            <v>2022-09</v>
          </cell>
          <cell r="G7005" t="str">
            <v>60</v>
          </cell>
        </row>
        <row r="7006">
          <cell r="D7006" t="str">
            <v>411323198106202685</v>
          </cell>
          <cell r="E7006" t="str">
            <v>三级残疾人</v>
          </cell>
          <cell r="F7006" t="str">
            <v>2022-09</v>
          </cell>
          <cell r="G7006" t="str">
            <v>60</v>
          </cell>
        </row>
        <row r="7007">
          <cell r="D7007" t="str">
            <v>412927196603131179</v>
          </cell>
          <cell r="E7007" t="str">
            <v>三级残疾人</v>
          </cell>
          <cell r="F7007" t="str">
            <v>2022-09</v>
          </cell>
          <cell r="G7007" t="str">
            <v>60</v>
          </cell>
        </row>
        <row r="7008">
          <cell r="D7008" t="str">
            <v>412927197907291133</v>
          </cell>
          <cell r="E7008" t="str">
            <v>三级残疾人</v>
          </cell>
          <cell r="F7008" t="str">
            <v>2022-09</v>
          </cell>
          <cell r="G7008" t="str">
            <v>60</v>
          </cell>
        </row>
        <row r="7009">
          <cell r="D7009" t="str">
            <v>412927195207151237</v>
          </cell>
          <cell r="E7009" t="str">
            <v>三级残疾人</v>
          </cell>
          <cell r="F7009" t="str">
            <v>2022-09</v>
          </cell>
          <cell r="G7009" t="str">
            <v>60</v>
          </cell>
        </row>
        <row r="7010">
          <cell r="D7010" t="str">
            <v>412927195504161167</v>
          </cell>
          <cell r="E7010" t="str">
            <v>三级残疾人</v>
          </cell>
          <cell r="F7010" t="str">
            <v>2022-09</v>
          </cell>
          <cell r="G7010" t="str">
            <v>60</v>
          </cell>
        </row>
        <row r="7011">
          <cell r="D7011" t="str">
            <v>412927195202211114</v>
          </cell>
          <cell r="E7011" t="str">
            <v>三级残疾人</v>
          </cell>
          <cell r="F7011" t="str">
            <v>2022-09</v>
          </cell>
          <cell r="G7011" t="str">
            <v>60</v>
          </cell>
        </row>
        <row r="7012">
          <cell r="D7012" t="str">
            <v>412927195106111113</v>
          </cell>
          <cell r="E7012" t="str">
            <v>三级残疾人</v>
          </cell>
          <cell r="F7012" t="str">
            <v>2022-09</v>
          </cell>
          <cell r="G7012" t="str">
            <v>60</v>
          </cell>
        </row>
        <row r="7013">
          <cell r="D7013" t="str">
            <v>412927195803051144</v>
          </cell>
          <cell r="E7013" t="str">
            <v>三级残疾人</v>
          </cell>
          <cell r="F7013" t="str">
            <v>2022-09</v>
          </cell>
          <cell r="G7013" t="str">
            <v>60</v>
          </cell>
        </row>
        <row r="7014">
          <cell r="D7014" t="str">
            <v>412927196208131128</v>
          </cell>
          <cell r="E7014" t="str">
            <v>三级残疾人</v>
          </cell>
          <cell r="F7014" t="str">
            <v>2022-09</v>
          </cell>
          <cell r="G7014" t="str">
            <v>60</v>
          </cell>
        </row>
        <row r="7015">
          <cell r="D7015" t="str">
            <v>412927196302281114</v>
          </cell>
          <cell r="E7015" t="str">
            <v>三级残疾人</v>
          </cell>
          <cell r="F7015" t="str">
            <v>2022-09</v>
          </cell>
          <cell r="G7015" t="str">
            <v>60</v>
          </cell>
        </row>
        <row r="7016">
          <cell r="D7016" t="str">
            <v>412927193812121125</v>
          </cell>
          <cell r="E7016" t="str">
            <v>三级残疾人</v>
          </cell>
          <cell r="F7016" t="str">
            <v>2022-09</v>
          </cell>
          <cell r="G7016" t="str">
            <v>60</v>
          </cell>
        </row>
        <row r="7017">
          <cell r="D7017" t="str">
            <v>411323198704090521</v>
          </cell>
          <cell r="E7017" t="str">
            <v>三级残疾人</v>
          </cell>
          <cell r="F7017" t="str">
            <v>2022-09</v>
          </cell>
          <cell r="G7017" t="str">
            <v>60</v>
          </cell>
        </row>
        <row r="7018">
          <cell r="D7018" t="str">
            <v>412927196611201122</v>
          </cell>
          <cell r="E7018" t="str">
            <v>三级残疾人</v>
          </cell>
          <cell r="F7018" t="str">
            <v>2022-09</v>
          </cell>
          <cell r="G7018" t="str">
            <v>60</v>
          </cell>
        </row>
        <row r="7019">
          <cell r="D7019" t="str">
            <v>412927195304161146</v>
          </cell>
          <cell r="E7019" t="str">
            <v>三级残疾人</v>
          </cell>
          <cell r="F7019" t="str">
            <v>2022-09</v>
          </cell>
          <cell r="G7019" t="str">
            <v>60</v>
          </cell>
        </row>
        <row r="7020">
          <cell r="D7020" t="str">
            <v>412927195601181127</v>
          </cell>
          <cell r="E7020" t="str">
            <v>三级残疾人</v>
          </cell>
          <cell r="F7020" t="str">
            <v>2022-09</v>
          </cell>
          <cell r="G7020" t="str">
            <v>60</v>
          </cell>
        </row>
        <row r="7021">
          <cell r="D7021" t="str">
            <v>41292719620715124X</v>
          </cell>
          <cell r="E7021" t="str">
            <v>三级残疾人</v>
          </cell>
          <cell r="F7021" t="str">
            <v>2022-09</v>
          </cell>
          <cell r="G7021" t="str">
            <v>60</v>
          </cell>
        </row>
        <row r="7022">
          <cell r="D7022" t="str">
            <v>412927196505271143</v>
          </cell>
          <cell r="E7022" t="str">
            <v>三级残疾人</v>
          </cell>
          <cell r="F7022" t="str">
            <v>2022-09</v>
          </cell>
          <cell r="G7022" t="str">
            <v>60</v>
          </cell>
        </row>
        <row r="7023">
          <cell r="D7023" t="str">
            <v>411326200811261129</v>
          </cell>
          <cell r="E7023" t="str">
            <v>三级残疾人</v>
          </cell>
          <cell r="F7023" t="str">
            <v>2022-09</v>
          </cell>
          <cell r="G7023" t="str">
            <v>60</v>
          </cell>
        </row>
        <row r="7024">
          <cell r="D7024" t="str">
            <v>412927197012101124</v>
          </cell>
          <cell r="E7024" t="str">
            <v>三级残疾人</v>
          </cell>
          <cell r="F7024" t="str">
            <v>2022-09</v>
          </cell>
          <cell r="G7024" t="str">
            <v>60</v>
          </cell>
        </row>
        <row r="7025">
          <cell r="D7025" t="str">
            <v>412927196112211123</v>
          </cell>
          <cell r="E7025" t="str">
            <v>三级残疾人</v>
          </cell>
          <cell r="F7025" t="str">
            <v>2022-09</v>
          </cell>
          <cell r="G7025" t="str">
            <v>60</v>
          </cell>
        </row>
        <row r="7026">
          <cell r="D7026" t="str">
            <v>412927196806231129</v>
          </cell>
          <cell r="E7026" t="str">
            <v>三级残疾人</v>
          </cell>
          <cell r="F7026" t="str">
            <v>2022-09</v>
          </cell>
          <cell r="G7026" t="str">
            <v>60</v>
          </cell>
        </row>
        <row r="7027">
          <cell r="D7027" t="str">
            <v>412927195708191114</v>
          </cell>
          <cell r="E7027" t="str">
            <v>三级残疾人</v>
          </cell>
          <cell r="F7027" t="str">
            <v>2022-09</v>
          </cell>
          <cell r="G7027" t="str">
            <v>60</v>
          </cell>
        </row>
        <row r="7028">
          <cell r="D7028" t="str">
            <v>412927196711152620</v>
          </cell>
          <cell r="E7028" t="str">
            <v>三级残疾人</v>
          </cell>
          <cell r="F7028" t="str">
            <v>2022-09</v>
          </cell>
          <cell r="G7028" t="str">
            <v>60</v>
          </cell>
        </row>
        <row r="7029">
          <cell r="D7029" t="str">
            <v>411323199008151137</v>
          </cell>
          <cell r="E7029" t="str">
            <v>三级残疾人</v>
          </cell>
          <cell r="F7029" t="str">
            <v>2022-09</v>
          </cell>
          <cell r="G7029" t="str">
            <v>60</v>
          </cell>
        </row>
        <row r="7030">
          <cell r="D7030" t="str">
            <v>412927195309101150</v>
          </cell>
          <cell r="E7030" t="str">
            <v>三级残疾人</v>
          </cell>
          <cell r="F7030" t="str">
            <v>2022-09</v>
          </cell>
          <cell r="G7030" t="str">
            <v>60</v>
          </cell>
        </row>
        <row r="7031">
          <cell r="D7031" t="str">
            <v>412927197307111127</v>
          </cell>
          <cell r="E7031" t="str">
            <v>三级残疾人</v>
          </cell>
          <cell r="F7031" t="str">
            <v>2022-09</v>
          </cell>
          <cell r="G7031" t="str">
            <v>60</v>
          </cell>
        </row>
        <row r="7032">
          <cell r="D7032" t="str">
            <v>411323198012233827</v>
          </cell>
          <cell r="E7032" t="str">
            <v>三级残疾人</v>
          </cell>
          <cell r="F7032" t="str">
            <v>2022-09</v>
          </cell>
          <cell r="G7032" t="str">
            <v>60</v>
          </cell>
        </row>
        <row r="7033">
          <cell r="D7033" t="str">
            <v>412927194109021127</v>
          </cell>
          <cell r="E7033" t="str">
            <v>三级残疾人</v>
          </cell>
          <cell r="F7033" t="str">
            <v>2022-09</v>
          </cell>
          <cell r="G7033" t="str">
            <v>60</v>
          </cell>
        </row>
        <row r="7034">
          <cell r="D7034" t="str">
            <v>412927196912251115</v>
          </cell>
          <cell r="E7034" t="str">
            <v>三级残疾人</v>
          </cell>
          <cell r="F7034" t="str">
            <v>2022-09</v>
          </cell>
          <cell r="G7034" t="str">
            <v>60</v>
          </cell>
        </row>
        <row r="7035">
          <cell r="D7035" t="str">
            <v>412927194204151165</v>
          </cell>
          <cell r="E7035" t="str">
            <v>三级残疾人</v>
          </cell>
          <cell r="F7035" t="str">
            <v>2022-09</v>
          </cell>
          <cell r="G7035" t="str">
            <v>60</v>
          </cell>
        </row>
        <row r="7036">
          <cell r="D7036" t="str">
            <v>412927194906271129</v>
          </cell>
          <cell r="E7036" t="str">
            <v>三级残疾人</v>
          </cell>
          <cell r="F7036" t="str">
            <v>2022-09</v>
          </cell>
          <cell r="G7036" t="str">
            <v>60</v>
          </cell>
        </row>
        <row r="7037">
          <cell r="D7037" t="str">
            <v>412927193508211142</v>
          </cell>
          <cell r="E7037" t="str">
            <v>三级残疾人</v>
          </cell>
          <cell r="F7037" t="str">
            <v>2022-09</v>
          </cell>
          <cell r="G7037" t="str">
            <v>60</v>
          </cell>
        </row>
        <row r="7038">
          <cell r="D7038" t="str">
            <v>41292719550414114X</v>
          </cell>
          <cell r="E7038" t="str">
            <v>三级残疾人</v>
          </cell>
          <cell r="F7038" t="str">
            <v>2022-09</v>
          </cell>
          <cell r="G7038" t="str">
            <v>60</v>
          </cell>
        </row>
        <row r="7039">
          <cell r="D7039" t="str">
            <v>412927196812231184</v>
          </cell>
          <cell r="E7039" t="str">
            <v>三级残疾人</v>
          </cell>
          <cell r="F7039" t="str">
            <v>2022-09</v>
          </cell>
          <cell r="G7039" t="str">
            <v>60</v>
          </cell>
        </row>
        <row r="7040">
          <cell r="D7040" t="str">
            <v>412927195902211123</v>
          </cell>
          <cell r="E7040" t="str">
            <v>三级残疾人</v>
          </cell>
          <cell r="F7040" t="str">
            <v>2022-09</v>
          </cell>
          <cell r="G7040" t="str">
            <v>60</v>
          </cell>
        </row>
        <row r="7041">
          <cell r="D7041" t="str">
            <v>412927197106181137</v>
          </cell>
          <cell r="E7041" t="str">
            <v>三级残疾人</v>
          </cell>
          <cell r="F7041" t="str">
            <v>2022-09</v>
          </cell>
          <cell r="G7041" t="str">
            <v>60</v>
          </cell>
        </row>
        <row r="7042">
          <cell r="D7042" t="str">
            <v>412927196409261121</v>
          </cell>
          <cell r="E7042" t="str">
            <v>三级残疾人</v>
          </cell>
          <cell r="F7042" t="str">
            <v>2022-09</v>
          </cell>
          <cell r="G7042" t="str">
            <v>60</v>
          </cell>
        </row>
        <row r="7043">
          <cell r="D7043" t="str">
            <v>412927194203061125</v>
          </cell>
          <cell r="E7043" t="str">
            <v>三级残疾人</v>
          </cell>
          <cell r="F7043" t="str">
            <v>2022-09</v>
          </cell>
          <cell r="G7043" t="str">
            <v>60</v>
          </cell>
        </row>
        <row r="7044">
          <cell r="D7044" t="str">
            <v>412927197104221123</v>
          </cell>
          <cell r="E7044" t="str">
            <v>三级残疾人</v>
          </cell>
          <cell r="F7044" t="str">
            <v>2022-09</v>
          </cell>
          <cell r="G7044" t="str">
            <v>60</v>
          </cell>
        </row>
        <row r="7045">
          <cell r="D7045" t="str">
            <v>412927197212261122</v>
          </cell>
          <cell r="E7045" t="str">
            <v>三级残疾人</v>
          </cell>
          <cell r="F7045" t="str">
            <v>2022-09</v>
          </cell>
          <cell r="G7045" t="str">
            <v>60</v>
          </cell>
        </row>
        <row r="7046">
          <cell r="D7046" t="str">
            <v>412927197401131124</v>
          </cell>
          <cell r="E7046" t="str">
            <v>三级残疾人</v>
          </cell>
          <cell r="F7046" t="str">
            <v>2022-09</v>
          </cell>
          <cell r="G7046" t="str">
            <v>60</v>
          </cell>
        </row>
        <row r="7047">
          <cell r="D7047" t="str">
            <v>41292719730403113X</v>
          </cell>
          <cell r="E7047" t="str">
            <v>三级残疾人</v>
          </cell>
          <cell r="F7047" t="str">
            <v>2022-09</v>
          </cell>
          <cell r="G7047" t="str">
            <v>60</v>
          </cell>
        </row>
        <row r="7048">
          <cell r="D7048" t="str">
            <v>411381197001014564</v>
          </cell>
          <cell r="E7048" t="str">
            <v>三级残疾人</v>
          </cell>
          <cell r="F7048" t="str">
            <v>2022-09</v>
          </cell>
          <cell r="G7048" t="str">
            <v>60</v>
          </cell>
        </row>
        <row r="7049">
          <cell r="D7049" t="str">
            <v>412927195007171110</v>
          </cell>
          <cell r="E7049" t="str">
            <v>三级残疾人</v>
          </cell>
          <cell r="F7049" t="str">
            <v>2022-09</v>
          </cell>
          <cell r="G7049" t="str">
            <v>60</v>
          </cell>
        </row>
        <row r="7050">
          <cell r="D7050" t="str">
            <v>41292719640412112X</v>
          </cell>
          <cell r="E7050" t="str">
            <v>三级残疾人</v>
          </cell>
          <cell r="F7050" t="str">
            <v>2022-09</v>
          </cell>
          <cell r="G7050" t="str">
            <v>60</v>
          </cell>
        </row>
        <row r="7051">
          <cell r="D7051" t="str">
            <v>412927195405241137</v>
          </cell>
          <cell r="E7051" t="str">
            <v>三级残疾人</v>
          </cell>
          <cell r="F7051" t="str">
            <v>2022-09</v>
          </cell>
          <cell r="G7051" t="str">
            <v>60</v>
          </cell>
        </row>
        <row r="7052">
          <cell r="D7052" t="str">
            <v>412927195511141148</v>
          </cell>
          <cell r="E7052" t="str">
            <v>三级残疾人</v>
          </cell>
          <cell r="F7052" t="str">
            <v>2022-09</v>
          </cell>
          <cell r="G7052" t="str">
            <v>60</v>
          </cell>
        </row>
        <row r="7053">
          <cell r="D7053" t="str">
            <v>41292719640420112X</v>
          </cell>
          <cell r="E7053" t="str">
            <v>三级残疾人</v>
          </cell>
          <cell r="F7053" t="str">
            <v>2022-09</v>
          </cell>
          <cell r="G7053" t="str">
            <v>60</v>
          </cell>
        </row>
        <row r="7054">
          <cell r="D7054" t="str">
            <v>412927197301141165</v>
          </cell>
          <cell r="E7054" t="str">
            <v>三级残疾人</v>
          </cell>
          <cell r="F7054" t="str">
            <v>2022-09</v>
          </cell>
          <cell r="G7054" t="str">
            <v>60</v>
          </cell>
        </row>
        <row r="7055">
          <cell r="D7055" t="str">
            <v>412927196506301113</v>
          </cell>
          <cell r="E7055" t="str">
            <v>三级残疾人</v>
          </cell>
          <cell r="F7055" t="str">
            <v>2022-09</v>
          </cell>
          <cell r="G7055" t="str">
            <v>60</v>
          </cell>
        </row>
        <row r="7056">
          <cell r="D7056" t="str">
            <v>412927196811041143</v>
          </cell>
          <cell r="E7056" t="str">
            <v>三级残疾人</v>
          </cell>
          <cell r="F7056" t="str">
            <v>2022-09</v>
          </cell>
          <cell r="G7056" t="str">
            <v>60</v>
          </cell>
        </row>
        <row r="7057">
          <cell r="D7057" t="str">
            <v>412927194305141118</v>
          </cell>
          <cell r="E7057" t="str">
            <v>三级残疾人</v>
          </cell>
          <cell r="F7057" t="str">
            <v>2022-09</v>
          </cell>
          <cell r="G7057" t="str">
            <v>60</v>
          </cell>
        </row>
        <row r="7058">
          <cell r="D7058" t="str">
            <v>412927197104081124</v>
          </cell>
          <cell r="E7058" t="str">
            <v>三级残疾人</v>
          </cell>
          <cell r="F7058" t="str">
            <v>2022-09</v>
          </cell>
          <cell r="G7058" t="str">
            <v>60</v>
          </cell>
        </row>
        <row r="7059">
          <cell r="D7059" t="str">
            <v>412927193003021116</v>
          </cell>
          <cell r="E7059" t="str">
            <v>三级残疾人</v>
          </cell>
          <cell r="F7059" t="str">
            <v>2022-09</v>
          </cell>
          <cell r="G7059" t="str">
            <v>60</v>
          </cell>
        </row>
        <row r="7060">
          <cell r="D7060" t="str">
            <v>412927195102211141</v>
          </cell>
          <cell r="E7060" t="str">
            <v>三级残疾人</v>
          </cell>
          <cell r="F7060" t="str">
            <v>2022-09</v>
          </cell>
          <cell r="G7060" t="str">
            <v>60</v>
          </cell>
        </row>
        <row r="7061">
          <cell r="D7061" t="str">
            <v>412927197010251129</v>
          </cell>
          <cell r="E7061" t="str">
            <v>三级残疾人</v>
          </cell>
          <cell r="F7061" t="str">
            <v>2022-09</v>
          </cell>
          <cell r="G7061" t="str">
            <v>60</v>
          </cell>
        </row>
        <row r="7062">
          <cell r="D7062" t="str">
            <v>411326200110021149</v>
          </cell>
          <cell r="E7062" t="str">
            <v>三级残疾人</v>
          </cell>
          <cell r="F7062" t="str">
            <v>2022-09</v>
          </cell>
          <cell r="G7062" t="str">
            <v>60</v>
          </cell>
        </row>
        <row r="7063">
          <cell r="D7063" t="str">
            <v>412927195110061147</v>
          </cell>
          <cell r="E7063" t="str">
            <v>三级残疾人</v>
          </cell>
          <cell r="F7063" t="str">
            <v>2022-09</v>
          </cell>
          <cell r="G7063" t="str">
            <v>60</v>
          </cell>
        </row>
        <row r="7064">
          <cell r="D7064" t="str">
            <v>412927193207191125</v>
          </cell>
          <cell r="E7064" t="str">
            <v>三级残疾人</v>
          </cell>
          <cell r="F7064" t="str">
            <v>2022-09</v>
          </cell>
          <cell r="G7064" t="str">
            <v>60</v>
          </cell>
        </row>
        <row r="7065">
          <cell r="D7065" t="str">
            <v>412927196605101133</v>
          </cell>
          <cell r="E7065" t="str">
            <v>三级残疾人</v>
          </cell>
          <cell r="F7065" t="str">
            <v>2022-09</v>
          </cell>
          <cell r="G7065" t="str">
            <v>60</v>
          </cell>
        </row>
        <row r="7066">
          <cell r="D7066" t="str">
            <v>412927196007151149</v>
          </cell>
          <cell r="E7066" t="str">
            <v>二级残疾人</v>
          </cell>
          <cell r="F7066" t="str">
            <v>2022-09</v>
          </cell>
          <cell r="G7066" t="str">
            <v>60</v>
          </cell>
        </row>
        <row r="7067">
          <cell r="D7067" t="str">
            <v>412927196307151466</v>
          </cell>
          <cell r="E7067" t="str">
            <v>二级残疾人</v>
          </cell>
          <cell r="F7067" t="str">
            <v>2022-09</v>
          </cell>
          <cell r="G7067" t="str">
            <v>60</v>
          </cell>
        </row>
        <row r="7068">
          <cell r="D7068" t="str">
            <v>412927194107151112</v>
          </cell>
          <cell r="E7068" t="str">
            <v>二级残疾人</v>
          </cell>
          <cell r="F7068" t="str">
            <v>2022-09</v>
          </cell>
          <cell r="G7068" t="str">
            <v>60</v>
          </cell>
        </row>
        <row r="7069">
          <cell r="D7069" t="str">
            <v>412927195710121115</v>
          </cell>
          <cell r="E7069" t="str">
            <v>二级残疾人</v>
          </cell>
          <cell r="F7069" t="str">
            <v>2022-09</v>
          </cell>
          <cell r="G7069" t="str">
            <v>60</v>
          </cell>
        </row>
        <row r="7070">
          <cell r="D7070" t="str">
            <v>411323199809281118</v>
          </cell>
          <cell r="E7070" t="str">
            <v>二级残疾人</v>
          </cell>
          <cell r="F7070" t="str">
            <v>2022-09</v>
          </cell>
          <cell r="G7070" t="str">
            <v>60</v>
          </cell>
        </row>
        <row r="7071">
          <cell r="D7071" t="str">
            <v>41292719550318114X</v>
          </cell>
          <cell r="E7071" t="str">
            <v>二级残疾人</v>
          </cell>
          <cell r="F7071" t="str">
            <v>2022-09</v>
          </cell>
          <cell r="G7071" t="str">
            <v>60</v>
          </cell>
        </row>
        <row r="7072">
          <cell r="D7072" t="str">
            <v>412927196108261128</v>
          </cell>
          <cell r="E7072" t="str">
            <v>二级残疾人</v>
          </cell>
          <cell r="F7072" t="str">
            <v>2022-09</v>
          </cell>
          <cell r="G7072" t="str">
            <v>60</v>
          </cell>
        </row>
        <row r="7073">
          <cell r="D7073" t="str">
            <v>412927196606091117</v>
          </cell>
          <cell r="E7073" t="str">
            <v>二级残疾人</v>
          </cell>
          <cell r="F7073" t="str">
            <v>2022-09</v>
          </cell>
          <cell r="G7073" t="str">
            <v>60</v>
          </cell>
        </row>
        <row r="7074">
          <cell r="D7074" t="str">
            <v>411323200310031174</v>
          </cell>
          <cell r="E7074" t="str">
            <v>二级残疾人</v>
          </cell>
          <cell r="F7074" t="str">
            <v>2022-09</v>
          </cell>
          <cell r="G7074" t="str">
            <v>60</v>
          </cell>
        </row>
        <row r="7075">
          <cell r="D7075" t="str">
            <v>411323199302081133</v>
          </cell>
          <cell r="E7075" t="str">
            <v>二级残疾人</v>
          </cell>
          <cell r="F7075" t="str">
            <v>2022-09</v>
          </cell>
          <cell r="G7075" t="str">
            <v>60</v>
          </cell>
        </row>
        <row r="7076">
          <cell r="D7076" t="str">
            <v>412927196211301116</v>
          </cell>
          <cell r="E7076" t="str">
            <v>二级残疾人</v>
          </cell>
          <cell r="F7076" t="str">
            <v>2022-09</v>
          </cell>
          <cell r="G7076" t="str">
            <v>60</v>
          </cell>
        </row>
        <row r="7077">
          <cell r="D7077" t="str">
            <v>41292719400124111X</v>
          </cell>
          <cell r="E7077" t="str">
            <v>二级残疾人</v>
          </cell>
          <cell r="F7077" t="str">
            <v>2022-09</v>
          </cell>
          <cell r="G7077" t="str">
            <v>60</v>
          </cell>
        </row>
        <row r="7078">
          <cell r="D7078" t="str">
            <v>412927195804181143</v>
          </cell>
          <cell r="E7078" t="str">
            <v>二级残疾人</v>
          </cell>
          <cell r="F7078" t="str">
            <v>2022-09</v>
          </cell>
          <cell r="G7078" t="str">
            <v>60</v>
          </cell>
        </row>
        <row r="7079">
          <cell r="D7079" t="str">
            <v>412927197002011168</v>
          </cell>
          <cell r="E7079" t="str">
            <v>二级残疾人</v>
          </cell>
          <cell r="F7079" t="str">
            <v>2022-09</v>
          </cell>
          <cell r="G7079" t="str">
            <v>60</v>
          </cell>
        </row>
        <row r="7080">
          <cell r="D7080" t="str">
            <v>411323199701281132</v>
          </cell>
          <cell r="E7080" t="str">
            <v>二级残疾人</v>
          </cell>
          <cell r="F7080" t="str">
            <v>2022-09</v>
          </cell>
          <cell r="G7080" t="str">
            <v>60</v>
          </cell>
        </row>
        <row r="7081">
          <cell r="D7081" t="str">
            <v>412927196205021118</v>
          </cell>
          <cell r="E7081" t="str">
            <v>二级残疾人</v>
          </cell>
          <cell r="F7081" t="str">
            <v>2022-09</v>
          </cell>
          <cell r="G7081" t="str">
            <v>60</v>
          </cell>
        </row>
        <row r="7082">
          <cell r="D7082" t="str">
            <v>411323198405261116</v>
          </cell>
          <cell r="E7082" t="str">
            <v>二级残疾人</v>
          </cell>
          <cell r="F7082" t="str">
            <v>2022-09</v>
          </cell>
          <cell r="G7082" t="str">
            <v>60</v>
          </cell>
        </row>
        <row r="7083">
          <cell r="D7083" t="str">
            <v>412927196702261112</v>
          </cell>
          <cell r="E7083" t="str">
            <v>二级残疾人</v>
          </cell>
          <cell r="F7083" t="str">
            <v>2022-09</v>
          </cell>
          <cell r="G7083" t="str">
            <v>60</v>
          </cell>
        </row>
        <row r="7084">
          <cell r="D7084" t="str">
            <v>412927194210051128</v>
          </cell>
          <cell r="E7084" t="str">
            <v>二级残疾人</v>
          </cell>
          <cell r="F7084" t="str">
            <v>2022-09</v>
          </cell>
          <cell r="G7084" t="str">
            <v>60</v>
          </cell>
        </row>
        <row r="7085">
          <cell r="D7085" t="str">
            <v>411323199102211132</v>
          </cell>
          <cell r="E7085" t="str">
            <v>二级残疾人</v>
          </cell>
          <cell r="F7085" t="str">
            <v>2022-09</v>
          </cell>
          <cell r="G7085" t="str">
            <v>60</v>
          </cell>
        </row>
        <row r="7086">
          <cell r="D7086" t="str">
            <v>412927197105201116</v>
          </cell>
          <cell r="E7086" t="str">
            <v>二级残疾人</v>
          </cell>
          <cell r="F7086" t="str">
            <v>2022-09</v>
          </cell>
          <cell r="G7086" t="str">
            <v>60</v>
          </cell>
        </row>
        <row r="7087">
          <cell r="D7087" t="str">
            <v>412927195307151285</v>
          </cell>
          <cell r="E7087" t="str">
            <v>二级残疾人</v>
          </cell>
          <cell r="F7087" t="str">
            <v>2022-09</v>
          </cell>
          <cell r="G7087" t="str">
            <v>60</v>
          </cell>
        </row>
        <row r="7088">
          <cell r="D7088" t="str">
            <v>412927194812111116</v>
          </cell>
          <cell r="E7088" t="str">
            <v>二级残疾人</v>
          </cell>
          <cell r="F7088" t="str">
            <v>2022-09</v>
          </cell>
          <cell r="G7088" t="str">
            <v>60</v>
          </cell>
        </row>
        <row r="7089">
          <cell r="D7089" t="str">
            <v>412927195101181112</v>
          </cell>
          <cell r="E7089" t="str">
            <v>二级残疾人</v>
          </cell>
          <cell r="F7089" t="str">
            <v>2022-09</v>
          </cell>
          <cell r="G7089" t="str">
            <v>60</v>
          </cell>
        </row>
        <row r="7090">
          <cell r="D7090" t="str">
            <v>412927194708121111</v>
          </cell>
          <cell r="E7090" t="str">
            <v>二级残疾人</v>
          </cell>
          <cell r="F7090" t="str">
            <v>2022-09</v>
          </cell>
          <cell r="G7090" t="str">
            <v>60</v>
          </cell>
        </row>
        <row r="7091">
          <cell r="D7091" t="str">
            <v>412927194507011127</v>
          </cell>
          <cell r="E7091" t="str">
            <v>二级残疾人</v>
          </cell>
          <cell r="F7091" t="str">
            <v>2022-09</v>
          </cell>
          <cell r="G7091" t="str">
            <v>60</v>
          </cell>
        </row>
        <row r="7092">
          <cell r="D7092" t="str">
            <v>41292719660405112X</v>
          </cell>
          <cell r="E7092" t="str">
            <v>二级残疾人</v>
          </cell>
          <cell r="F7092" t="str">
            <v>2022-09</v>
          </cell>
          <cell r="G7092" t="str">
            <v>60</v>
          </cell>
        </row>
        <row r="7093">
          <cell r="D7093" t="str">
            <v>412927194811241146</v>
          </cell>
          <cell r="E7093" t="str">
            <v>二级残疾人</v>
          </cell>
          <cell r="F7093" t="str">
            <v>2022-09</v>
          </cell>
          <cell r="G7093" t="str">
            <v>60</v>
          </cell>
        </row>
        <row r="7094">
          <cell r="D7094" t="str">
            <v>412927197809051136</v>
          </cell>
          <cell r="E7094" t="str">
            <v>二级残疾人</v>
          </cell>
          <cell r="F7094" t="str">
            <v>2022-09</v>
          </cell>
          <cell r="G7094" t="str">
            <v>60</v>
          </cell>
        </row>
        <row r="7095">
          <cell r="D7095" t="str">
            <v>412927197005231158</v>
          </cell>
          <cell r="E7095" t="str">
            <v>二级残疾人</v>
          </cell>
          <cell r="F7095" t="str">
            <v>2022-09</v>
          </cell>
          <cell r="G7095" t="str">
            <v>60</v>
          </cell>
        </row>
        <row r="7096">
          <cell r="D7096" t="str">
            <v>412927196403161146</v>
          </cell>
          <cell r="E7096" t="str">
            <v>二级残疾人</v>
          </cell>
          <cell r="F7096" t="str">
            <v>2022-09</v>
          </cell>
          <cell r="G7096" t="str">
            <v>60</v>
          </cell>
        </row>
        <row r="7097">
          <cell r="D7097" t="str">
            <v>412927196611111127</v>
          </cell>
          <cell r="E7097" t="str">
            <v>二级残疾人</v>
          </cell>
          <cell r="F7097" t="str">
            <v>2022-09</v>
          </cell>
          <cell r="G7097" t="str">
            <v>60</v>
          </cell>
        </row>
        <row r="7098">
          <cell r="D7098" t="str">
            <v>412927196712281117</v>
          </cell>
          <cell r="E7098" t="str">
            <v>二级残疾人</v>
          </cell>
          <cell r="F7098" t="str">
            <v>2022-09</v>
          </cell>
          <cell r="G7098" t="str">
            <v>60</v>
          </cell>
        </row>
        <row r="7099">
          <cell r="D7099" t="str">
            <v>412927197412231112</v>
          </cell>
          <cell r="E7099" t="str">
            <v>二级残疾人</v>
          </cell>
          <cell r="F7099" t="str">
            <v>2022-09</v>
          </cell>
          <cell r="G7099" t="str">
            <v>60</v>
          </cell>
        </row>
        <row r="7100">
          <cell r="D7100" t="str">
            <v>412927194605161110</v>
          </cell>
          <cell r="E7100" t="str">
            <v>二级残疾人</v>
          </cell>
          <cell r="F7100" t="str">
            <v>2022-09</v>
          </cell>
          <cell r="G7100" t="str">
            <v>60</v>
          </cell>
        </row>
        <row r="7101">
          <cell r="D7101" t="str">
            <v>412927194204121126</v>
          </cell>
          <cell r="E7101" t="str">
            <v>二级残疾人</v>
          </cell>
          <cell r="F7101" t="str">
            <v>2022-09</v>
          </cell>
          <cell r="G7101" t="str">
            <v>60</v>
          </cell>
        </row>
        <row r="7102">
          <cell r="D7102" t="str">
            <v>412927196605091131</v>
          </cell>
          <cell r="E7102" t="str">
            <v>二级残疾人</v>
          </cell>
          <cell r="F7102" t="str">
            <v>2022-09</v>
          </cell>
          <cell r="G7102" t="str">
            <v>60</v>
          </cell>
        </row>
        <row r="7103">
          <cell r="D7103" t="str">
            <v>411323199503071118</v>
          </cell>
          <cell r="E7103" t="str">
            <v>二级残疾人</v>
          </cell>
          <cell r="F7103" t="str">
            <v>2022-09</v>
          </cell>
          <cell r="G7103" t="str">
            <v>60</v>
          </cell>
        </row>
        <row r="7104">
          <cell r="D7104" t="str">
            <v>412927196411041128</v>
          </cell>
          <cell r="E7104" t="str">
            <v>二级残疾人</v>
          </cell>
          <cell r="F7104" t="str">
            <v>2022-09</v>
          </cell>
          <cell r="G7104" t="str">
            <v>60</v>
          </cell>
        </row>
        <row r="7105">
          <cell r="D7105" t="str">
            <v>412927193708061118</v>
          </cell>
          <cell r="E7105" t="str">
            <v>二级残疾人</v>
          </cell>
          <cell r="F7105" t="str">
            <v>2022-09</v>
          </cell>
          <cell r="G7105" t="str">
            <v>60</v>
          </cell>
        </row>
        <row r="7106">
          <cell r="D7106" t="str">
            <v>412927193907151204</v>
          </cell>
          <cell r="E7106" t="str">
            <v>二级残疾人</v>
          </cell>
          <cell r="F7106" t="str">
            <v>2022-09</v>
          </cell>
          <cell r="G7106" t="str">
            <v>60</v>
          </cell>
        </row>
        <row r="7107">
          <cell r="D7107" t="str">
            <v>412927195508251135</v>
          </cell>
          <cell r="E7107" t="str">
            <v>二级残疾人</v>
          </cell>
          <cell r="F7107" t="str">
            <v>2022-09</v>
          </cell>
          <cell r="G7107" t="str">
            <v>60</v>
          </cell>
        </row>
        <row r="7108">
          <cell r="D7108" t="str">
            <v>411326197301155348</v>
          </cell>
          <cell r="E7108" t="str">
            <v>二级残疾人</v>
          </cell>
          <cell r="F7108" t="str">
            <v>2022-09</v>
          </cell>
          <cell r="G7108" t="str">
            <v>60</v>
          </cell>
        </row>
        <row r="7109">
          <cell r="D7109" t="str">
            <v>412927195703051120</v>
          </cell>
          <cell r="E7109" t="str">
            <v>二级残疾人</v>
          </cell>
          <cell r="F7109" t="str">
            <v>2022-09</v>
          </cell>
          <cell r="G7109" t="str">
            <v>60</v>
          </cell>
        </row>
        <row r="7110">
          <cell r="D7110" t="str">
            <v>411323199908101119</v>
          </cell>
          <cell r="E7110" t="str">
            <v>二级残疾人</v>
          </cell>
          <cell r="F7110" t="str">
            <v>2022-09</v>
          </cell>
          <cell r="G7110" t="str">
            <v>60</v>
          </cell>
        </row>
        <row r="7111">
          <cell r="D7111" t="str">
            <v>411323198510151111</v>
          </cell>
          <cell r="E7111" t="str">
            <v>二级残疾人</v>
          </cell>
          <cell r="F7111" t="str">
            <v>2022-09</v>
          </cell>
          <cell r="G7111" t="str">
            <v>60</v>
          </cell>
        </row>
        <row r="7112">
          <cell r="D7112" t="str">
            <v>412927196405011125</v>
          </cell>
          <cell r="E7112" t="str">
            <v>二级残疾人</v>
          </cell>
          <cell r="F7112" t="str">
            <v>2022-09</v>
          </cell>
          <cell r="G7112" t="str">
            <v>60</v>
          </cell>
        </row>
        <row r="7113">
          <cell r="D7113" t="str">
            <v>412927194307041110</v>
          </cell>
          <cell r="E7113" t="str">
            <v>二级残疾人</v>
          </cell>
          <cell r="F7113" t="str">
            <v>2022-09</v>
          </cell>
          <cell r="G7113" t="str">
            <v>60</v>
          </cell>
        </row>
        <row r="7114">
          <cell r="D7114" t="str">
            <v>412927195406301111</v>
          </cell>
          <cell r="E7114" t="str">
            <v>二级残疾人</v>
          </cell>
          <cell r="F7114" t="str">
            <v>2022-09</v>
          </cell>
          <cell r="G7114" t="str">
            <v>60</v>
          </cell>
        </row>
        <row r="7115">
          <cell r="D7115" t="str">
            <v>411323198103221119</v>
          </cell>
          <cell r="E7115" t="str">
            <v>二级残疾人</v>
          </cell>
          <cell r="F7115" t="str">
            <v>2022-09</v>
          </cell>
          <cell r="G7115" t="str">
            <v>60</v>
          </cell>
        </row>
        <row r="7116">
          <cell r="D7116" t="str">
            <v>652827197407053429</v>
          </cell>
          <cell r="E7116" t="str">
            <v>二级残疾人</v>
          </cell>
          <cell r="F7116" t="str">
            <v>2022-09</v>
          </cell>
          <cell r="G7116" t="str">
            <v>60</v>
          </cell>
        </row>
        <row r="7117">
          <cell r="D7117" t="str">
            <v>412927195212141113</v>
          </cell>
          <cell r="E7117" t="str">
            <v>二级残疾人</v>
          </cell>
          <cell r="F7117" t="str">
            <v>2022-09</v>
          </cell>
          <cell r="G7117" t="str">
            <v>60</v>
          </cell>
        </row>
        <row r="7118">
          <cell r="D7118" t="str">
            <v>412927194707151298</v>
          </cell>
          <cell r="E7118" t="str">
            <v>二级残疾人</v>
          </cell>
          <cell r="F7118" t="str">
            <v>2022-09</v>
          </cell>
          <cell r="G7118" t="str">
            <v>60</v>
          </cell>
        </row>
        <row r="7119">
          <cell r="D7119" t="str">
            <v>412927195106151123</v>
          </cell>
          <cell r="E7119" t="str">
            <v>二级残疾人</v>
          </cell>
          <cell r="F7119" t="str">
            <v>2022-09</v>
          </cell>
          <cell r="G7119" t="str">
            <v>60</v>
          </cell>
        </row>
        <row r="7120">
          <cell r="D7120" t="str">
            <v>412927194507161125</v>
          </cell>
          <cell r="E7120" t="str">
            <v>二级残疾人</v>
          </cell>
          <cell r="F7120" t="str">
            <v>2022-09</v>
          </cell>
          <cell r="G7120" t="str">
            <v>60</v>
          </cell>
        </row>
        <row r="7121">
          <cell r="D7121" t="str">
            <v>412927197907171131</v>
          </cell>
          <cell r="E7121" t="str">
            <v>二级残疾人</v>
          </cell>
          <cell r="F7121" t="str">
            <v>2022-09</v>
          </cell>
          <cell r="G7121" t="str">
            <v>60</v>
          </cell>
        </row>
        <row r="7122">
          <cell r="D7122" t="str">
            <v>412927194111011120</v>
          </cell>
          <cell r="E7122" t="str">
            <v>二级残疾人</v>
          </cell>
          <cell r="F7122" t="str">
            <v>2022-09</v>
          </cell>
          <cell r="G7122" t="str">
            <v>60</v>
          </cell>
        </row>
        <row r="7123">
          <cell r="D7123" t="str">
            <v>412927194612281137</v>
          </cell>
          <cell r="E7123" t="str">
            <v>二级残疾人</v>
          </cell>
          <cell r="F7123" t="str">
            <v>2022-09</v>
          </cell>
          <cell r="G7123" t="str">
            <v>60</v>
          </cell>
        </row>
        <row r="7124">
          <cell r="D7124" t="str">
            <v>411323199005102786</v>
          </cell>
          <cell r="E7124" t="str">
            <v>二级残疾人</v>
          </cell>
          <cell r="F7124" t="str">
            <v>2022-09</v>
          </cell>
          <cell r="G7124" t="str">
            <v>60</v>
          </cell>
        </row>
        <row r="7125">
          <cell r="D7125" t="str">
            <v>412927196109011112</v>
          </cell>
          <cell r="E7125" t="str">
            <v>二级残疾人</v>
          </cell>
          <cell r="F7125" t="str">
            <v>2022-09</v>
          </cell>
          <cell r="G7125" t="str">
            <v>60</v>
          </cell>
        </row>
        <row r="7126">
          <cell r="D7126" t="str">
            <v>412927194703061121</v>
          </cell>
          <cell r="E7126" t="str">
            <v>二级残疾人</v>
          </cell>
          <cell r="F7126" t="str">
            <v>2022-09</v>
          </cell>
          <cell r="G7126" t="str">
            <v>60</v>
          </cell>
        </row>
        <row r="7127">
          <cell r="D7127" t="str">
            <v>412927197212021129</v>
          </cell>
          <cell r="E7127" t="str">
            <v>二级残疾人</v>
          </cell>
          <cell r="F7127" t="str">
            <v>2022-09</v>
          </cell>
          <cell r="G7127" t="str">
            <v>60</v>
          </cell>
        </row>
        <row r="7128">
          <cell r="D7128" t="str">
            <v>412927194406121124</v>
          </cell>
          <cell r="E7128" t="str">
            <v>二级残疾人</v>
          </cell>
          <cell r="F7128" t="str">
            <v>2022-09</v>
          </cell>
          <cell r="G7128" t="str">
            <v>60</v>
          </cell>
        </row>
        <row r="7129">
          <cell r="D7129" t="str">
            <v>412927194102151148</v>
          </cell>
          <cell r="E7129" t="str">
            <v>二级残疾人</v>
          </cell>
          <cell r="F7129" t="str">
            <v>2022-09</v>
          </cell>
          <cell r="G7129" t="str">
            <v>60</v>
          </cell>
        </row>
        <row r="7130">
          <cell r="D7130" t="str">
            <v>411323198205041127</v>
          </cell>
          <cell r="E7130" t="str">
            <v>二级残疾人</v>
          </cell>
          <cell r="F7130" t="str">
            <v>2022-09</v>
          </cell>
          <cell r="G7130" t="str">
            <v>60</v>
          </cell>
        </row>
        <row r="7131">
          <cell r="D7131" t="str">
            <v>412927195104061124</v>
          </cell>
          <cell r="E7131" t="str">
            <v>二级残疾人</v>
          </cell>
          <cell r="F7131" t="str">
            <v>2022-09</v>
          </cell>
          <cell r="G7131" t="str">
            <v>60</v>
          </cell>
        </row>
        <row r="7132">
          <cell r="D7132" t="str">
            <v>412927196206101136</v>
          </cell>
          <cell r="E7132" t="str">
            <v>二级残疾人</v>
          </cell>
          <cell r="F7132" t="str">
            <v>2022-09</v>
          </cell>
          <cell r="G7132" t="str">
            <v>60</v>
          </cell>
        </row>
        <row r="7133">
          <cell r="D7133" t="str">
            <v>612524197708042026</v>
          </cell>
          <cell r="E7133" t="str">
            <v>二级残疾人</v>
          </cell>
          <cell r="F7133" t="str">
            <v>2022-09</v>
          </cell>
          <cell r="G7133" t="str">
            <v>60</v>
          </cell>
        </row>
        <row r="7134">
          <cell r="D7134" t="str">
            <v>412927196603151129</v>
          </cell>
          <cell r="E7134" t="str">
            <v>二级残疾人</v>
          </cell>
          <cell r="F7134" t="str">
            <v>2022-09</v>
          </cell>
          <cell r="G7134" t="str">
            <v>60</v>
          </cell>
        </row>
        <row r="7135">
          <cell r="D7135" t="str">
            <v>412927195009171114</v>
          </cell>
          <cell r="E7135" t="str">
            <v>二级残疾人</v>
          </cell>
          <cell r="F7135" t="str">
            <v>2022-09</v>
          </cell>
          <cell r="G7135" t="str">
            <v>60</v>
          </cell>
        </row>
        <row r="7136">
          <cell r="D7136" t="str">
            <v>412927196712261140</v>
          </cell>
          <cell r="E7136" t="str">
            <v>二级残疾人</v>
          </cell>
          <cell r="F7136" t="str">
            <v>2022-09</v>
          </cell>
          <cell r="G7136" t="str">
            <v>60</v>
          </cell>
        </row>
        <row r="7137">
          <cell r="D7137" t="str">
            <v>41292719510913111X</v>
          </cell>
          <cell r="E7137" t="str">
            <v>二级残疾人</v>
          </cell>
          <cell r="F7137" t="str">
            <v>2022-09</v>
          </cell>
          <cell r="G7137" t="str">
            <v>60</v>
          </cell>
        </row>
        <row r="7138">
          <cell r="D7138" t="str">
            <v>412927195607171149</v>
          </cell>
          <cell r="E7138" t="str">
            <v>二级残疾人</v>
          </cell>
          <cell r="F7138" t="str">
            <v>2022-09</v>
          </cell>
          <cell r="G7138" t="str">
            <v>60</v>
          </cell>
        </row>
        <row r="7139">
          <cell r="D7139" t="str">
            <v>411323198505214421</v>
          </cell>
          <cell r="E7139" t="str">
            <v>二级残疾人</v>
          </cell>
          <cell r="F7139" t="str">
            <v>2022-09</v>
          </cell>
          <cell r="G7139" t="str">
            <v>60</v>
          </cell>
        </row>
        <row r="7140">
          <cell r="D7140" t="str">
            <v>412927195207141127</v>
          </cell>
          <cell r="E7140" t="str">
            <v>二级残疾人</v>
          </cell>
          <cell r="F7140" t="str">
            <v>2022-09</v>
          </cell>
          <cell r="G7140" t="str">
            <v>60</v>
          </cell>
        </row>
        <row r="7141">
          <cell r="D7141" t="str">
            <v>412927197611251116</v>
          </cell>
          <cell r="E7141" t="str">
            <v>二级残疾人</v>
          </cell>
          <cell r="F7141" t="str">
            <v>2022-09</v>
          </cell>
          <cell r="G7141" t="str">
            <v>60</v>
          </cell>
        </row>
        <row r="7142">
          <cell r="D7142" t="str">
            <v>412927195504261125</v>
          </cell>
          <cell r="E7142" t="str">
            <v>二级残疾人</v>
          </cell>
          <cell r="F7142" t="str">
            <v>2022-09</v>
          </cell>
          <cell r="G7142" t="str">
            <v>60</v>
          </cell>
        </row>
        <row r="7143">
          <cell r="D7143" t="str">
            <v>412927194702151125</v>
          </cell>
          <cell r="E7143" t="str">
            <v>二级残疾人</v>
          </cell>
          <cell r="F7143" t="str">
            <v>2022-09</v>
          </cell>
          <cell r="G7143" t="str">
            <v>60</v>
          </cell>
        </row>
        <row r="7144">
          <cell r="D7144" t="str">
            <v>412927195007151259</v>
          </cell>
          <cell r="E7144" t="str">
            <v>二级残疾人</v>
          </cell>
          <cell r="F7144" t="str">
            <v>2022-09</v>
          </cell>
          <cell r="G7144" t="str">
            <v>60</v>
          </cell>
        </row>
        <row r="7145">
          <cell r="D7145" t="str">
            <v>412927196209231139</v>
          </cell>
          <cell r="E7145" t="str">
            <v>二级残疾人</v>
          </cell>
          <cell r="F7145" t="str">
            <v>2022-09</v>
          </cell>
          <cell r="G7145" t="str">
            <v>60</v>
          </cell>
        </row>
        <row r="7146">
          <cell r="D7146" t="str">
            <v>412927193409251114</v>
          </cell>
          <cell r="E7146" t="str">
            <v>二级残疾人</v>
          </cell>
          <cell r="F7146" t="str">
            <v>2022-09</v>
          </cell>
          <cell r="G7146" t="str">
            <v>60</v>
          </cell>
        </row>
        <row r="7147">
          <cell r="D7147" t="str">
            <v>412927196609151162</v>
          </cell>
          <cell r="E7147" t="str">
            <v>二级残疾人</v>
          </cell>
          <cell r="F7147" t="str">
            <v>2022-09</v>
          </cell>
          <cell r="G7147" t="str">
            <v>60</v>
          </cell>
        </row>
        <row r="7148">
          <cell r="D7148" t="str">
            <v>412927195707151209</v>
          </cell>
          <cell r="E7148" t="str">
            <v>二级残疾人</v>
          </cell>
          <cell r="F7148" t="str">
            <v>2022-09</v>
          </cell>
          <cell r="G7148" t="str">
            <v>60</v>
          </cell>
        </row>
        <row r="7149">
          <cell r="D7149" t="str">
            <v>412927194705041124</v>
          </cell>
          <cell r="E7149" t="str">
            <v>二级残疾人</v>
          </cell>
          <cell r="F7149" t="str">
            <v>2022-09</v>
          </cell>
          <cell r="G7149" t="str">
            <v>60</v>
          </cell>
        </row>
        <row r="7150">
          <cell r="D7150" t="str">
            <v>41292719540725111X</v>
          </cell>
          <cell r="E7150" t="str">
            <v>二级残疾人</v>
          </cell>
          <cell r="F7150" t="str">
            <v>2022-09</v>
          </cell>
          <cell r="G7150" t="str">
            <v>60</v>
          </cell>
        </row>
        <row r="7151">
          <cell r="D7151" t="str">
            <v>412927197402120048</v>
          </cell>
          <cell r="E7151" t="str">
            <v>二级残疾人</v>
          </cell>
          <cell r="F7151" t="str">
            <v>2022-09</v>
          </cell>
          <cell r="G7151" t="str">
            <v>60</v>
          </cell>
        </row>
        <row r="7152">
          <cell r="D7152" t="str">
            <v>412927195806111114</v>
          </cell>
          <cell r="E7152" t="str">
            <v>二级残疾人</v>
          </cell>
          <cell r="F7152" t="str">
            <v>2022-09</v>
          </cell>
          <cell r="G7152" t="str">
            <v>60</v>
          </cell>
        </row>
        <row r="7153">
          <cell r="D7153" t="str">
            <v>412927196712061130</v>
          </cell>
          <cell r="E7153" t="str">
            <v>二级残疾人</v>
          </cell>
          <cell r="F7153" t="str">
            <v>2022-09</v>
          </cell>
          <cell r="G7153" t="str">
            <v>60</v>
          </cell>
        </row>
        <row r="7154">
          <cell r="D7154" t="str">
            <v>412927195507161146</v>
          </cell>
          <cell r="E7154" t="str">
            <v>二级残疾人</v>
          </cell>
          <cell r="F7154" t="str">
            <v>2022-09</v>
          </cell>
          <cell r="G7154" t="str">
            <v>60</v>
          </cell>
        </row>
        <row r="7155">
          <cell r="D7155" t="str">
            <v>412927196806101148</v>
          </cell>
          <cell r="E7155" t="str">
            <v>二级残疾人</v>
          </cell>
          <cell r="F7155" t="str">
            <v>2022-09</v>
          </cell>
          <cell r="G7155" t="str">
            <v>60</v>
          </cell>
        </row>
        <row r="7156">
          <cell r="D7156" t="str">
            <v>412927195307181126</v>
          </cell>
          <cell r="E7156" t="str">
            <v>二级残疾人</v>
          </cell>
          <cell r="F7156" t="str">
            <v>2022-09</v>
          </cell>
          <cell r="G7156" t="str">
            <v>60</v>
          </cell>
        </row>
        <row r="7157">
          <cell r="D7157" t="str">
            <v>412927194508201125</v>
          </cell>
          <cell r="E7157" t="str">
            <v>二级残疾人</v>
          </cell>
          <cell r="F7157" t="str">
            <v>2022-09</v>
          </cell>
          <cell r="G7157" t="str">
            <v>60</v>
          </cell>
        </row>
        <row r="7158">
          <cell r="D7158" t="str">
            <v>412927195208041136</v>
          </cell>
          <cell r="E7158" t="str">
            <v>二级残疾人</v>
          </cell>
          <cell r="F7158" t="str">
            <v>2022-09</v>
          </cell>
          <cell r="G7158" t="str">
            <v>60</v>
          </cell>
        </row>
        <row r="7159">
          <cell r="D7159" t="str">
            <v>41292719711221111X</v>
          </cell>
          <cell r="E7159" t="str">
            <v>二级残疾人</v>
          </cell>
          <cell r="F7159" t="str">
            <v>2022-09</v>
          </cell>
          <cell r="G7159" t="str">
            <v>60</v>
          </cell>
        </row>
        <row r="7160">
          <cell r="D7160" t="str">
            <v>412927197001261157</v>
          </cell>
          <cell r="E7160" t="str">
            <v>二级残疾人</v>
          </cell>
          <cell r="F7160" t="str">
            <v>2022-09</v>
          </cell>
          <cell r="G7160" t="str">
            <v>60</v>
          </cell>
        </row>
        <row r="7161">
          <cell r="D7161" t="str">
            <v>412927193502101110</v>
          </cell>
          <cell r="E7161" t="str">
            <v>二级残疾人</v>
          </cell>
          <cell r="F7161" t="str">
            <v>2022-09</v>
          </cell>
          <cell r="G7161" t="str">
            <v>60</v>
          </cell>
        </row>
        <row r="7162">
          <cell r="D7162" t="str">
            <v>412927196209031110</v>
          </cell>
          <cell r="E7162" t="str">
            <v>二级残疾人</v>
          </cell>
          <cell r="F7162" t="str">
            <v>2022-09</v>
          </cell>
          <cell r="G7162" t="str">
            <v>60</v>
          </cell>
        </row>
        <row r="7163">
          <cell r="D7163" t="str">
            <v>412927196708031115</v>
          </cell>
          <cell r="E7163" t="str">
            <v>二级残疾人</v>
          </cell>
          <cell r="F7163" t="str">
            <v>2022-09</v>
          </cell>
          <cell r="G7163" t="str">
            <v>60</v>
          </cell>
        </row>
        <row r="7164">
          <cell r="D7164" t="str">
            <v>412927196706121141</v>
          </cell>
          <cell r="E7164" t="str">
            <v>二级残疾人</v>
          </cell>
          <cell r="F7164" t="str">
            <v>2022-09</v>
          </cell>
          <cell r="G7164" t="str">
            <v>60</v>
          </cell>
        </row>
        <row r="7165">
          <cell r="D7165" t="str">
            <v>412927193409091149</v>
          </cell>
          <cell r="E7165" t="str">
            <v>二级残疾人</v>
          </cell>
          <cell r="F7165" t="str">
            <v>2022-09</v>
          </cell>
          <cell r="G7165" t="str">
            <v>60</v>
          </cell>
        </row>
        <row r="7166">
          <cell r="D7166" t="str">
            <v>412927194812011123</v>
          </cell>
          <cell r="E7166" t="str">
            <v>二级残疾人</v>
          </cell>
          <cell r="F7166" t="str">
            <v>2022-09</v>
          </cell>
          <cell r="G7166" t="str">
            <v>60</v>
          </cell>
        </row>
        <row r="7167">
          <cell r="D7167" t="str">
            <v>411326197901155907</v>
          </cell>
          <cell r="E7167" t="str">
            <v>二级残疾人</v>
          </cell>
          <cell r="F7167" t="str">
            <v>2022-09</v>
          </cell>
          <cell r="G7167" t="str">
            <v>60</v>
          </cell>
        </row>
        <row r="7168">
          <cell r="D7168" t="str">
            <v>412927194510251148</v>
          </cell>
          <cell r="E7168" t="str">
            <v>二级残疾人</v>
          </cell>
          <cell r="F7168" t="str">
            <v>2022-09</v>
          </cell>
          <cell r="G7168" t="str">
            <v>60</v>
          </cell>
        </row>
        <row r="7169">
          <cell r="D7169" t="str">
            <v>412927196211121123</v>
          </cell>
          <cell r="E7169" t="str">
            <v>二级残疾人</v>
          </cell>
          <cell r="F7169" t="str">
            <v>2022-09</v>
          </cell>
          <cell r="G7169" t="str">
            <v>60</v>
          </cell>
        </row>
        <row r="7170">
          <cell r="D7170" t="str">
            <v>412927195302251113</v>
          </cell>
          <cell r="E7170" t="str">
            <v>二级残疾人</v>
          </cell>
          <cell r="F7170" t="str">
            <v>2022-09</v>
          </cell>
          <cell r="G7170" t="str">
            <v>60</v>
          </cell>
        </row>
        <row r="7171">
          <cell r="D7171" t="str">
            <v>412927196209101123</v>
          </cell>
          <cell r="E7171" t="str">
            <v>二级残疾人</v>
          </cell>
          <cell r="F7171" t="str">
            <v>2022-09</v>
          </cell>
          <cell r="G7171" t="str">
            <v>60</v>
          </cell>
        </row>
        <row r="7172">
          <cell r="D7172" t="str">
            <v>412927195510181121</v>
          </cell>
          <cell r="E7172" t="str">
            <v>二级残疾人</v>
          </cell>
          <cell r="F7172" t="str">
            <v>2022-09</v>
          </cell>
          <cell r="G7172" t="str">
            <v>60</v>
          </cell>
        </row>
        <row r="7173">
          <cell r="D7173" t="str">
            <v>412927195712051181</v>
          </cell>
          <cell r="E7173" t="str">
            <v>二级残疾人</v>
          </cell>
          <cell r="F7173" t="str">
            <v>2022-09</v>
          </cell>
          <cell r="G7173" t="str">
            <v>60</v>
          </cell>
        </row>
        <row r="7174">
          <cell r="D7174" t="str">
            <v>411323199802101129</v>
          </cell>
          <cell r="E7174" t="str">
            <v>二级残疾人</v>
          </cell>
          <cell r="F7174" t="str">
            <v>2022-09</v>
          </cell>
          <cell r="G7174" t="str">
            <v>60</v>
          </cell>
        </row>
        <row r="7175">
          <cell r="D7175" t="str">
            <v>412927195805261110</v>
          </cell>
          <cell r="E7175" t="str">
            <v>二级残疾人</v>
          </cell>
          <cell r="F7175" t="str">
            <v>2022-09</v>
          </cell>
          <cell r="G7175" t="str">
            <v>60</v>
          </cell>
        </row>
        <row r="7176">
          <cell r="D7176" t="str">
            <v>412927197003161125</v>
          </cell>
          <cell r="E7176" t="str">
            <v>二级残疾人</v>
          </cell>
          <cell r="F7176" t="str">
            <v>2022-09</v>
          </cell>
          <cell r="G7176" t="str">
            <v>60</v>
          </cell>
        </row>
        <row r="7177">
          <cell r="D7177" t="str">
            <v>412927197006181121</v>
          </cell>
          <cell r="E7177" t="str">
            <v>二级残疾人</v>
          </cell>
          <cell r="F7177" t="str">
            <v>2022-09</v>
          </cell>
          <cell r="G7177" t="str">
            <v>60</v>
          </cell>
        </row>
        <row r="7178">
          <cell r="D7178" t="str">
            <v>412927195503051142</v>
          </cell>
          <cell r="E7178" t="str">
            <v>二级残疾人</v>
          </cell>
          <cell r="F7178" t="str">
            <v>2022-09</v>
          </cell>
          <cell r="G7178" t="str">
            <v>60</v>
          </cell>
        </row>
        <row r="7179">
          <cell r="D7179" t="str">
            <v>41292719570901112X</v>
          </cell>
          <cell r="E7179" t="str">
            <v>二级残疾人</v>
          </cell>
          <cell r="F7179" t="str">
            <v>2022-09</v>
          </cell>
          <cell r="G7179" t="str">
            <v>60</v>
          </cell>
        </row>
        <row r="7180">
          <cell r="D7180" t="str">
            <v>412927197509281423</v>
          </cell>
          <cell r="E7180" t="str">
            <v>二级残疾人</v>
          </cell>
          <cell r="F7180" t="str">
            <v>2022-09</v>
          </cell>
          <cell r="G7180" t="str">
            <v>60</v>
          </cell>
        </row>
        <row r="7181">
          <cell r="D7181" t="str">
            <v>41292719500508112X</v>
          </cell>
          <cell r="E7181" t="str">
            <v>二级残疾人</v>
          </cell>
          <cell r="F7181" t="str">
            <v>2022-09</v>
          </cell>
          <cell r="G7181" t="str">
            <v>60</v>
          </cell>
        </row>
        <row r="7182">
          <cell r="D7182" t="str">
            <v>411323200312221115</v>
          </cell>
          <cell r="E7182" t="str">
            <v>二级残疾人</v>
          </cell>
          <cell r="F7182" t="str">
            <v>2022-09</v>
          </cell>
          <cell r="G7182" t="str">
            <v>60</v>
          </cell>
        </row>
        <row r="7183">
          <cell r="D7183" t="str">
            <v>412927197008031151</v>
          </cell>
          <cell r="E7183" t="str">
            <v>二级残疾人</v>
          </cell>
          <cell r="F7183" t="str">
            <v>2022-09</v>
          </cell>
          <cell r="G7183" t="str">
            <v>60</v>
          </cell>
        </row>
        <row r="7184">
          <cell r="D7184" t="str">
            <v>420381197905137429</v>
          </cell>
          <cell r="E7184" t="str">
            <v>二级残疾人</v>
          </cell>
          <cell r="F7184" t="str">
            <v>2022-09</v>
          </cell>
          <cell r="G7184" t="str">
            <v>60</v>
          </cell>
        </row>
        <row r="7185">
          <cell r="D7185" t="str">
            <v>412927195510031123</v>
          </cell>
          <cell r="E7185" t="str">
            <v>二级残疾人</v>
          </cell>
          <cell r="F7185" t="str">
            <v>2022-09</v>
          </cell>
          <cell r="G7185" t="str">
            <v>60</v>
          </cell>
        </row>
        <row r="7186">
          <cell r="D7186" t="str">
            <v>412927196410081136</v>
          </cell>
          <cell r="E7186" t="str">
            <v>二级残疾人</v>
          </cell>
          <cell r="F7186" t="str">
            <v>2022-09</v>
          </cell>
          <cell r="G7186" t="str">
            <v>60</v>
          </cell>
        </row>
        <row r="7187">
          <cell r="D7187" t="str">
            <v>412927193902061111</v>
          </cell>
          <cell r="E7187" t="str">
            <v>二级残疾人</v>
          </cell>
          <cell r="F7187" t="str">
            <v>2022-09</v>
          </cell>
          <cell r="G7187" t="str">
            <v>60</v>
          </cell>
        </row>
        <row r="7188">
          <cell r="D7188" t="str">
            <v>411326200603061130</v>
          </cell>
          <cell r="E7188" t="str">
            <v>二级残疾人</v>
          </cell>
          <cell r="F7188" t="str">
            <v>2022-09</v>
          </cell>
          <cell r="G7188" t="str">
            <v>60</v>
          </cell>
        </row>
        <row r="7189">
          <cell r="D7189" t="str">
            <v>412927195607151180</v>
          </cell>
          <cell r="E7189" t="str">
            <v>二级残疾人</v>
          </cell>
          <cell r="F7189" t="str">
            <v>2022-09</v>
          </cell>
          <cell r="G7189" t="str">
            <v>60</v>
          </cell>
        </row>
        <row r="7190">
          <cell r="D7190" t="str">
            <v>412927196203251112</v>
          </cell>
          <cell r="E7190" t="str">
            <v>二级残疾人</v>
          </cell>
          <cell r="F7190" t="str">
            <v>2022-09</v>
          </cell>
          <cell r="G7190" t="str">
            <v>60</v>
          </cell>
        </row>
        <row r="7191">
          <cell r="D7191" t="str">
            <v>412927195701031142</v>
          </cell>
          <cell r="E7191" t="str">
            <v>二级残疾人</v>
          </cell>
          <cell r="F7191" t="str">
            <v>2022-09</v>
          </cell>
          <cell r="G7191" t="str">
            <v>60</v>
          </cell>
        </row>
        <row r="7192">
          <cell r="D7192" t="str">
            <v>41292719480612114X</v>
          </cell>
          <cell r="E7192" t="str">
            <v>二级残疾人</v>
          </cell>
          <cell r="F7192" t="str">
            <v>2022-09</v>
          </cell>
          <cell r="G7192" t="str">
            <v>60</v>
          </cell>
        </row>
        <row r="7193">
          <cell r="D7193" t="str">
            <v>412927195607151228</v>
          </cell>
          <cell r="E7193" t="str">
            <v>二级残疾人</v>
          </cell>
          <cell r="F7193" t="str">
            <v>2022-09</v>
          </cell>
          <cell r="G7193" t="str">
            <v>60</v>
          </cell>
        </row>
        <row r="7194">
          <cell r="D7194" t="str">
            <v>411323198904121177</v>
          </cell>
          <cell r="E7194" t="str">
            <v>二级残疾人</v>
          </cell>
          <cell r="F7194" t="str">
            <v>2022-09</v>
          </cell>
          <cell r="G7194" t="str">
            <v>60</v>
          </cell>
        </row>
        <row r="7195">
          <cell r="D7195" t="str">
            <v>411326199504266944</v>
          </cell>
          <cell r="E7195" t="str">
            <v>二级残疾人</v>
          </cell>
          <cell r="F7195" t="str">
            <v>2022-09</v>
          </cell>
          <cell r="G7195" t="str">
            <v>60</v>
          </cell>
        </row>
        <row r="7196">
          <cell r="D7196" t="str">
            <v>412927196605131113</v>
          </cell>
          <cell r="E7196" t="str">
            <v>二级残疾人</v>
          </cell>
          <cell r="F7196" t="str">
            <v>2022-09</v>
          </cell>
          <cell r="G7196" t="str">
            <v>60</v>
          </cell>
        </row>
        <row r="7197">
          <cell r="D7197" t="str">
            <v>412927195503041120</v>
          </cell>
          <cell r="E7197" t="str">
            <v>二级残疾人</v>
          </cell>
          <cell r="F7197" t="str">
            <v>2022-09</v>
          </cell>
          <cell r="G7197" t="str">
            <v>60</v>
          </cell>
        </row>
        <row r="7198">
          <cell r="D7198" t="str">
            <v>412927195508171119</v>
          </cell>
          <cell r="E7198" t="str">
            <v>二级残疾人</v>
          </cell>
          <cell r="F7198" t="str">
            <v>2022-09</v>
          </cell>
          <cell r="G7198" t="str">
            <v>60</v>
          </cell>
        </row>
        <row r="7199">
          <cell r="D7199" t="str">
            <v>412927195512091146</v>
          </cell>
          <cell r="E7199" t="str">
            <v>二级残疾人</v>
          </cell>
          <cell r="F7199" t="str">
            <v>2022-09</v>
          </cell>
          <cell r="G7199" t="str">
            <v>60</v>
          </cell>
        </row>
        <row r="7200">
          <cell r="D7200" t="str">
            <v>412927194507171120</v>
          </cell>
          <cell r="E7200" t="str">
            <v>二级残疾人</v>
          </cell>
          <cell r="F7200" t="str">
            <v>2022-09</v>
          </cell>
          <cell r="G7200" t="str">
            <v>60</v>
          </cell>
        </row>
        <row r="7201">
          <cell r="D7201" t="str">
            <v>412927195105071121</v>
          </cell>
          <cell r="E7201" t="str">
            <v>二级残疾人</v>
          </cell>
          <cell r="F7201" t="str">
            <v>2022-09</v>
          </cell>
          <cell r="G7201" t="str">
            <v>60</v>
          </cell>
        </row>
        <row r="7202">
          <cell r="D7202" t="str">
            <v>412927193303081145</v>
          </cell>
          <cell r="E7202" t="str">
            <v>二级残疾人</v>
          </cell>
          <cell r="F7202" t="str">
            <v>2022-09</v>
          </cell>
          <cell r="G7202" t="str">
            <v>60</v>
          </cell>
        </row>
        <row r="7203">
          <cell r="D7203" t="str">
            <v>412927196701191140</v>
          </cell>
          <cell r="E7203" t="str">
            <v>二级残疾人</v>
          </cell>
          <cell r="F7203" t="str">
            <v>2022-09</v>
          </cell>
          <cell r="G7203" t="str">
            <v>60</v>
          </cell>
        </row>
        <row r="7204">
          <cell r="D7204" t="str">
            <v>412927192908181128</v>
          </cell>
          <cell r="E7204" t="str">
            <v>二级残疾人</v>
          </cell>
          <cell r="F7204" t="str">
            <v>2022-09</v>
          </cell>
          <cell r="G7204" t="str">
            <v>60</v>
          </cell>
        </row>
        <row r="7205">
          <cell r="D7205" t="str">
            <v>412927197204101129</v>
          </cell>
          <cell r="E7205" t="str">
            <v>二级残疾人</v>
          </cell>
          <cell r="F7205" t="str">
            <v>2022-09</v>
          </cell>
          <cell r="G7205" t="str">
            <v>60</v>
          </cell>
        </row>
        <row r="7206">
          <cell r="D7206" t="str">
            <v>412927194311081115</v>
          </cell>
          <cell r="E7206" t="str">
            <v>二级残疾人</v>
          </cell>
          <cell r="F7206" t="str">
            <v>2022-09</v>
          </cell>
          <cell r="G7206" t="str">
            <v>60</v>
          </cell>
        </row>
        <row r="7207">
          <cell r="D7207" t="str">
            <v>412927197304291126</v>
          </cell>
          <cell r="E7207" t="str">
            <v>二级残疾人</v>
          </cell>
          <cell r="F7207" t="str">
            <v>2022-09</v>
          </cell>
          <cell r="G7207" t="str">
            <v>60</v>
          </cell>
        </row>
        <row r="7208">
          <cell r="D7208" t="str">
            <v>411323199808201112</v>
          </cell>
          <cell r="E7208" t="str">
            <v>二级残疾人</v>
          </cell>
          <cell r="F7208" t="str">
            <v>2022-09</v>
          </cell>
          <cell r="G7208" t="str">
            <v>60</v>
          </cell>
        </row>
        <row r="7209">
          <cell r="D7209" t="str">
            <v>41292719681223115X</v>
          </cell>
          <cell r="E7209" t="str">
            <v>二级残疾人</v>
          </cell>
          <cell r="F7209" t="str">
            <v>2022-09</v>
          </cell>
          <cell r="G7209" t="str">
            <v>60</v>
          </cell>
        </row>
        <row r="7210">
          <cell r="D7210" t="str">
            <v>412927195207151296</v>
          </cell>
          <cell r="E7210" t="str">
            <v>二级残疾人</v>
          </cell>
          <cell r="F7210" t="str">
            <v>2022-09</v>
          </cell>
          <cell r="G7210" t="str">
            <v>60</v>
          </cell>
        </row>
        <row r="7211">
          <cell r="D7211" t="str">
            <v>412927195411281151</v>
          </cell>
          <cell r="E7211" t="str">
            <v>二级残疾人</v>
          </cell>
          <cell r="F7211" t="str">
            <v>2022-09</v>
          </cell>
          <cell r="G7211" t="str">
            <v>60</v>
          </cell>
        </row>
        <row r="7212">
          <cell r="D7212" t="str">
            <v>412927195107151264</v>
          </cell>
          <cell r="E7212" t="str">
            <v>二级残疾人</v>
          </cell>
          <cell r="F7212" t="str">
            <v>2022-09</v>
          </cell>
          <cell r="G7212" t="str">
            <v>60</v>
          </cell>
        </row>
        <row r="7213">
          <cell r="D7213" t="str">
            <v>41292719520605112X</v>
          </cell>
          <cell r="E7213" t="str">
            <v>二级残疾人</v>
          </cell>
          <cell r="F7213" t="str">
            <v>2022-09</v>
          </cell>
          <cell r="G7213" t="str">
            <v>60</v>
          </cell>
        </row>
        <row r="7214">
          <cell r="D7214" t="str">
            <v>412927196411081138</v>
          </cell>
          <cell r="E7214" t="str">
            <v>二级残疾人</v>
          </cell>
          <cell r="F7214" t="str">
            <v>2022-09</v>
          </cell>
          <cell r="G7214" t="str">
            <v>60</v>
          </cell>
        </row>
        <row r="7215">
          <cell r="D7215" t="str">
            <v>412927197511290046</v>
          </cell>
          <cell r="E7215" t="str">
            <v>二级残疾人</v>
          </cell>
          <cell r="F7215" t="str">
            <v>2022-09</v>
          </cell>
          <cell r="G7215" t="str">
            <v>60</v>
          </cell>
        </row>
        <row r="7216">
          <cell r="D7216" t="str">
            <v>412927194303141122</v>
          </cell>
          <cell r="E7216" t="str">
            <v>二级残疾人</v>
          </cell>
          <cell r="F7216" t="str">
            <v>2022-09</v>
          </cell>
          <cell r="G7216" t="str">
            <v>60</v>
          </cell>
        </row>
        <row r="7217">
          <cell r="D7217" t="str">
            <v>412927195412271123</v>
          </cell>
          <cell r="E7217" t="str">
            <v>二级残疾人</v>
          </cell>
          <cell r="F7217" t="str">
            <v>2022-09</v>
          </cell>
          <cell r="G7217" t="str">
            <v>60</v>
          </cell>
        </row>
        <row r="7218">
          <cell r="D7218" t="str">
            <v>412927196206011130</v>
          </cell>
          <cell r="E7218" t="str">
            <v>二级残疾人</v>
          </cell>
          <cell r="F7218" t="str">
            <v>2022-09</v>
          </cell>
          <cell r="G7218" t="str">
            <v>60</v>
          </cell>
        </row>
        <row r="7219">
          <cell r="D7219" t="str">
            <v>412927195508221120</v>
          </cell>
          <cell r="E7219" t="str">
            <v>二级残疾人</v>
          </cell>
          <cell r="F7219" t="str">
            <v>2022-09</v>
          </cell>
          <cell r="G7219" t="str">
            <v>60</v>
          </cell>
        </row>
        <row r="7220">
          <cell r="D7220" t="str">
            <v>412927196403181120</v>
          </cell>
          <cell r="E7220" t="str">
            <v>二级残疾人</v>
          </cell>
          <cell r="F7220" t="str">
            <v>2022-09</v>
          </cell>
          <cell r="G7220" t="str">
            <v>60</v>
          </cell>
        </row>
        <row r="7221">
          <cell r="D7221" t="str">
            <v>411323198605101141</v>
          </cell>
          <cell r="E7221" t="str">
            <v>二级残疾人</v>
          </cell>
          <cell r="F7221" t="str">
            <v>2022-09</v>
          </cell>
          <cell r="G7221" t="str">
            <v>60</v>
          </cell>
        </row>
        <row r="7222">
          <cell r="D7222" t="str">
            <v>412927196512101118</v>
          </cell>
          <cell r="E7222" t="str">
            <v>二级残疾人</v>
          </cell>
          <cell r="F7222" t="str">
            <v>2022-09</v>
          </cell>
          <cell r="G7222" t="str">
            <v>60</v>
          </cell>
        </row>
        <row r="7223">
          <cell r="D7223" t="str">
            <v>412927195104241125</v>
          </cell>
          <cell r="E7223" t="str">
            <v>二级残疾人</v>
          </cell>
          <cell r="F7223" t="str">
            <v>2022-09</v>
          </cell>
          <cell r="G7223" t="str">
            <v>60</v>
          </cell>
        </row>
        <row r="7224">
          <cell r="D7224" t="str">
            <v>412927194307151301</v>
          </cell>
          <cell r="E7224" t="str">
            <v>二级残疾人</v>
          </cell>
          <cell r="F7224" t="str">
            <v>2022-09</v>
          </cell>
          <cell r="G7224" t="str">
            <v>60</v>
          </cell>
        </row>
        <row r="7225">
          <cell r="D7225" t="str">
            <v>412927195404241127</v>
          </cell>
          <cell r="E7225" t="str">
            <v>二级残疾人</v>
          </cell>
          <cell r="F7225" t="str">
            <v>2022-09</v>
          </cell>
          <cell r="G7225" t="str">
            <v>60</v>
          </cell>
        </row>
        <row r="7226">
          <cell r="D7226" t="str">
            <v>412927196601011122</v>
          </cell>
          <cell r="E7226" t="str">
            <v>二级残疾人</v>
          </cell>
          <cell r="F7226" t="str">
            <v>2022-09</v>
          </cell>
          <cell r="G7226" t="str">
            <v>60</v>
          </cell>
        </row>
        <row r="7227">
          <cell r="D7227" t="str">
            <v>412927197501221127</v>
          </cell>
          <cell r="E7227" t="str">
            <v>二级残疾人</v>
          </cell>
          <cell r="F7227" t="str">
            <v>2022-09</v>
          </cell>
          <cell r="G7227" t="str">
            <v>60</v>
          </cell>
        </row>
        <row r="7228">
          <cell r="D7228" t="str">
            <v>412927196603131128</v>
          </cell>
          <cell r="E7228" t="str">
            <v>二级残疾人</v>
          </cell>
          <cell r="F7228" t="str">
            <v>2022-09</v>
          </cell>
          <cell r="G7228" t="str">
            <v>60</v>
          </cell>
        </row>
        <row r="7229">
          <cell r="D7229" t="str">
            <v>412927195701211127</v>
          </cell>
          <cell r="E7229" t="str">
            <v>二级残疾人</v>
          </cell>
          <cell r="F7229" t="str">
            <v>2022-09</v>
          </cell>
          <cell r="G7229" t="str">
            <v>60</v>
          </cell>
        </row>
        <row r="7230">
          <cell r="D7230" t="str">
            <v>412927192910051146</v>
          </cell>
          <cell r="E7230" t="str">
            <v>二级残疾人</v>
          </cell>
          <cell r="F7230" t="str">
            <v>2022-09</v>
          </cell>
          <cell r="G7230" t="str">
            <v>60</v>
          </cell>
        </row>
        <row r="7231">
          <cell r="D7231" t="str">
            <v>41292719550309111X</v>
          </cell>
          <cell r="E7231" t="str">
            <v>二级残疾人</v>
          </cell>
          <cell r="F7231" t="str">
            <v>2022-09</v>
          </cell>
          <cell r="G7231" t="str">
            <v>60</v>
          </cell>
        </row>
        <row r="7232">
          <cell r="D7232" t="str">
            <v>412927195107231125</v>
          </cell>
          <cell r="E7232" t="str">
            <v>二级残疾人</v>
          </cell>
          <cell r="F7232" t="str">
            <v>2022-09</v>
          </cell>
          <cell r="G7232" t="str">
            <v>60</v>
          </cell>
        </row>
        <row r="7233">
          <cell r="D7233" t="str">
            <v>412927197101251423</v>
          </cell>
          <cell r="E7233" t="str">
            <v>二级残疾人</v>
          </cell>
          <cell r="F7233" t="str">
            <v>2022-09</v>
          </cell>
          <cell r="G7233" t="str">
            <v>60</v>
          </cell>
        </row>
        <row r="7234">
          <cell r="D7234" t="str">
            <v>412927197109101155</v>
          </cell>
          <cell r="E7234" t="str">
            <v>二级残疾人</v>
          </cell>
          <cell r="F7234" t="str">
            <v>2022-09</v>
          </cell>
          <cell r="G7234" t="str">
            <v>60</v>
          </cell>
        </row>
        <row r="7235">
          <cell r="D7235" t="str">
            <v>412927195107151192</v>
          </cell>
          <cell r="E7235" t="str">
            <v>二级残疾人</v>
          </cell>
          <cell r="F7235" t="str">
            <v>2022-09</v>
          </cell>
          <cell r="G7235" t="str">
            <v>60</v>
          </cell>
        </row>
        <row r="7236">
          <cell r="D7236" t="str">
            <v>412927194707141129</v>
          </cell>
          <cell r="E7236" t="str">
            <v>二级残疾人</v>
          </cell>
          <cell r="F7236" t="str">
            <v>2022-09</v>
          </cell>
          <cell r="G7236" t="str">
            <v>60</v>
          </cell>
        </row>
        <row r="7237">
          <cell r="D7237" t="str">
            <v>412927197706041146</v>
          </cell>
          <cell r="E7237" t="str">
            <v>二级残疾人</v>
          </cell>
          <cell r="F7237" t="str">
            <v>2022-09</v>
          </cell>
          <cell r="G7237" t="str">
            <v>60</v>
          </cell>
        </row>
        <row r="7238">
          <cell r="D7238" t="str">
            <v>412927195004091123</v>
          </cell>
          <cell r="E7238" t="str">
            <v>二级残疾人</v>
          </cell>
          <cell r="F7238" t="str">
            <v>2022-09</v>
          </cell>
          <cell r="G7238" t="str">
            <v>60</v>
          </cell>
        </row>
        <row r="7239">
          <cell r="D7239" t="str">
            <v>41292719470812112X</v>
          </cell>
          <cell r="E7239" t="str">
            <v>二级残疾人</v>
          </cell>
          <cell r="F7239" t="str">
            <v>2022-09</v>
          </cell>
          <cell r="G7239" t="str">
            <v>60</v>
          </cell>
        </row>
        <row r="7240">
          <cell r="D7240" t="str">
            <v>412927196702222666</v>
          </cell>
          <cell r="E7240" t="str">
            <v>二级残疾人</v>
          </cell>
          <cell r="F7240" t="str">
            <v>2022-09</v>
          </cell>
          <cell r="G7240" t="str">
            <v>60</v>
          </cell>
        </row>
        <row r="7241">
          <cell r="D7241" t="str">
            <v>422622196010091718</v>
          </cell>
          <cell r="E7241" t="str">
            <v>二级残疾人</v>
          </cell>
          <cell r="F7241" t="str">
            <v>2022-09</v>
          </cell>
          <cell r="G7241" t="str">
            <v>60</v>
          </cell>
        </row>
        <row r="7242">
          <cell r="D7242" t="str">
            <v>412927195112291122</v>
          </cell>
          <cell r="E7242" t="str">
            <v>二级残疾人</v>
          </cell>
          <cell r="F7242" t="str">
            <v>2022-09</v>
          </cell>
          <cell r="G7242" t="str">
            <v>60</v>
          </cell>
        </row>
        <row r="7243">
          <cell r="D7243" t="str">
            <v>412927197610011137</v>
          </cell>
          <cell r="E7243" t="str">
            <v>二级残疾人</v>
          </cell>
          <cell r="F7243" t="str">
            <v>2022-09</v>
          </cell>
          <cell r="G7243" t="str">
            <v>60</v>
          </cell>
        </row>
        <row r="7244">
          <cell r="D7244" t="str">
            <v>412927195107151221</v>
          </cell>
          <cell r="E7244" t="str">
            <v>二级残疾人</v>
          </cell>
          <cell r="F7244" t="str">
            <v>2022-09</v>
          </cell>
          <cell r="G7244" t="str">
            <v>60</v>
          </cell>
        </row>
        <row r="7245">
          <cell r="D7245" t="str">
            <v>412927195206121116</v>
          </cell>
          <cell r="E7245" t="str">
            <v>二级残疾人</v>
          </cell>
          <cell r="F7245" t="str">
            <v>2022-09</v>
          </cell>
          <cell r="G7245" t="str">
            <v>60</v>
          </cell>
        </row>
        <row r="7246">
          <cell r="D7246" t="str">
            <v>411326200802091113</v>
          </cell>
          <cell r="E7246" t="str">
            <v>二级残疾人</v>
          </cell>
          <cell r="F7246" t="str">
            <v>2022-09</v>
          </cell>
          <cell r="G7246" t="str">
            <v>60</v>
          </cell>
        </row>
        <row r="7247">
          <cell r="D7247" t="str">
            <v>412927195506041118</v>
          </cell>
          <cell r="E7247" t="str">
            <v>二级残疾人</v>
          </cell>
          <cell r="F7247" t="str">
            <v>2022-09</v>
          </cell>
          <cell r="G7247" t="str">
            <v>60</v>
          </cell>
        </row>
        <row r="7248">
          <cell r="D7248" t="str">
            <v>412927193405121128</v>
          </cell>
          <cell r="E7248" t="str">
            <v>二级残疾人</v>
          </cell>
          <cell r="F7248" t="str">
            <v>2022-09</v>
          </cell>
          <cell r="G7248" t="str">
            <v>60</v>
          </cell>
        </row>
        <row r="7249">
          <cell r="D7249" t="str">
            <v>412927194203291123</v>
          </cell>
          <cell r="E7249" t="str">
            <v>二级残疾人</v>
          </cell>
          <cell r="F7249" t="str">
            <v>2022-09</v>
          </cell>
          <cell r="G7249" t="str">
            <v>60</v>
          </cell>
        </row>
        <row r="7250">
          <cell r="D7250" t="str">
            <v>412927195604131125</v>
          </cell>
          <cell r="E7250" t="str">
            <v>二级残疾人</v>
          </cell>
          <cell r="F7250" t="str">
            <v>2022-09</v>
          </cell>
          <cell r="G7250" t="str">
            <v>60</v>
          </cell>
        </row>
        <row r="7251">
          <cell r="D7251" t="str">
            <v>412927195002021113</v>
          </cell>
          <cell r="E7251" t="str">
            <v>二级残疾人</v>
          </cell>
          <cell r="F7251" t="str">
            <v>2022-09</v>
          </cell>
          <cell r="G7251" t="str">
            <v>60</v>
          </cell>
        </row>
        <row r="7252">
          <cell r="D7252" t="str">
            <v>411323196905163046</v>
          </cell>
          <cell r="E7252" t="str">
            <v>二级残疾人</v>
          </cell>
          <cell r="F7252" t="str">
            <v>2022-09</v>
          </cell>
          <cell r="G7252" t="str">
            <v>60</v>
          </cell>
        </row>
        <row r="7253">
          <cell r="D7253" t="str">
            <v>412927193302141142</v>
          </cell>
          <cell r="E7253" t="str">
            <v>二级残疾人</v>
          </cell>
          <cell r="F7253" t="str">
            <v>2022-09</v>
          </cell>
          <cell r="G7253" t="str">
            <v>60</v>
          </cell>
        </row>
        <row r="7254">
          <cell r="D7254" t="str">
            <v>412927195310201116</v>
          </cell>
          <cell r="E7254" t="str">
            <v>二级残疾人</v>
          </cell>
          <cell r="F7254" t="str">
            <v>2022-09</v>
          </cell>
          <cell r="G7254" t="str">
            <v>60</v>
          </cell>
        </row>
        <row r="7255">
          <cell r="D7255" t="str">
            <v>411323199606281118</v>
          </cell>
          <cell r="E7255" t="str">
            <v>二级残疾人</v>
          </cell>
          <cell r="F7255" t="str">
            <v>2022-09</v>
          </cell>
          <cell r="G7255" t="str">
            <v>60</v>
          </cell>
        </row>
        <row r="7256">
          <cell r="D7256" t="str">
            <v>412927197906051429</v>
          </cell>
          <cell r="E7256" t="str">
            <v>二级残疾人</v>
          </cell>
          <cell r="F7256" t="str">
            <v>2022-09</v>
          </cell>
          <cell r="G7256" t="str">
            <v>60</v>
          </cell>
        </row>
        <row r="7257">
          <cell r="D7257" t="str">
            <v>412927195107121129</v>
          </cell>
          <cell r="E7257" t="str">
            <v>二级残疾人</v>
          </cell>
          <cell r="F7257" t="str">
            <v>2022-09</v>
          </cell>
          <cell r="G7257" t="str">
            <v>60</v>
          </cell>
        </row>
        <row r="7258">
          <cell r="D7258" t="str">
            <v>412927196502251112</v>
          </cell>
          <cell r="E7258" t="str">
            <v>二级残疾人</v>
          </cell>
          <cell r="F7258" t="str">
            <v>2022-09</v>
          </cell>
          <cell r="G7258" t="str">
            <v>60</v>
          </cell>
        </row>
        <row r="7259">
          <cell r="D7259" t="str">
            <v>412927196904011138</v>
          </cell>
          <cell r="E7259" t="str">
            <v>二级残疾人</v>
          </cell>
          <cell r="F7259" t="str">
            <v>2022-09</v>
          </cell>
          <cell r="G7259" t="str">
            <v>60</v>
          </cell>
        </row>
        <row r="7260">
          <cell r="D7260" t="str">
            <v>411323199906021115</v>
          </cell>
          <cell r="E7260" t="str">
            <v>二级残疾人</v>
          </cell>
          <cell r="F7260" t="str">
            <v>2022-09</v>
          </cell>
          <cell r="G7260" t="str">
            <v>60</v>
          </cell>
        </row>
        <row r="7261">
          <cell r="D7261" t="str">
            <v>412927195210211122</v>
          </cell>
          <cell r="E7261" t="str">
            <v>二级残疾人</v>
          </cell>
          <cell r="F7261" t="str">
            <v>2022-09</v>
          </cell>
          <cell r="G7261" t="str">
            <v>60</v>
          </cell>
        </row>
        <row r="7262">
          <cell r="D7262" t="str">
            <v>412927194307111123</v>
          </cell>
          <cell r="E7262" t="str">
            <v>二级残疾人</v>
          </cell>
          <cell r="F7262" t="str">
            <v>2022-09</v>
          </cell>
          <cell r="G7262" t="str">
            <v>60</v>
          </cell>
        </row>
        <row r="7263">
          <cell r="D7263" t="str">
            <v>412927194104121110</v>
          </cell>
          <cell r="E7263" t="str">
            <v>二级残疾人</v>
          </cell>
          <cell r="F7263" t="str">
            <v>2022-09</v>
          </cell>
          <cell r="G7263" t="str">
            <v>60</v>
          </cell>
        </row>
        <row r="7264">
          <cell r="D7264" t="str">
            <v>412927197311241119</v>
          </cell>
          <cell r="E7264" t="str">
            <v>二级残疾人</v>
          </cell>
          <cell r="F7264" t="str">
            <v>2022-09</v>
          </cell>
          <cell r="G7264" t="str">
            <v>60</v>
          </cell>
        </row>
        <row r="7265">
          <cell r="D7265" t="str">
            <v>412927197011161125</v>
          </cell>
          <cell r="E7265" t="str">
            <v>二级残疾人</v>
          </cell>
          <cell r="F7265" t="str">
            <v>2022-09</v>
          </cell>
          <cell r="G7265" t="str">
            <v>60</v>
          </cell>
        </row>
        <row r="7266">
          <cell r="D7266" t="str">
            <v>412927195707151364</v>
          </cell>
          <cell r="E7266" t="str">
            <v>二级残疾人</v>
          </cell>
          <cell r="F7266" t="str">
            <v>2022-09</v>
          </cell>
          <cell r="G7266" t="str">
            <v>60</v>
          </cell>
        </row>
        <row r="7267">
          <cell r="D7267" t="str">
            <v>412927194401011129</v>
          </cell>
          <cell r="E7267" t="str">
            <v>二级残疾人</v>
          </cell>
          <cell r="F7267" t="str">
            <v>2022-09</v>
          </cell>
          <cell r="G7267" t="str">
            <v>60</v>
          </cell>
        </row>
        <row r="7268">
          <cell r="D7268" t="str">
            <v>412927195403021149</v>
          </cell>
          <cell r="E7268" t="str">
            <v>二级残疾人</v>
          </cell>
          <cell r="F7268" t="str">
            <v>2022-09</v>
          </cell>
          <cell r="G7268" t="str">
            <v>60</v>
          </cell>
        </row>
        <row r="7269">
          <cell r="D7269" t="str">
            <v>412927197308281144</v>
          </cell>
          <cell r="E7269" t="str">
            <v>二级残疾人</v>
          </cell>
          <cell r="F7269" t="str">
            <v>2022-09</v>
          </cell>
          <cell r="G7269" t="str">
            <v>60</v>
          </cell>
        </row>
        <row r="7270">
          <cell r="D7270" t="str">
            <v>411323197809290584</v>
          </cell>
          <cell r="E7270" t="str">
            <v>二级残疾人</v>
          </cell>
          <cell r="F7270" t="str">
            <v>2022-09</v>
          </cell>
          <cell r="G7270" t="str">
            <v>60</v>
          </cell>
        </row>
        <row r="7271">
          <cell r="D7271" t="str">
            <v>412927195111221122</v>
          </cell>
          <cell r="E7271" t="str">
            <v>二级残疾人</v>
          </cell>
          <cell r="F7271" t="str">
            <v>2022-09</v>
          </cell>
          <cell r="G7271" t="str">
            <v>60</v>
          </cell>
        </row>
        <row r="7272">
          <cell r="D7272" t="str">
            <v>41292719541120114X</v>
          </cell>
          <cell r="E7272" t="str">
            <v>二级残疾人</v>
          </cell>
          <cell r="F7272" t="str">
            <v>2022-09</v>
          </cell>
          <cell r="G7272" t="str">
            <v>60</v>
          </cell>
        </row>
        <row r="7273">
          <cell r="D7273" t="str">
            <v>412927195203121129</v>
          </cell>
          <cell r="E7273" t="str">
            <v>二级残疾人</v>
          </cell>
          <cell r="F7273" t="str">
            <v>2022-09</v>
          </cell>
          <cell r="G7273" t="str">
            <v>60</v>
          </cell>
        </row>
        <row r="7274">
          <cell r="D7274" t="str">
            <v>412927196811151115</v>
          </cell>
          <cell r="E7274" t="str">
            <v>二级残疾人</v>
          </cell>
          <cell r="F7274" t="str">
            <v>2022-09</v>
          </cell>
          <cell r="G7274" t="str">
            <v>60</v>
          </cell>
        </row>
        <row r="7275">
          <cell r="D7275" t="str">
            <v>41292719670312112X</v>
          </cell>
          <cell r="E7275" t="str">
            <v>二级残疾人</v>
          </cell>
          <cell r="F7275" t="str">
            <v>2022-09</v>
          </cell>
          <cell r="G7275" t="str">
            <v>60</v>
          </cell>
        </row>
        <row r="7276">
          <cell r="D7276" t="str">
            <v>412927194903121117</v>
          </cell>
          <cell r="E7276" t="str">
            <v>二级残疾人</v>
          </cell>
          <cell r="F7276" t="str">
            <v>2022-09</v>
          </cell>
          <cell r="G7276" t="str">
            <v>60</v>
          </cell>
        </row>
        <row r="7277">
          <cell r="D7277" t="str">
            <v>412927194909071122</v>
          </cell>
          <cell r="E7277" t="str">
            <v>二级残疾人</v>
          </cell>
          <cell r="F7277" t="str">
            <v>2022-09</v>
          </cell>
          <cell r="G7277" t="str">
            <v>60</v>
          </cell>
        </row>
        <row r="7278">
          <cell r="D7278" t="str">
            <v>612524197407240627</v>
          </cell>
          <cell r="E7278" t="str">
            <v>二级残疾人</v>
          </cell>
          <cell r="F7278" t="str">
            <v>2022-09</v>
          </cell>
          <cell r="G7278" t="str">
            <v>60</v>
          </cell>
        </row>
        <row r="7279">
          <cell r="D7279" t="str">
            <v>412927195707071145</v>
          </cell>
          <cell r="E7279" t="str">
            <v>二级残疾人</v>
          </cell>
          <cell r="F7279" t="str">
            <v>2022-09</v>
          </cell>
          <cell r="G7279" t="str">
            <v>60</v>
          </cell>
        </row>
        <row r="7280">
          <cell r="D7280" t="str">
            <v>412927195910251117</v>
          </cell>
          <cell r="E7280" t="str">
            <v>二级残疾人</v>
          </cell>
          <cell r="F7280" t="str">
            <v>2022-09</v>
          </cell>
          <cell r="G7280" t="str">
            <v>60</v>
          </cell>
        </row>
        <row r="7281">
          <cell r="D7281" t="str">
            <v>41292719421209114X</v>
          </cell>
          <cell r="E7281" t="str">
            <v>二级残疾人</v>
          </cell>
          <cell r="F7281" t="str">
            <v>2022-09</v>
          </cell>
          <cell r="G7281" t="str">
            <v>60</v>
          </cell>
        </row>
        <row r="7282">
          <cell r="D7282" t="str">
            <v>412927195804241118</v>
          </cell>
          <cell r="E7282" t="str">
            <v>二级残疾人</v>
          </cell>
          <cell r="F7282" t="str">
            <v>2022-09</v>
          </cell>
          <cell r="G7282" t="str">
            <v>60</v>
          </cell>
        </row>
        <row r="7283">
          <cell r="D7283" t="str">
            <v>411323200104101127</v>
          </cell>
          <cell r="E7283" t="str">
            <v>二级残疾人</v>
          </cell>
          <cell r="F7283" t="str">
            <v>2022-09</v>
          </cell>
          <cell r="G7283" t="str">
            <v>60</v>
          </cell>
        </row>
        <row r="7284">
          <cell r="D7284" t="str">
            <v>412927194707151247</v>
          </cell>
          <cell r="E7284" t="str">
            <v>二级残疾人</v>
          </cell>
          <cell r="F7284" t="str">
            <v>2022-09</v>
          </cell>
          <cell r="G7284" t="str">
            <v>60</v>
          </cell>
        </row>
        <row r="7285">
          <cell r="D7285" t="str">
            <v>412927196410171115</v>
          </cell>
          <cell r="E7285" t="str">
            <v>二级残疾人</v>
          </cell>
          <cell r="F7285" t="str">
            <v>2022-09</v>
          </cell>
          <cell r="G7285" t="str">
            <v>60</v>
          </cell>
        </row>
        <row r="7286">
          <cell r="D7286" t="str">
            <v>412927195401271128</v>
          </cell>
          <cell r="E7286" t="str">
            <v>二级残疾人</v>
          </cell>
          <cell r="F7286" t="str">
            <v>2022-09</v>
          </cell>
          <cell r="G7286" t="str">
            <v>60</v>
          </cell>
        </row>
        <row r="7287">
          <cell r="D7287" t="str">
            <v>411326200203281142</v>
          </cell>
          <cell r="E7287" t="str">
            <v>二级残疾人</v>
          </cell>
          <cell r="F7287" t="str">
            <v>2022-09</v>
          </cell>
          <cell r="G7287" t="str">
            <v>60</v>
          </cell>
        </row>
        <row r="7288">
          <cell r="D7288" t="str">
            <v>412927195512231145</v>
          </cell>
          <cell r="E7288" t="str">
            <v>二级残疾人</v>
          </cell>
          <cell r="F7288" t="str">
            <v>2022-09</v>
          </cell>
          <cell r="G7288" t="str">
            <v>60</v>
          </cell>
        </row>
        <row r="7289">
          <cell r="D7289" t="str">
            <v>412927196804041153</v>
          </cell>
          <cell r="E7289" t="str">
            <v>二级残疾人</v>
          </cell>
          <cell r="F7289" t="str">
            <v>2022-09</v>
          </cell>
          <cell r="G7289" t="str">
            <v>60</v>
          </cell>
        </row>
        <row r="7290">
          <cell r="D7290" t="str">
            <v>41132319911029111X</v>
          </cell>
          <cell r="E7290" t="str">
            <v>二级残疾人</v>
          </cell>
          <cell r="F7290" t="str">
            <v>2022-09</v>
          </cell>
          <cell r="G7290" t="str">
            <v>60</v>
          </cell>
        </row>
        <row r="7291">
          <cell r="D7291" t="str">
            <v>411326201204051116</v>
          </cell>
          <cell r="E7291" t="str">
            <v>二级残疾人</v>
          </cell>
          <cell r="F7291" t="str">
            <v>2022-09</v>
          </cell>
          <cell r="G7291" t="str">
            <v>60</v>
          </cell>
        </row>
        <row r="7292">
          <cell r="D7292" t="str">
            <v>412927194110191123</v>
          </cell>
          <cell r="E7292" t="str">
            <v>二级残疾人</v>
          </cell>
          <cell r="F7292" t="str">
            <v>2022-09</v>
          </cell>
          <cell r="G7292" t="str">
            <v>60</v>
          </cell>
        </row>
        <row r="7293">
          <cell r="D7293" t="str">
            <v>412927195302021131</v>
          </cell>
          <cell r="E7293" t="str">
            <v>二级残疾人</v>
          </cell>
          <cell r="F7293" t="str">
            <v>2022-09</v>
          </cell>
          <cell r="G7293" t="str">
            <v>60</v>
          </cell>
        </row>
        <row r="7294">
          <cell r="D7294" t="str">
            <v>41292719540307112X</v>
          </cell>
          <cell r="E7294" t="str">
            <v>二级残疾人</v>
          </cell>
          <cell r="F7294" t="str">
            <v>2022-09</v>
          </cell>
          <cell r="G7294" t="str">
            <v>60</v>
          </cell>
        </row>
        <row r="7295">
          <cell r="D7295" t="str">
            <v>412927196609041166</v>
          </cell>
          <cell r="E7295" t="str">
            <v>二级残疾人</v>
          </cell>
          <cell r="F7295" t="str">
            <v>2022-09</v>
          </cell>
          <cell r="G7295" t="str">
            <v>60</v>
          </cell>
        </row>
        <row r="7296">
          <cell r="D7296" t="str">
            <v>41132620070701112X</v>
          </cell>
          <cell r="E7296" t="str">
            <v>二级残疾人</v>
          </cell>
          <cell r="F7296" t="str">
            <v>2022-09</v>
          </cell>
          <cell r="G7296" t="str">
            <v>60</v>
          </cell>
        </row>
        <row r="7297">
          <cell r="D7297" t="str">
            <v>412927195608021134</v>
          </cell>
          <cell r="E7297" t="str">
            <v>二级残疾人</v>
          </cell>
          <cell r="F7297" t="str">
            <v>2022-09</v>
          </cell>
          <cell r="G7297" t="str">
            <v>60</v>
          </cell>
        </row>
        <row r="7298">
          <cell r="D7298" t="str">
            <v>412927195005211115</v>
          </cell>
          <cell r="E7298" t="str">
            <v>二级残疾人</v>
          </cell>
          <cell r="F7298" t="str">
            <v>2022-09</v>
          </cell>
          <cell r="G7298" t="str">
            <v>60</v>
          </cell>
        </row>
        <row r="7299">
          <cell r="D7299" t="str">
            <v>412927196207031125</v>
          </cell>
          <cell r="E7299" t="str">
            <v>二级残疾人</v>
          </cell>
          <cell r="F7299" t="str">
            <v>2022-09</v>
          </cell>
          <cell r="G7299" t="str">
            <v>60</v>
          </cell>
        </row>
        <row r="7300">
          <cell r="D7300" t="str">
            <v>412927195602041134</v>
          </cell>
          <cell r="E7300" t="str">
            <v>二级残疾人</v>
          </cell>
          <cell r="F7300" t="str">
            <v>2022-09</v>
          </cell>
          <cell r="G7300" t="str">
            <v>60</v>
          </cell>
        </row>
        <row r="7301">
          <cell r="D7301" t="str">
            <v>412927194708131133</v>
          </cell>
          <cell r="E7301" t="str">
            <v>二级残疾人</v>
          </cell>
          <cell r="F7301" t="str">
            <v>2022-09</v>
          </cell>
          <cell r="G7301" t="str">
            <v>60</v>
          </cell>
        </row>
        <row r="7302">
          <cell r="D7302" t="str">
            <v>412927194703011140</v>
          </cell>
          <cell r="E7302" t="str">
            <v>二级残疾人</v>
          </cell>
          <cell r="F7302" t="str">
            <v>2022-09</v>
          </cell>
          <cell r="G7302" t="str">
            <v>60</v>
          </cell>
        </row>
        <row r="7303">
          <cell r="D7303" t="str">
            <v>412927195503121120</v>
          </cell>
          <cell r="E7303" t="str">
            <v>二级残疾人</v>
          </cell>
          <cell r="F7303" t="str">
            <v>2022-09</v>
          </cell>
          <cell r="G7303" t="str">
            <v>60</v>
          </cell>
        </row>
        <row r="7304">
          <cell r="D7304" t="str">
            <v>412927194911081127</v>
          </cell>
          <cell r="E7304" t="str">
            <v>二级残疾人</v>
          </cell>
          <cell r="F7304" t="str">
            <v>2022-09</v>
          </cell>
          <cell r="G7304" t="str">
            <v>60</v>
          </cell>
        </row>
        <row r="7305">
          <cell r="D7305" t="str">
            <v>412927194910051161</v>
          </cell>
          <cell r="E7305" t="str">
            <v>二级残疾人</v>
          </cell>
          <cell r="F7305" t="str">
            <v>2022-09</v>
          </cell>
          <cell r="G7305" t="str">
            <v>60</v>
          </cell>
        </row>
        <row r="7306">
          <cell r="D7306" t="str">
            <v>411323196705041140</v>
          </cell>
          <cell r="E7306" t="str">
            <v>二级残疾人</v>
          </cell>
          <cell r="F7306" t="str">
            <v>2022-09</v>
          </cell>
          <cell r="G7306" t="str">
            <v>60</v>
          </cell>
        </row>
        <row r="7307">
          <cell r="D7307" t="str">
            <v>412927195210071166</v>
          </cell>
          <cell r="E7307" t="str">
            <v>二级残疾人</v>
          </cell>
          <cell r="F7307" t="str">
            <v>2022-09</v>
          </cell>
          <cell r="G7307" t="str">
            <v>60</v>
          </cell>
        </row>
        <row r="7308">
          <cell r="D7308" t="str">
            <v>411323199512051119</v>
          </cell>
          <cell r="E7308" t="str">
            <v>二级残疾人</v>
          </cell>
          <cell r="F7308" t="str">
            <v>2022-09</v>
          </cell>
          <cell r="G7308" t="str">
            <v>60</v>
          </cell>
        </row>
        <row r="7309">
          <cell r="D7309" t="str">
            <v>412927197912201120</v>
          </cell>
          <cell r="E7309" t="str">
            <v>二级残疾人</v>
          </cell>
          <cell r="F7309" t="str">
            <v>2022-09</v>
          </cell>
          <cell r="G7309" t="str">
            <v>60</v>
          </cell>
        </row>
        <row r="7310">
          <cell r="D7310" t="str">
            <v>411326196410130524</v>
          </cell>
          <cell r="E7310" t="str">
            <v>二级残疾人</v>
          </cell>
          <cell r="F7310" t="str">
            <v>2022-09</v>
          </cell>
          <cell r="G7310" t="str">
            <v>60</v>
          </cell>
        </row>
        <row r="7311">
          <cell r="D7311" t="str">
            <v>41292719450715120X</v>
          </cell>
          <cell r="E7311" t="str">
            <v>二级残疾人</v>
          </cell>
          <cell r="F7311" t="str">
            <v>2022-09</v>
          </cell>
          <cell r="G7311" t="str">
            <v>60</v>
          </cell>
        </row>
        <row r="7312">
          <cell r="D7312" t="str">
            <v>412927195607151244</v>
          </cell>
          <cell r="E7312" t="str">
            <v>二级残疾人</v>
          </cell>
          <cell r="F7312" t="str">
            <v>2022-09</v>
          </cell>
          <cell r="G7312" t="str">
            <v>60</v>
          </cell>
        </row>
        <row r="7313">
          <cell r="D7313" t="str">
            <v>412927194910201115</v>
          </cell>
          <cell r="E7313" t="str">
            <v>二级残疾人</v>
          </cell>
          <cell r="F7313" t="str">
            <v>2022-09</v>
          </cell>
          <cell r="G7313" t="str">
            <v>60</v>
          </cell>
        </row>
        <row r="7314">
          <cell r="D7314" t="str">
            <v>412927194203171113</v>
          </cell>
          <cell r="E7314" t="str">
            <v>二级残疾人</v>
          </cell>
          <cell r="F7314" t="str">
            <v>2022-09</v>
          </cell>
          <cell r="G7314" t="str">
            <v>60</v>
          </cell>
        </row>
        <row r="7315">
          <cell r="D7315" t="str">
            <v>130983198710013064</v>
          </cell>
          <cell r="E7315" t="str">
            <v>二级残疾人</v>
          </cell>
          <cell r="F7315" t="str">
            <v>2022-09</v>
          </cell>
          <cell r="G7315" t="str">
            <v>60</v>
          </cell>
        </row>
        <row r="7316">
          <cell r="D7316" t="str">
            <v>412927194307151328</v>
          </cell>
          <cell r="E7316" t="str">
            <v>二级残疾人</v>
          </cell>
          <cell r="F7316" t="str">
            <v>2022-09</v>
          </cell>
          <cell r="G7316" t="str">
            <v>60</v>
          </cell>
        </row>
        <row r="7317">
          <cell r="D7317" t="str">
            <v>41292719490415114X</v>
          </cell>
          <cell r="E7317" t="str">
            <v>二级残疾人</v>
          </cell>
          <cell r="F7317" t="str">
            <v>2022-09</v>
          </cell>
          <cell r="G7317" t="str">
            <v>60</v>
          </cell>
        </row>
        <row r="7318">
          <cell r="D7318" t="str">
            <v>412927193408221124</v>
          </cell>
          <cell r="E7318" t="str">
            <v>二级残疾人</v>
          </cell>
          <cell r="F7318" t="str">
            <v>2022-09</v>
          </cell>
          <cell r="G7318" t="str">
            <v>60</v>
          </cell>
        </row>
        <row r="7319">
          <cell r="D7319" t="str">
            <v>41292719350116112X</v>
          </cell>
          <cell r="E7319" t="str">
            <v>二级残疾人</v>
          </cell>
          <cell r="F7319" t="str">
            <v>2022-09</v>
          </cell>
          <cell r="G7319" t="str">
            <v>60</v>
          </cell>
        </row>
        <row r="7320">
          <cell r="D7320" t="str">
            <v>412927196304161140</v>
          </cell>
          <cell r="E7320" t="str">
            <v>二级残疾人</v>
          </cell>
          <cell r="F7320" t="str">
            <v>2022-09</v>
          </cell>
          <cell r="G7320" t="str">
            <v>60</v>
          </cell>
        </row>
        <row r="7321">
          <cell r="D7321" t="str">
            <v>412927194109031122</v>
          </cell>
          <cell r="E7321" t="str">
            <v>二级残疾人</v>
          </cell>
          <cell r="F7321" t="str">
            <v>2022-09</v>
          </cell>
          <cell r="G7321" t="str">
            <v>60</v>
          </cell>
        </row>
        <row r="7322">
          <cell r="D7322" t="str">
            <v>412927195208201144</v>
          </cell>
          <cell r="E7322" t="str">
            <v>二级残疾人</v>
          </cell>
          <cell r="F7322" t="str">
            <v>2022-09</v>
          </cell>
          <cell r="G7322" t="str">
            <v>60</v>
          </cell>
        </row>
        <row r="7323">
          <cell r="D7323" t="str">
            <v>411323200206151117</v>
          </cell>
          <cell r="E7323" t="str">
            <v>二级残疾人</v>
          </cell>
          <cell r="F7323" t="str">
            <v>2022-09</v>
          </cell>
          <cell r="G7323" t="str">
            <v>60</v>
          </cell>
        </row>
        <row r="7324">
          <cell r="D7324" t="str">
            <v>412927196505091134</v>
          </cell>
          <cell r="E7324" t="str">
            <v>二级残疾人</v>
          </cell>
          <cell r="F7324" t="str">
            <v>2022-09</v>
          </cell>
          <cell r="G7324" t="str">
            <v>60</v>
          </cell>
        </row>
        <row r="7325">
          <cell r="D7325" t="str">
            <v>412927195404071121</v>
          </cell>
          <cell r="E7325" t="str">
            <v>二级残疾人</v>
          </cell>
          <cell r="F7325" t="str">
            <v>2022-09</v>
          </cell>
          <cell r="G7325" t="str">
            <v>60</v>
          </cell>
        </row>
        <row r="7326">
          <cell r="D7326" t="str">
            <v>412927195003031110</v>
          </cell>
          <cell r="E7326" t="str">
            <v>二级残疾人</v>
          </cell>
          <cell r="F7326" t="str">
            <v>2022-09</v>
          </cell>
          <cell r="G7326" t="str">
            <v>60</v>
          </cell>
        </row>
        <row r="7327">
          <cell r="D7327" t="str">
            <v>412927196208121122</v>
          </cell>
          <cell r="E7327" t="str">
            <v>二级残疾人</v>
          </cell>
          <cell r="F7327" t="str">
            <v>2022-09</v>
          </cell>
          <cell r="G7327" t="str">
            <v>60</v>
          </cell>
        </row>
        <row r="7328">
          <cell r="D7328" t="str">
            <v>412927196212011110</v>
          </cell>
          <cell r="E7328" t="str">
            <v>二级残疾人</v>
          </cell>
          <cell r="F7328" t="str">
            <v>2022-09</v>
          </cell>
          <cell r="G7328" t="str">
            <v>60</v>
          </cell>
        </row>
        <row r="7329">
          <cell r="D7329" t="str">
            <v>412927196602121147</v>
          </cell>
          <cell r="E7329" t="str">
            <v>二级残疾人</v>
          </cell>
          <cell r="F7329" t="str">
            <v>2022-09</v>
          </cell>
          <cell r="G7329" t="str">
            <v>60</v>
          </cell>
        </row>
        <row r="7330">
          <cell r="D7330" t="str">
            <v>412927196412121154</v>
          </cell>
          <cell r="E7330" t="str">
            <v>二级残疾人</v>
          </cell>
          <cell r="F7330" t="str">
            <v>2022-09</v>
          </cell>
          <cell r="G7330" t="str">
            <v>60</v>
          </cell>
        </row>
        <row r="7331">
          <cell r="D7331" t="str">
            <v>411323199910211122</v>
          </cell>
          <cell r="E7331" t="str">
            <v>二级残疾人</v>
          </cell>
          <cell r="F7331" t="str">
            <v>2022-09</v>
          </cell>
          <cell r="G7331" t="str">
            <v>60</v>
          </cell>
        </row>
        <row r="7332">
          <cell r="D7332" t="str">
            <v>412927195609151133</v>
          </cell>
          <cell r="E7332" t="str">
            <v>二级残疾人</v>
          </cell>
          <cell r="F7332" t="str">
            <v>2022-09</v>
          </cell>
          <cell r="G7332" t="str">
            <v>60</v>
          </cell>
        </row>
        <row r="7333">
          <cell r="D7333" t="str">
            <v>412927195201061142</v>
          </cell>
          <cell r="E7333" t="str">
            <v>二级残疾人</v>
          </cell>
          <cell r="F7333" t="str">
            <v>2022-09</v>
          </cell>
          <cell r="G7333" t="str">
            <v>60</v>
          </cell>
        </row>
        <row r="7334">
          <cell r="D7334" t="str">
            <v>412927195401071118</v>
          </cell>
          <cell r="E7334" t="str">
            <v>二级残疾人</v>
          </cell>
          <cell r="F7334" t="str">
            <v>2022-09</v>
          </cell>
          <cell r="G7334" t="str">
            <v>60</v>
          </cell>
        </row>
        <row r="7335">
          <cell r="D7335" t="str">
            <v>412927195912041113</v>
          </cell>
          <cell r="E7335" t="str">
            <v>二级残疾人</v>
          </cell>
          <cell r="F7335" t="str">
            <v>2022-09</v>
          </cell>
          <cell r="G7335" t="str">
            <v>60</v>
          </cell>
        </row>
        <row r="7336">
          <cell r="D7336" t="str">
            <v>411323199909111116</v>
          </cell>
          <cell r="E7336" t="str">
            <v>二级残疾人</v>
          </cell>
          <cell r="F7336" t="str">
            <v>2022-09</v>
          </cell>
          <cell r="G7336" t="str">
            <v>60</v>
          </cell>
        </row>
        <row r="7337">
          <cell r="D7337" t="str">
            <v>412927194104021128</v>
          </cell>
          <cell r="E7337" t="str">
            <v>二级残疾人</v>
          </cell>
          <cell r="F7337" t="str">
            <v>2022-09</v>
          </cell>
          <cell r="G7337" t="str">
            <v>60</v>
          </cell>
        </row>
        <row r="7338">
          <cell r="D7338" t="str">
            <v>412927196505061111</v>
          </cell>
          <cell r="E7338" t="str">
            <v>二级残疾人</v>
          </cell>
          <cell r="F7338" t="str">
            <v>2022-09</v>
          </cell>
          <cell r="G7338" t="str">
            <v>60</v>
          </cell>
        </row>
        <row r="7339">
          <cell r="D7339" t="str">
            <v>412927196303081181</v>
          </cell>
          <cell r="E7339" t="str">
            <v>二级残疾人</v>
          </cell>
          <cell r="F7339" t="str">
            <v>2022-09</v>
          </cell>
          <cell r="G7339" t="str">
            <v>60</v>
          </cell>
        </row>
        <row r="7340">
          <cell r="D7340" t="str">
            <v>41292719420428112X</v>
          </cell>
          <cell r="E7340" t="str">
            <v>二级残疾人</v>
          </cell>
          <cell r="F7340" t="str">
            <v>2022-09</v>
          </cell>
          <cell r="G7340" t="str">
            <v>60</v>
          </cell>
        </row>
        <row r="7341">
          <cell r="D7341" t="str">
            <v>412927196912211164</v>
          </cell>
          <cell r="E7341" t="str">
            <v>二级残疾人</v>
          </cell>
          <cell r="F7341" t="str">
            <v>2022-09</v>
          </cell>
          <cell r="G7341" t="str">
            <v>60</v>
          </cell>
        </row>
        <row r="7342">
          <cell r="D7342" t="str">
            <v>412927194504121128</v>
          </cell>
          <cell r="E7342" t="str">
            <v>二级残疾人</v>
          </cell>
          <cell r="F7342" t="str">
            <v>2022-09</v>
          </cell>
          <cell r="G7342" t="str">
            <v>60</v>
          </cell>
        </row>
        <row r="7343">
          <cell r="D7343" t="str">
            <v>412927196401231147</v>
          </cell>
          <cell r="E7343" t="str">
            <v>二级残疾人</v>
          </cell>
          <cell r="F7343" t="str">
            <v>2022-09</v>
          </cell>
          <cell r="G7343" t="str">
            <v>60</v>
          </cell>
        </row>
        <row r="7344">
          <cell r="D7344" t="str">
            <v>412927193512101122</v>
          </cell>
          <cell r="E7344" t="str">
            <v>二级残疾人</v>
          </cell>
          <cell r="F7344" t="str">
            <v>2022-09</v>
          </cell>
          <cell r="G7344" t="str">
            <v>60</v>
          </cell>
        </row>
        <row r="7345">
          <cell r="D7345" t="str">
            <v>412927196905231124</v>
          </cell>
          <cell r="E7345" t="str">
            <v>二级残疾人</v>
          </cell>
          <cell r="F7345" t="str">
            <v>2022-09</v>
          </cell>
          <cell r="G7345" t="str">
            <v>60</v>
          </cell>
        </row>
        <row r="7346">
          <cell r="D7346" t="str">
            <v>412927194606241139</v>
          </cell>
          <cell r="E7346" t="str">
            <v>二级残疾人</v>
          </cell>
          <cell r="F7346" t="str">
            <v>2022-09</v>
          </cell>
          <cell r="G7346" t="str">
            <v>60</v>
          </cell>
        </row>
        <row r="7347">
          <cell r="D7347" t="str">
            <v>412927196309301114</v>
          </cell>
          <cell r="E7347" t="str">
            <v>二级残疾人</v>
          </cell>
          <cell r="F7347" t="str">
            <v>2022-09</v>
          </cell>
          <cell r="G7347" t="str">
            <v>60</v>
          </cell>
        </row>
        <row r="7348">
          <cell r="D7348" t="str">
            <v>412927197404211111</v>
          </cell>
          <cell r="E7348" t="str">
            <v>二级残疾人</v>
          </cell>
          <cell r="F7348" t="str">
            <v>2022-09</v>
          </cell>
          <cell r="G7348" t="str">
            <v>60</v>
          </cell>
        </row>
        <row r="7349">
          <cell r="D7349" t="str">
            <v>412927196406111144</v>
          </cell>
          <cell r="E7349" t="str">
            <v>二级残疾人</v>
          </cell>
          <cell r="F7349" t="str">
            <v>2022-09</v>
          </cell>
          <cell r="G7349" t="str">
            <v>60</v>
          </cell>
        </row>
        <row r="7350">
          <cell r="D7350" t="str">
            <v>412927196510161117</v>
          </cell>
          <cell r="E7350" t="str">
            <v>二级残疾人</v>
          </cell>
          <cell r="F7350" t="str">
            <v>2022-09</v>
          </cell>
          <cell r="G7350" t="str">
            <v>60</v>
          </cell>
        </row>
        <row r="7351">
          <cell r="D7351" t="str">
            <v>412927194612171122</v>
          </cell>
          <cell r="E7351" t="str">
            <v>二级残疾人</v>
          </cell>
          <cell r="F7351" t="str">
            <v>2022-09</v>
          </cell>
          <cell r="G7351" t="str">
            <v>60</v>
          </cell>
        </row>
        <row r="7352">
          <cell r="D7352" t="str">
            <v>41292719531029114X</v>
          </cell>
          <cell r="E7352" t="str">
            <v>二级残疾人</v>
          </cell>
          <cell r="F7352" t="str">
            <v>2022-09</v>
          </cell>
          <cell r="G7352" t="str">
            <v>60</v>
          </cell>
        </row>
        <row r="7353">
          <cell r="D7353" t="str">
            <v>411323198507052622</v>
          </cell>
          <cell r="E7353" t="str">
            <v>二级残疾人</v>
          </cell>
          <cell r="F7353" t="str">
            <v>2022-09</v>
          </cell>
          <cell r="G7353" t="str">
            <v>60</v>
          </cell>
        </row>
        <row r="7354">
          <cell r="D7354" t="str">
            <v>41292719471110112X</v>
          </cell>
          <cell r="E7354" t="str">
            <v>二级残疾人</v>
          </cell>
          <cell r="F7354" t="str">
            <v>2022-09</v>
          </cell>
          <cell r="G7354" t="str">
            <v>60</v>
          </cell>
        </row>
        <row r="7355">
          <cell r="D7355" t="str">
            <v>412927196406051145</v>
          </cell>
          <cell r="E7355" t="str">
            <v>二级残疾人</v>
          </cell>
          <cell r="F7355" t="str">
            <v>2022-09</v>
          </cell>
          <cell r="G7355" t="str">
            <v>60</v>
          </cell>
        </row>
        <row r="7356">
          <cell r="D7356" t="str">
            <v>412927194608091111</v>
          </cell>
          <cell r="E7356" t="str">
            <v>二级残疾人</v>
          </cell>
          <cell r="F7356" t="str">
            <v>2022-09</v>
          </cell>
          <cell r="G7356" t="str">
            <v>60</v>
          </cell>
        </row>
        <row r="7357">
          <cell r="D7357" t="str">
            <v>412927196209051154</v>
          </cell>
          <cell r="E7357" t="str">
            <v>二级残疾人</v>
          </cell>
          <cell r="F7357" t="str">
            <v>2022-09</v>
          </cell>
          <cell r="G7357" t="str">
            <v>60</v>
          </cell>
        </row>
        <row r="7358">
          <cell r="D7358" t="str">
            <v>412927195003251113</v>
          </cell>
          <cell r="E7358" t="str">
            <v>二级残疾人</v>
          </cell>
          <cell r="F7358" t="str">
            <v>2022-09</v>
          </cell>
          <cell r="G7358" t="str">
            <v>60</v>
          </cell>
        </row>
        <row r="7359">
          <cell r="D7359" t="str">
            <v>412927195401041111</v>
          </cell>
          <cell r="E7359" t="str">
            <v>二级残疾人</v>
          </cell>
          <cell r="F7359" t="str">
            <v>2022-09</v>
          </cell>
          <cell r="G7359" t="str">
            <v>60</v>
          </cell>
        </row>
        <row r="7360">
          <cell r="D7360" t="str">
            <v>412927196208021121</v>
          </cell>
          <cell r="E7360" t="str">
            <v>二级残疾人</v>
          </cell>
          <cell r="F7360" t="str">
            <v>2022-09</v>
          </cell>
          <cell r="G7360" t="str">
            <v>60</v>
          </cell>
        </row>
        <row r="7361">
          <cell r="D7361" t="str">
            <v>412927194807021124</v>
          </cell>
          <cell r="E7361" t="str">
            <v>二级残疾人</v>
          </cell>
          <cell r="F7361" t="str">
            <v>2022-09</v>
          </cell>
          <cell r="G7361" t="str">
            <v>60</v>
          </cell>
        </row>
        <row r="7362">
          <cell r="D7362" t="str">
            <v>411326201004151112</v>
          </cell>
          <cell r="E7362" t="str">
            <v>二级残疾人</v>
          </cell>
          <cell r="F7362" t="str">
            <v>2022-09</v>
          </cell>
          <cell r="G7362" t="str">
            <v>60</v>
          </cell>
        </row>
        <row r="7363">
          <cell r="D7363" t="str">
            <v>412927195904151128</v>
          </cell>
          <cell r="E7363" t="str">
            <v>二级残疾人</v>
          </cell>
          <cell r="F7363" t="str">
            <v>2022-09</v>
          </cell>
          <cell r="G7363" t="str">
            <v>60</v>
          </cell>
        </row>
        <row r="7364">
          <cell r="D7364" t="str">
            <v>412927195111211127</v>
          </cell>
          <cell r="E7364" t="str">
            <v>二级残疾人</v>
          </cell>
          <cell r="F7364" t="str">
            <v>2022-09</v>
          </cell>
          <cell r="G7364" t="str">
            <v>60</v>
          </cell>
        </row>
        <row r="7365">
          <cell r="D7365" t="str">
            <v>412927196211201115</v>
          </cell>
          <cell r="E7365" t="str">
            <v>四级残疾人</v>
          </cell>
          <cell r="F7365" t="str">
            <v>2022-09</v>
          </cell>
          <cell r="G7365" t="str">
            <v>60</v>
          </cell>
        </row>
        <row r="7366">
          <cell r="D7366" t="str">
            <v>412927197110221111</v>
          </cell>
          <cell r="E7366" t="str">
            <v>四级残疾人</v>
          </cell>
          <cell r="F7366" t="str">
            <v>2022-09</v>
          </cell>
          <cell r="G7366" t="str">
            <v>60</v>
          </cell>
        </row>
        <row r="7367">
          <cell r="D7367" t="str">
            <v>412927195412221150</v>
          </cell>
          <cell r="E7367" t="str">
            <v>四级残疾人</v>
          </cell>
          <cell r="F7367" t="str">
            <v>2022-09</v>
          </cell>
          <cell r="G7367" t="str">
            <v>60</v>
          </cell>
        </row>
        <row r="7368">
          <cell r="D7368" t="str">
            <v>412927195403251112</v>
          </cell>
          <cell r="E7368" t="str">
            <v>四级残疾人</v>
          </cell>
          <cell r="F7368" t="str">
            <v>2022-09</v>
          </cell>
          <cell r="G7368" t="str">
            <v>60</v>
          </cell>
        </row>
        <row r="7369">
          <cell r="D7369" t="str">
            <v>41292719550413111X</v>
          </cell>
          <cell r="E7369" t="str">
            <v>四级残疾人</v>
          </cell>
          <cell r="F7369" t="str">
            <v>2022-09</v>
          </cell>
          <cell r="G7369" t="str">
            <v>60</v>
          </cell>
        </row>
        <row r="7370">
          <cell r="D7370" t="str">
            <v>412927195105081119</v>
          </cell>
          <cell r="E7370" t="str">
            <v>四级残疾人</v>
          </cell>
          <cell r="F7370" t="str">
            <v>2022-09</v>
          </cell>
          <cell r="G7370" t="str">
            <v>60</v>
          </cell>
        </row>
        <row r="7371">
          <cell r="D7371" t="str">
            <v>412927196211201123</v>
          </cell>
          <cell r="E7371" t="str">
            <v>四级残疾人</v>
          </cell>
          <cell r="F7371" t="str">
            <v>2022-09</v>
          </cell>
          <cell r="G7371" t="str">
            <v>60</v>
          </cell>
        </row>
        <row r="7372">
          <cell r="D7372" t="str">
            <v>411323200310211132</v>
          </cell>
          <cell r="E7372" t="str">
            <v>四级残疾人</v>
          </cell>
          <cell r="F7372" t="str">
            <v>2022-09</v>
          </cell>
          <cell r="G7372" t="str">
            <v>60</v>
          </cell>
        </row>
        <row r="7373">
          <cell r="D7373" t="str">
            <v>412927196512251116</v>
          </cell>
          <cell r="E7373" t="str">
            <v>四级残疾人</v>
          </cell>
          <cell r="F7373" t="str">
            <v>2022-09</v>
          </cell>
          <cell r="G7373" t="str">
            <v>60</v>
          </cell>
        </row>
        <row r="7374">
          <cell r="D7374" t="str">
            <v>412927197107151212</v>
          </cell>
          <cell r="E7374" t="str">
            <v>四级残疾人</v>
          </cell>
          <cell r="F7374" t="str">
            <v>2022-09</v>
          </cell>
          <cell r="G7374" t="str">
            <v>60</v>
          </cell>
        </row>
        <row r="7375">
          <cell r="D7375" t="str">
            <v>412927197203121128</v>
          </cell>
          <cell r="E7375" t="str">
            <v>四级残疾人</v>
          </cell>
          <cell r="F7375" t="str">
            <v>2022-09</v>
          </cell>
          <cell r="G7375" t="str">
            <v>60</v>
          </cell>
        </row>
        <row r="7376">
          <cell r="D7376" t="str">
            <v>412927196205231131</v>
          </cell>
          <cell r="E7376" t="str">
            <v>四级残疾人</v>
          </cell>
          <cell r="F7376" t="str">
            <v>2022-09</v>
          </cell>
          <cell r="G7376" t="str">
            <v>60</v>
          </cell>
        </row>
        <row r="7377">
          <cell r="D7377" t="str">
            <v>412927195305131133</v>
          </cell>
          <cell r="E7377" t="str">
            <v>四级残疾人</v>
          </cell>
          <cell r="F7377" t="str">
            <v>2022-09</v>
          </cell>
          <cell r="G7377" t="str">
            <v>60</v>
          </cell>
        </row>
        <row r="7378">
          <cell r="D7378" t="str">
            <v>411323199908231124</v>
          </cell>
          <cell r="E7378" t="str">
            <v>四级残疾人</v>
          </cell>
          <cell r="F7378" t="str">
            <v>2022-09</v>
          </cell>
          <cell r="G7378" t="str">
            <v>60</v>
          </cell>
        </row>
        <row r="7379">
          <cell r="D7379" t="str">
            <v>412927196708121110</v>
          </cell>
          <cell r="E7379" t="str">
            <v>四级残疾人</v>
          </cell>
          <cell r="F7379" t="str">
            <v>2022-09</v>
          </cell>
          <cell r="G7379" t="str">
            <v>60</v>
          </cell>
        </row>
        <row r="7380">
          <cell r="D7380" t="str">
            <v>412927196401151147</v>
          </cell>
          <cell r="E7380" t="str">
            <v>四级残疾人</v>
          </cell>
          <cell r="F7380" t="str">
            <v>2022-09</v>
          </cell>
          <cell r="G7380" t="str">
            <v>60</v>
          </cell>
        </row>
        <row r="7381">
          <cell r="D7381" t="str">
            <v>412927196709241130</v>
          </cell>
          <cell r="E7381" t="str">
            <v>四级残疾人</v>
          </cell>
          <cell r="F7381" t="str">
            <v>2022-09</v>
          </cell>
          <cell r="G7381" t="str">
            <v>60</v>
          </cell>
        </row>
        <row r="7382">
          <cell r="D7382" t="str">
            <v>412927195904041148</v>
          </cell>
          <cell r="E7382" t="str">
            <v>四级残疾人</v>
          </cell>
          <cell r="F7382" t="str">
            <v>2022-09</v>
          </cell>
          <cell r="G7382" t="str">
            <v>60</v>
          </cell>
        </row>
        <row r="7383">
          <cell r="D7383" t="str">
            <v>412927196802281137</v>
          </cell>
          <cell r="E7383" t="str">
            <v>四级残疾人</v>
          </cell>
          <cell r="F7383" t="str">
            <v>2022-09</v>
          </cell>
          <cell r="G7383" t="str">
            <v>60</v>
          </cell>
        </row>
        <row r="7384">
          <cell r="D7384" t="str">
            <v>412927196705011119</v>
          </cell>
          <cell r="E7384" t="str">
            <v>四级残疾人</v>
          </cell>
          <cell r="F7384" t="str">
            <v>2022-09</v>
          </cell>
          <cell r="G7384" t="str">
            <v>60</v>
          </cell>
        </row>
        <row r="7385">
          <cell r="D7385" t="str">
            <v>412927197508251169</v>
          </cell>
          <cell r="E7385" t="str">
            <v>四级残疾人</v>
          </cell>
          <cell r="F7385" t="str">
            <v>2022-09</v>
          </cell>
          <cell r="G7385" t="str">
            <v>60</v>
          </cell>
        </row>
        <row r="7386">
          <cell r="D7386" t="str">
            <v>412927195812121132</v>
          </cell>
          <cell r="E7386" t="str">
            <v>四级残疾人</v>
          </cell>
          <cell r="F7386" t="str">
            <v>2022-09</v>
          </cell>
          <cell r="G7386" t="str">
            <v>60</v>
          </cell>
        </row>
        <row r="7387">
          <cell r="D7387" t="str">
            <v>412927196502141132</v>
          </cell>
          <cell r="E7387" t="str">
            <v>四级残疾人</v>
          </cell>
          <cell r="F7387" t="str">
            <v>2022-09</v>
          </cell>
          <cell r="G7387" t="str">
            <v>60</v>
          </cell>
        </row>
        <row r="7388">
          <cell r="D7388" t="str">
            <v>411323198910171111</v>
          </cell>
          <cell r="E7388" t="str">
            <v>四级残疾人</v>
          </cell>
          <cell r="F7388" t="str">
            <v>2022-09</v>
          </cell>
          <cell r="G7388" t="str">
            <v>60</v>
          </cell>
        </row>
        <row r="7389">
          <cell r="D7389" t="str">
            <v>412927197407151388</v>
          </cell>
          <cell r="E7389" t="str">
            <v>四级残疾人</v>
          </cell>
          <cell r="F7389" t="str">
            <v>2022-09</v>
          </cell>
          <cell r="G7389" t="str">
            <v>60</v>
          </cell>
        </row>
        <row r="7390">
          <cell r="D7390" t="str">
            <v>412927197504021147</v>
          </cell>
          <cell r="E7390" t="str">
            <v>四级残疾人</v>
          </cell>
          <cell r="F7390" t="str">
            <v>2022-09</v>
          </cell>
          <cell r="G7390" t="str">
            <v>60</v>
          </cell>
        </row>
        <row r="7391">
          <cell r="D7391" t="str">
            <v>411323198205266342</v>
          </cell>
          <cell r="E7391" t="str">
            <v>四级残疾人</v>
          </cell>
          <cell r="F7391" t="str">
            <v>2022-09</v>
          </cell>
          <cell r="G7391" t="str">
            <v>60</v>
          </cell>
        </row>
        <row r="7392">
          <cell r="D7392" t="str">
            <v>412927197103061113</v>
          </cell>
          <cell r="E7392" t="str">
            <v>四级残疾人</v>
          </cell>
          <cell r="F7392" t="str">
            <v>2022-09</v>
          </cell>
          <cell r="G7392" t="str">
            <v>60</v>
          </cell>
        </row>
        <row r="7393">
          <cell r="D7393" t="str">
            <v>411326200409191142</v>
          </cell>
          <cell r="E7393" t="str">
            <v>四级残疾人</v>
          </cell>
          <cell r="F7393" t="str">
            <v>2022-09</v>
          </cell>
          <cell r="G7393" t="str">
            <v>60</v>
          </cell>
        </row>
        <row r="7394">
          <cell r="D7394" t="str">
            <v>412927197503223046</v>
          </cell>
          <cell r="E7394" t="str">
            <v>四级残疾人</v>
          </cell>
          <cell r="F7394" t="str">
            <v>2022-09</v>
          </cell>
          <cell r="G7394" t="str">
            <v>60</v>
          </cell>
        </row>
        <row r="7395">
          <cell r="D7395" t="str">
            <v>412927197011141124</v>
          </cell>
          <cell r="E7395" t="str">
            <v>四级残疾人</v>
          </cell>
          <cell r="F7395" t="str">
            <v>2022-09</v>
          </cell>
          <cell r="G7395" t="str">
            <v>60</v>
          </cell>
        </row>
        <row r="7396">
          <cell r="D7396" t="str">
            <v>412927195104141116</v>
          </cell>
          <cell r="E7396" t="str">
            <v>四级残疾人</v>
          </cell>
          <cell r="F7396" t="str">
            <v>2022-09</v>
          </cell>
          <cell r="G7396" t="str">
            <v>60</v>
          </cell>
        </row>
        <row r="7397">
          <cell r="D7397" t="str">
            <v>412927196604041116</v>
          </cell>
          <cell r="E7397" t="str">
            <v>四级残疾人</v>
          </cell>
          <cell r="F7397" t="str">
            <v>2022-09</v>
          </cell>
          <cell r="G7397" t="str">
            <v>60</v>
          </cell>
        </row>
        <row r="7398">
          <cell r="D7398" t="str">
            <v>412927196608161115</v>
          </cell>
          <cell r="E7398" t="str">
            <v>四级残疾人</v>
          </cell>
          <cell r="F7398" t="str">
            <v>2022-09</v>
          </cell>
          <cell r="G7398" t="str">
            <v>60</v>
          </cell>
        </row>
        <row r="7399">
          <cell r="D7399" t="str">
            <v>412927197002221122</v>
          </cell>
          <cell r="E7399" t="str">
            <v>四级残疾人</v>
          </cell>
          <cell r="F7399" t="str">
            <v>2022-09</v>
          </cell>
          <cell r="G7399" t="str">
            <v>60</v>
          </cell>
        </row>
        <row r="7400">
          <cell r="D7400" t="str">
            <v>412927196207151151</v>
          </cell>
          <cell r="E7400" t="str">
            <v>四级残疾人</v>
          </cell>
          <cell r="F7400" t="str">
            <v>2022-09</v>
          </cell>
          <cell r="G7400" t="str">
            <v>60</v>
          </cell>
        </row>
        <row r="7401">
          <cell r="D7401" t="str">
            <v>412927195907131114</v>
          </cell>
          <cell r="E7401" t="str">
            <v>四级残疾人</v>
          </cell>
          <cell r="F7401" t="str">
            <v>2022-09</v>
          </cell>
          <cell r="G7401" t="str">
            <v>60</v>
          </cell>
        </row>
        <row r="7402">
          <cell r="D7402" t="str">
            <v>412927196605101117</v>
          </cell>
          <cell r="E7402" t="str">
            <v>四级残疾人</v>
          </cell>
          <cell r="F7402" t="str">
            <v>2022-09</v>
          </cell>
          <cell r="G7402" t="str">
            <v>60</v>
          </cell>
        </row>
        <row r="7403">
          <cell r="D7403" t="str">
            <v>412927196703111132</v>
          </cell>
          <cell r="E7403" t="str">
            <v>四级残疾人</v>
          </cell>
          <cell r="F7403" t="str">
            <v>2022-09</v>
          </cell>
          <cell r="G7403" t="str">
            <v>60</v>
          </cell>
        </row>
        <row r="7404">
          <cell r="D7404" t="str">
            <v>412927195709061127</v>
          </cell>
          <cell r="E7404" t="str">
            <v>四级残疾人</v>
          </cell>
          <cell r="F7404" t="str">
            <v>2022-09</v>
          </cell>
          <cell r="G7404" t="str">
            <v>60</v>
          </cell>
        </row>
        <row r="7405">
          <cell r="D7405" t="str">
            <v>412927196709141113</v>
          </cell>
          <cell r="E7405" t="str">
            <v>四级残疾人</v>
          </cell>
          <cell r="F7405" t="str">
            <v>2022-09</v>
          </cell>
          <cell r="G7405" t="str">
            <v>60</v>
          </cell>
        </row>
        <row r="7406">
          <cell r="D7406" t="str">
            <v>412927196510141124</v>
          </cell>
          <cell r="E7406" t="str">
            <v>四级残疾人</v>
          </cell>
          <cell r="F7406" t="str">
            <v>2022-09</v>
          </cell>
          <cell r="G7406" t="str">
            <v>60</v>
          </cell>
        </row>
        <row r="7407">
          <cell r="D7407" t="str">
            <v>420321194603034918</v>
          </cell>
          <cell r="E7407" t="str">
            <v>四级残疾人</v>
          </cell>
          <cell r="F7407" t="str">
            <v>2022-09</v>
          </cell>
          <cell r="G7407" t="str">
            <v>60</v>
          </cell>
        </row>
        <row r="7408">
          <cell r="D7408" t="str">
            <v>412927196505251118</v>
          </cell>
          <cell r="E7408" t="str">
            <v>四级残疾人</v>
          </cell>
          <cell r="F7408" t="str">
            <v>2022-09</v>
          </cell>
          <cell r="G7408" t="str">
            <v>60</v>
          </cell>
        </row>
        <row r="7409">
          <cell r="D7409" t="str">
            <v>411323198810091149</v>
          </cell>
          <cell r="E7409" t="str">
            <v>四级残疾人</v>
          </cell>
          <cell r="F7409" t="str">
            <v>2022-09</v>
          </cell>
          <cell r="G7409" t="str">
            <v>60</v>
          </cell>
        </row>
        <row r="7410">
          <cell r="D7410" t="str">
            <v>412927197003051110</v>
          </cell>
          <cell r="E7410" t="str">
            <v>四级残疾人</v>
          </cell>
          <cell r="F7410" t="str">
            <v>2022-09</v>
          </cell>
          <cell r="G7410" t="str">
            <v>60</v>
          </cell>
        </row>
        <row r="7411">
          <cell r="D7411" t="str">
            <v>412927197408241158</v>
          </cell>
          <cell r="E7411" t="str">
            <v>四级残疾人</v>
          </cell>
          <cell r="F7411" t="str">
            <v>2022-09</v>
          </cell>
          <cell r="G7411" t="str">
            <v>60</v>
          </cell>
        </row>
        <row r="7412">
          <cell r="D7412" t="str">
            <v>412927195005061137</v>
          </cell>
          <cell r="E7412" t="str">
            <v>四级残疾人</v>
          </cell>
          <cell r="F7412" t="str">
            <v>2022-09</v>
          </cell>
          <cell r="G7412" t="str">
            <v>60</v>
          </cell>
        </row>
        <row r="7413">
          <cell r="D7413" t="str">
            <v>412927197002061130</v>
          </cell>
          <cell r="E7413" t="str">
            <v>四级残疾人</v>
          </cell>
          <cell r="F7413" t="str">
            <v>2022-09</v>
          </cell>
          <cell r="G7413" t="str">
            <v>60</v>
          </cell>
        </row>
        <row r="7414">
          <cell r="D7414" t="str">
            <v>411323200402183415</v>
          </cell>
          <cell r="E7414" t="str">
            <v>四级残疾人</v>
          </cell>
          <cell r="F7414" t="str">
            <v>2022-09</v>
          </cell>
          <cell r="G7414" t="str">
            <v>60</v>
          </cell>
        </row>
        <row r="7415">
          <cell r="D7415" t="str">
            <v>412927195405151131</v>
          </cell>
          <cell r="E7415" t="str">
            <v>四级残疾人</v>
          </cell>
          <cell r="F7415" t="str">
            <v>2022-09</v>
          </cell>
          <cell r="G7415" t="str">
            <v>60</v>
          </cell>
        </row>
        <row r="7416">
          <cell r="D7416" t="str">
            <v>412927196203131196</v>
          </cell>
          <cell r="E7416" t="str">
            <v>四级残疾人</v>
          </cell>
          <cell r="F7416" t="str">
            <v>2022-09</v>
          </cell>
          <cell r="G7416" t="str">
            <v>60</v>
          </cell>
        </row>
        <row r="7417">
          <cell r="D7417" t="str">
            <v>412927196807191114</v>
          </cell>
          <cell r="E7417" t="str">
            <v>四级残疾人</v>
          </cell>
          <cell r="F7417" t="str">
            <v>2022-09</v>
          </cell>
          <cell r="G7417" t="str">
            <v>60</v>
          </cell>
        </row>
        <row r="7418">
          <cell r="D7418" t="str">
            <v>412927197107281113</v>
          </cell>
          <cell r="E7418" t="str">
            <v>四级残疾人</v>
          </cell>
          <cell r="F7418" t="str">
            <v>2022-09</v>
          </cell>
          <cell r="G7418" t="str">
            <v>60</v>
          </cell>
        </row>
        <row r="7419">
          <cell r="D7419" t="str">
            <v>411326201203016458</v>
          </cell>
          <cell r="E7419" t="str">
            <v>四级残疾人</v>
          </cell>
          <cell r="F7419" t="str">
            <v>2022-09</v>
          </cell>
          <cell r="G7419" t="str">
            <v>60</v>
          </cell>
        </row>
        <row r="7420">
          <cell r="D7420" t="str">
            <v>412927195103061114</v>
          </cell>
          <cell r="E7420" t="str">
            <v>四级残疾人</v>
          </cell>
          <cell r="F7420" t="str">
            <v>2022-09</v>
          </cell>
          <cell r="G7420" t="str">
            <v>60</v>
          </cell>
        </row>
        <row r="7421">
          <cell r="D7421" t="str">
            <v>412927196301101441</v>
          </cell>
          <cell r="E7421" t="str">
            <v>四级残疾人</v>
          </cell>
          <cell r="F7421" t="str">
            <v>2022-09</v>
          </cell>
          <cell r="G7421" t="str">
            <v>60</v>
          </cell>
        </row>
        <row r="7422">
          <cell r="D7422" t="str">
            <v>412927196607131125</v>
          </cell>
          <cell r="E7422" t="str">
            <v>四级残疾人</v>
          </cell>
          <cell r="F7422" t="str">
            <v>2022-09</v>
          </cell>
          <cell r="G7422" t="str">
            <v>60</v>
          </cell>
        </row>
        <row r="7423">
          <cell r="D7423" t="str">
            <v>41292719731001116X</v>
          </cell>
          <cell r="E7423" t="str">
            <v>四级残疾人</v>
          </cell>
          <cell r="F7423" t="str">
            <v>2022-09</v>
          </cell>
          <cell r="G7423" t="str">
            <v>60</v>
          </cell>
        </row>
        <row r="7424">
          <cell r="D7424" t="str">
            <v>411323197601050522</v>
          </cell>
          <cell r="E7424" t="str">
            <v>四级残疾人</v>
          </cell>
          <cell r="F7424" t="str">
            <v>2022-09</v>
          </cell>
          <cell r="G7424" t="str">
            <v>60</v>
          </cell>
        </row>
        <row r="7425">
          <cell r="D7425" t="str">
            <v>412927197203151204</v>
          </cell>
          <cell r="E7425" t="str">
            <v>四级残疾人</v>
          </cell>
          <cell r="F7425" t="str">
            <v>2022-09</v>
          </cell>
          <cell r="G7425" t="str">
            <v>60</v>
          </cell>
        </row>
        <row r="7426">
          <cell r="D7426" t="str">
            <v>412927196310221138</v>
          </cell>
          <cell r="E7426" t="str">
            <v>四级残疾人</v>
          </cell>
          <cell r="F7426" t="str">
            <v>2022-09</v>
          </cell>
          <cell r="G7426" t="str">
            <v>60</v>
          </cell>
        </row>
        <row r="7427">
          <cell r="D7427" t="str">
            <v>412927194706031120</v>
          </cell>
          <cell r="E7427" t="str">
            <v>四级残疾人</v>
          </cell>
          <cell r="F7427" t="str">
            <v>2022-09</v>
          </cell>
          <cell r="G7427" t="str">
            <v>60</v>
          </cell>
        </row>
        <row r="7428">
          <cell r="D7428" t="str">
            <v>412927196307301137</v>
          </cell>
          <cell r="E7428" t="str">
            <v>四级残疾人</v>
          </cell>
          <cell r="F7428" t="str">
            <v>2022-09</v>
          </cell>
          <cell r="G7428" t="str">
            <v>60</v>
          </cell>
        </row>
        <row r="7429">
          <cell r="D7429" t="str">
            <v>412927197608281111</v>
          </cell>
          <cell r="E7429" t="str">
            <v>四级残疾人</v>
          </cell>
          <cell r="F7429" t="str">
            <v>2022-09</v>
          </cell>
          <cell r="G7429" t="str">
            <v>60</v>
          </cell>
        </row>
        <row r="7430">
          <cell r="D7430" t="str">
            <v>412927193711201126</v>
          </cell>
          <cell r="E7430" t="str">
            <v>四级残疾人</v>
          </cell>
          <cell r="F7430" t="str">
            <v>2022-09</v>
          </cell>
          <cell r="G7430" t="str">
            <v>60</v>
          </cell>
        </row>
        <row r="7431">
          <cell r="D7431" t="str">
            <v>412927195109141115</v>
          </cell>
          <cell r="E7431" t="str">
            <v>四级残疾人</v>
          </cell>
          <cell r="F7431" t="str">
            <v>2022-09</v>
          </cell>
          <cell r="G7431" t="str">
            <v>60</v>
          </cell>
        </row>
        <row r="7432">
          <cell r="D7432" t="str">
            <v>412927196604191114</v>
          </cell>
          <cell r="E7432" t="str">
            <v>四级残疾人</v>
          </cell>
          <cell r="F7432" t="str">
            <v>2022-09</v>
          </cell>
          <cell r="G7432" t="str">
            <v>60</v>
          </cell>
        </row>
        <row r="7433">
          <cell r="D7433" t="str">
            <v>412927196205011112</v>
          </cell>
          <cell r="E7433" t="str">
            <v>四级残疾人</v>
          </cell>
          <cell r="F7433" t="str">
            <v>2022-09</v>
          </cell>
          <cell r="G7433" t="str">
            <v>60</v>
          </cell>
        </row>
        <row r="7434">
          <cell r="D7434" t="str">
            <v>412927197209301111</v>
          </cell>
          <cell r="E7434" t="str">
            <v>四级残疾人</v>
          </cell>
          <cell r="F7434" t="str">
            <v>2022-09</v>
          </cell>
          <cell r="G7434" t="str">
            <v>60</v>
          </cell>
        </row>
        <row r="7435">
          <cell r="D7435" t="str">
            <v>412927193509291113</v>
          </cell>
          <cell r="E7435" t="str">
            <v>四级残疾人</v>
          </cell>
          <cell r="F7435" t="str">
            <v>2022-09</v>
          </cell>
          <cell r="G7435" t="str">
            <v>60</v>
          </cell>
        </row>
        <row r="7436">
          <cell r="D7436" t="str">
            <v>41292719520502113X</v>
          </cell>
          <cell r="E7436" t="str">
            <v>四级残疾人</v>
          </cell>
          <cell r="F7436" t="str">
            <v>2022-09</v>
          </cell>
          <cell r="G7436" t="str">
            <v>60</v>
          </cell>
        </row>
        <row r="7437">
          <cell r="D7437" t="str">
            <v>412927194607151127</v>
          </cell>
          <cell r="E7437" t="str">
            <v>四级残疾人</v>
          </cell>
          <cell r="F7437" t="str">
            <v>2022-09</v>
          </cell>
          <cell r="G7437" t="str">
            <v>60</v>
          </cell>
        </row>
        <row r="7438">
          <cell r="D7438" t="str">
            <v>412927195405201135</v>
          </cell>
          <cell r="E7438" t="str">
            <v>四级残疾人</v>
          </cell>
          <cell r="F7438" t="str">
            <v>2022-09</v>
          </cell>
          <cell r="G7438" t="str">
            <v>60</v>
          </cell>
        </row>
        <row r="7439">
          <cell r="D7439" t="str">
            <v>412927197310101165</v>
          </cell>
          <cell r="E7439" t="str">
            <v>四级残疾人</v>
          </cell>
          <cell r="F7439" t="str">
            <v>2022-09</v>
          </cell>
          <cell r="G7439" t="str">
            <v>60</v>
          </cell>
        </row>
        <row r="7440">
          <cell r="D7440" t="str">
            <v>411323198010211130</v>
          </cell>
          <cell r="E7440" t="str">
            <v>四级残疾人</v>
          </cell>
          <cell r="F7440" t="str">
            <v>2022-09</v>
          </cell>
          <cell r="G7440" t="str">
            <v>60</v>
          </cell>
        </row>
        <row r="7441">
          <cell r="D7441" t="str">
            <v>412927196911291158</v>
          </cell>
          <cell r="E7441" t="str">
            <v>四级残疾人</v>
          </cell>
          <cell r="F7441" t="str">
            <v>2022-09</v>
          </cell>
          <cell r="G7441" t="str">
            <v>60</v>
          </cell>
        </row>
        <row r="7442">
          <cell r="D7442" t="str">
            <v>412927195103041121</v>
          </cell>
          <cell r="E7442" t="str">
            <v>四级残疾人</v>
          </cell>
          <cell r="F7442" t="str">
            <v>2022-09</v>
          </cell>
          <cell r="G7442" t="str">
            <v>60</v>
          </cell>
        </row>
        <row r="7443">
          <cell r="D7443" t="str">
            <v>412927195108301113</v>
          </cell>
          <cell r="E7443" t="str">
            <v>四级残疾人</v>
          </cell>
          <cell r="F7443" t="str">
            <v>2022-09</v>
          </cell>
          <cell r="G7443" t="str">
            <v>60</v>
          </cell>
        </row>
        <row r="7444">
          <cell r="D7444" t="str">
            <v>412927193501181112</v>
          </cell>
          <cell r="E7444" t="str">
            <v>四级残疾人</v>
          </cell>
          <cell r="F7444" t="str">
            <v>2022-09</v>
          </cell>
          <cell r="G7444" t="str">
            <v>60</v>
          </cell>
        </row>
        <row r="7445">
          <cell r="D7445" t="str">
            <v>412927196005151110</v>
          </cell>
          <cell r="E7445" t="str">
            <v>四级残疾人</v>
          </cell>
          <cell r="F7445" t="str">
            <v>2022-09</v>
          </cell>
          <cell r="G7445" t="str">
            <v>60</v>
          </cell>
        </row>
        <row r="7446">
          <cell r="D7446" t="str">
            <v>412927194708081113</v>
          </cell>
          <cell r="E7446" t="str">
            <v>四级残疾人</v>
          </cell>
          <cell r="F7446" t="str">
            <v>2022-09</v>
          </cell>
          <cell r="G7446" t="str">
            <v>60</v>
          </cell>
        </row>
        <row r="7447">
          <cell r="D7447" t="str">
            <v>412927196305201204</v>
          </cell>
          <cell r="E7447" t="str">
            <v>四级残疾人</v>
          </cell>
          <cell r="F7447" t="str">
            <v>2022-09</v>
          </cell>
          <cell r="G7447" t="str">
            <v>60</v>
          </cell>
        </row>
        <row r="7448">
          <cell r="D7448" t="str">
            <v>412927195311031120</v>
          </cell>
          <cell r="E7448" t="str">
            <v>四级残疾人</v>
          </cell>
          <cell r="F7448" t="str">
            <v>2022-09</v>
          </cell>
          <cell r="G7448" t="str">
            <v>60</v>
          </cell>
        </row>
        <row r="7449">
          <cell r="D7449" t="str">
            <v>412927194807151180</v>
          </cell>
          <cell r="E7449" t="str">
            <v>四级残疾人</v>
          </cell>
          <cell r="F7449" t="str">
            <v>2022-09</v>
          </cell>
          <cell r="G7449" t="str">
            <v>60</v>
          </cell>
        </row>
        <row r="7450">
          <cell r="D7450" t="str">
            <v>412927195011191122</v>
          </cell>
          <cell r="E7450" t="str">
            <v>四级残疾人</v>
          </cell>
          <cell r="F7450" t="str">
            <v>2022-09</v>
          </cell>
          <cell r="G7450" t="str">
            <v>60</v>
          </cell>
        </row>
        <row r="7451">
          <cell r="D7451" t="str">
            <v>412927194504101119</v>
          </cell>
          <cell r="E7451" t="str">
            <v>四级残疾人</v>
          </cell>
          <cell r="F7451" t="str">
            <v>2022-09</v>
          </cell>
          <cell r="G7451" t="str">
            <v>60</v>
          </cell>
        </row>
        <row r="7452">
          <cell r="D7452" t="str">
            <v>412927197411231129</v>
          </cell>
          <cell r="E7452" t="str">
            <v>四级残疾人</v>
          </cell>
          <cell r="F7452" t="str">
            <v>2022-09</v>
          </cell>
          <cell r="G7452" t="str">
            <v>60</v>
          </cell>
        </row>
        <row r="7453">
          <cell r="D7453" t="str">
            <v>411323198006151120</v>
          </cell>
          <cell r="E7453" t="str">
            <v>四级残疾人</v>
          </cell>
          <cell r="F7453" t="str">
            <v>2022-09</v>
          </cell>
          <cell r="G7453" t="str">
            <v>60</v>
          </cell>
        </row>
        <row r="7454">
          <cell r="D7454" t="str">
            <v>412927196111201134</v>
          </cell>
          <cell r="E7454" t="str">
            <v>四级残疾人</v>
          </cell>
          <cell r="F7454" t="str">
            <v>2022-09</v>
          </cell>
          <cell r="G7454" t="str">
            <v>60</v>
          </cell>
        </row>
        <row r="7455">
          <cell r="D7455" t="str">
            <v>412927195706131126</v>
          </cell>
          <cell r="E7455" t="str">
            <v>四级残疾人</v>
          </cell>
          <cell r="F7455" t="str">
            <v>2022-09</v>
          </cell>
          <cell r="G7455" t="str">
            <v>60</v>
          </cell>
        </row>
        <row r="7456">
          <cell r="D7456" t="str">
            <v>412927196812151176</v>
          </cell>
          <cell r="E7456" t="str">
            <v>四级残疾人</v>
          </cell>
          <cell r="F7456" t="str">
            <v>2022-09</v>
          </cell>
          <cell r="G7456" t="str">
            <v>60</v>
          </cell>
        </row>
        <row r="7457">
          <cell r="D7457" t="str">
            <v>412927194708231118</v>
          </cell>
          <cell r="E7457" t="str">
            <v>四级残疾人</v>
          </cell>
          <cell r="F7457" t="str">
            <v>2022-09</v>
          </cell>
          <cell r="G7457" t="str">
            <v>60</v>
          </cell>
        </row>
        <row r="7458">
          <cell r="D7458" t="str">
            <v>412927197509071135</v>
          </cell>
          <cell r="E7458" t="str">
            <v>四级残疾人</v>
          </cell>
          <cell r="F7458" t="str">
            <v>2022-09</v>
          </cell>
          <cell r="G7458" t="str">
            <v>60</v>
          </cell>
        </row>
        <row r="7459">
          <cell r="D7459" t="str">
            <v>412927195105181136</v>
          </cell>
          <cell r="E7459" t="str">
            <v>四级残疾人</v>
          </cell>
          <cell r="F7459" t="str">
            <v>2022-09</v>
          </cell>
          <cell r="G7459" t="str">
            <v>60</v>
          </cell>
        </row>
        <row r="7460">
          <cell r="D7460" t="str">
            <v>410225199706011517</v>
          </cell>
          <cell r="E7460" t="str">
            <v>四级残疾人</v>
          </cell>
          <cell r="F7460" t="str">
            <v>2022-09</v>
          </cell>
          <cell r="G7460" t="str">
            <v>60</v>
          </cell>
        </row>
        <row r="7461">
          <cell r="D7461" t="str">
            <v>412927194604081127</v>
          </cell>
          <cell r="E7461" t="str">
            <v>四级残疾人</v>
          </cell>
          <cell r="F7461" t="str">
            <v>2022-09</v>
          </cell>
          <cell r="G7461" t="str">
            <v>60</v>
          </cell>
        </row>
        <row r="7462">
          <cell r="D7462" t="str">
            <v>412927197011051129</v>
          </cell>
          <cell r="E7462" t="str">
            <v>四级残疾人</v>
          </cell>
          <cell r="F7462" t="str">
            <v>2022-09</v>
          </cell>
          <cell r="G7462" t="str">
            <v>60</v>
          </cell>
        </row>
        <row r="7463">
          <cell r="D7463" t="str">
            <v>412927195810031117</v>
          </cell>
          <cell r="E7463" t="str">
            <v>四级残疾人</v>
          </cell>
          <cell r="F7463" t="str">
            <v>2022-09</v>
          </cell>
          <cell r="G7463" t="str">
            <v>60</v>
          </cell>
        </row>
        <row r="7464">
          <cell r="D7464" t="str">
            <v>412927197309041142</v>
          </cell>
          <cell r="E7464" t="str">
            <v>四级残疾人</v>
          </cell>
          <cell r="F7464" t="str">
            <v>2022-09</v>
          </cell>
          <cell r="G7464" t="str">
            <v>60</v>
          </cell>
        </row>
        <row r="7465">
          <cell r="D7465" t="str">
            <v>411326200610231134</v>
          </cell>
          <cell r="E7465" t="str">
            <v>四级残疾人</v>
          </cell>
          <cell r="F7465" t="str">
            <v>2022-09</v>
          </cell>
          <cell r="G7465" t="str">
            <v>60</v>
          </cell>
        </row>
        <row r="7466">
          <cell r="D7466" t="str">
            <v>411323198703101137</v>
          </cell>
          <cell r="E7466" t="str">
            <v>四级残疾人</v>
          </cell>
          <cell r="F7466" t="str">
            <v>2022-09</v>
          </cell>
          <cell r="G7466" t="str">
            <v>60</v>
          </cell>
        </row>
        <row r="7467">
          <cell r="D7467" t="str">
            <v>412927196704241123</v>
          </cell>
          <cell r="E7467" t="str">
            <v>四级残疾人</v>
          </cell>
          <cell r="F7467" t="str">
            <v>2022-09</v>
          </cell>
          <cell r="G7467" t="str">
            <v>60</v>
          </cell>
        </row>
        <row r="7468">
          <cell r="D7468" t="str">
            <v>412927195711181128</v>
          </cell>
          <cell r="E7468" t="str">
            <v>四级残疾人</v>
          </cell>
          <cell r="F7468" t="str">
            <v>2022-09</v>
          </cell>
          <cell r="G7468" t="str">
            <v>60</v>
          </cell>
        </row>
        <row r="7469">
          <cell r="D7469" t="str">
            <v>412927196909151113</v>
          </cell>
          <cell r="E7469" t="str">
            <v>四级残疾人</v>
          </cell>
          <cell r="F7469" t="str">
            <v>2022-09</v>
          </cell>
          <cell r="G7469" t="str">
            <v>60</v>
          </cell>
        </row>
        <row r="7470">
          <cell r="D7470" t="str">
            <v>41292719671005114X</v>
          </cell>
          <cell r="E7470" t="str">
            <v>四级残疾人</v>
          </cell>
          <cell r="F7470" t="str">
            <v>2022-09</v>
          </cell>
          <cell r="G7470" t="str">
            <v>60</v>
          </cell>
        </row>
        <row r="7471">
          <cell r="D7471" t="str">
            <v>412927196805061156</v>
          </cell>
          <cell r="E7471" t="str">
            <v>四级残疾人</v>
          </cell>
          <cell r="F7471" t="str">
            <v>2022-09</v>
          </cell>
          <cell r="G7471" t="str">
            <v>60</v>
          </cell>
        </row>
        <row r="7472">
          <cell r="D7472" t="str">
            <v>412927197310281143</v>
          </cell>
          <cell r="E7472" t="str">
            <v>四级残疾人</v>
          </cell>
          <cell r="F7472" t="str">
            <v>2022-09</v>
          </cell>
          <cell r="G7472" t="str">
            <v>60</v>
          </cell>
        </row>
        <row r="7473">
          <cell r="D7473" t="str">
            <v>412927196604301117</v>
          </cell>
          <cell r="E7473" t="str">
            <v>四级残疾人</v>
          </cell>
          <cell r="F7473" t="str">
            <v>2022-09</v>
          </cell>
          <cell r="G7473" t="str">
            <v>60</v>
          </cell>
        </row>
        <row r="7474">
          <cell r="D7474" t="str">
            <v>412927193503121121</v>
          </cell>
          <cell r="E7474" t="str">
            <v>四级残疾人</v>
          </cell>
          <cell r="F7474" t="str">
            <v>2022-09</v>
          </cell>
          <cell r="G7474" t="str">
            <v>60</v>
          </cell>
        </row>
        <row r="7475">
          <cell r="D7475" t="str">
            <v>412927197005131165</v>
          </cell>
          <cell r="E7475" t="str">
            <v>四级残疾人</v>
          </cell>
          <cell r="F7475" t="str">
            <v>2022-09</v>
          </cell>
          <cell r="G7475" t="str">
            <v>60</v>
          </cell>
        </row>
        <row r="7476">
          <cell r="D7476" t="str">
            <v>412927195401221112</v>
          </cell>
          <cell r="E7476" t="str">
            <v>四级残疾人</v>
          </cell>
          <cell r="F7476" t="str">
            <v>2022-09</v>
          </cell>
          <cell r="G7476" t="str">
            <v>60</v>
          </cell>
        </row>
        <row r="7477">
          <cell r="D7477" t="str">
            <v>412927194512141129</v>
          </cell>
          <cell r="E7477" t="str">
            <v>四级残疾人</v>
          </cell>
          <cell r="F7477" t="str">
            <v>2022-09</v>
          </cell>
          <cell r="G7477" t="str">
            <v>60</v>
          </cell>
        </row>
        <row r="7478">
          <cell r="D7478" t="str">
            <v>412927195704301128</v>
          </cell>
          <cell r="E7478" t="str">
            <v>四级残疾人</v>
          </cell>
          <cell r="F7478" t="str">
            <v>2022-09</v>
          </cell>
          <cell r="G7478" t="str">
            <v>60</v>
          </cell>
        </row>
        <row r="7479">
          <cell r="D7479" t="str">
            <v>41292719580217111X</v>
          </cell>
          <cell r="E7479" t="str">
            <v>四级残疾人</v>
          </cell>
          <cell r="F7479" t="str">
            <v>2022-09</v>
          </cell>
          <cell r="G7479" t="str">
            <v>60</v>
          </cell>
        </row>
        <row r="7480">
          <cell r="D7480" t="str">
            <v>412927195509151152</v>
          </cell>
          <cell r="E7480" t="str">
            <v>四级残疾人</v>
          </cell>
          <cell r="F7480" t="str">
            <v>2022-09</v>
          </cell>
          <cell r="G7480" t="str">
            <v>60</v>
          </cell>
        </row>
        <row r="7481">
          <cell r="D7481" t="str">
            <v>411323199002091110</v>
          </cell>
          <cell r="E7481" t="str">
            <v>四级残疾人</v>
          </cell>
          <cell r="F7481" t="str">
            <v>2022-09</v>
          </cell>
          <cell r="G7481" t="str">
            <v>60</v>
          </cell>
        </row>
        <row r="7482">
          <cell r="D7482" t="str">
            <v>412927194012221130</v>
          </cell>
          <cell r="E7482" t="str">
            <v>四级残疾人</v>
          </cell>
          <cell r="F7482" t="str">
            <v>2022-09</v>
          </cell>
          <cell r="G7482" t="str">
            <v>60</v>
          </cell>
        </row>
        <row r="7483">
          <cell r="D7483" t="str">
            <v>412927196806081124</v>
          </cell>
          <cell r="E7483" t="str">
            <v>四级残疾人</v>
          </cell>
          <cell r="F7483" t="str">
            <v>2022-09</v>
          </cell>
          <cell r="G7483" t="str">
            <v>60</v>
          </cell>
        </row>
        <row r="7484">
          <cell r="D7484" t="str">
            <v>412927193405271118</v>
          </cell>
          <cell r="E7484" t="str">
            <v>四级残疾人</v>
          </cell>
          <cell r="F7484" t="str">
            <v>2022-09</v>
          </cell>
          <cell r="G7484" t="str">
            <v>60</v>
          </cell>
        </row>
        <row r="7485">
          <cell r="D7485" t="str">
            <v>412927196410081152</v>
          </cell>
          <cell r="E7485" t="str">
            <v>四级残疾人</v>
          </cell>
          <cell r="F7485" t="str">
            <v>2022-09</v>
          </cell>
          <cell r="G7485" t="str">
            <v>60</v>
          </cell>
        </row>
        <row r="7486">
          <cell r="D7486" t="str">
            <v>412927196212301126</v>
          </cell>
          <cell r="E7486" t="str">
            <v>四级残疾人</v>
          </cell>
          <cell r="F7486" t="str">
            <v>2022-09</v>
          </cell>
          <cell r="G7486" t="str">
            <v>60</v>
          </cell>
        </row>
        <row r="7487">
          <cell r="D7487" t="str">
            <v>412927195209101137</v>
          </cell>
          <cell r="E7487" t="str">
            <v>四级残疾人</v>
          </cell>
          <cell r="F7487" t="str">
            <v>2022-09</v>
          </cell>
          <cell r="G7487" t="str">
            <v>60</v>
          </cell>
        </row>
        <row r="7488">
          <cell r="D7488" t="str">
            <v>412927194502081118</v>
          </cell>
          <cell r="E7488" t="str">
            <v>四级残疾人</v>
          </cell>
          <cell r="F7488" t="str">
            <v>2022-09</v>
          </cell>
          <cell r="G7488" t="str">
            <v>60</v>
          </cell>
        </row>
        <row r="7489">
          <cell r="D7489" t="str">
            <v>412927197009261127</v>
          </cell>
          <cell r="E7489" t="str">
            <v>四级残疾人</v>
          </cell>
          <cell r="F7489" t="str">
            <v>2022-09</v>
          </cell>
          <cell r="G7489" t="str">
            <v>60</v>
          </cell>
        </row>
        <row r="7490">
          <cell r="D7490" t="str">
            <v>412927194711121147</v>
          </cell>
          <cell r="E7490" t="str">
            <v>四级残疾人</v>
          </cell>
          <cell r="F7490" t="str">
            <v>2022-09</v>
          </cell>
          <cell r="G7490" t="str">
            <v>60</v>
          </cell>
        </row>
        <row r="7491">
          <cell r="D7491" t="str">
            <v>412927197603011112</v>
          </cell>
          <cell r="E7491" t="str">
            <v>四级残疾人</v>
          </cell>
          <cell r="F7491" t="str">
            <v>2022-09</v>
          </cell>
          <cell r="G7491" t="str">
            <v>60</v>
          </cell>
        </row>
        <row r="7492">
          <cell r="D7492" t="str">
            <v>412927194406051146</v>
          </cell>
          <cell r="E7492" t="str">
            <v>四级残疾人</v>
          </cell>
          <cell r="F7492" t="str">
            <v>2022-09</v>
          </cell>
          <cell r="G7492" t="str">
            <v>60</v>
          </cell>
        </row>
        <row r="7493">
          <cell r="D7493" t="str">
            <v>412927197204151425</v>
          </cell>
          <cell r="E7493" t="str">
            <v>四级残疾人</v>
          </cell>
          <cell r="F7493" t="str">
            <v>2022-09</v>
          </cell>
          <cell r="G7493" t="str">
            <v>60</v>
          </cell>
        </row>
        <row r="7494">
          <cell r="D7494" t="str">
            <v>41292719521122112X</v>
          </cell>
          <cell r="E7494" t="str">
            <v>四级残疾人</v>
          </cell>
          <cell r="F7494" t="str">
            <v>2022-09</v>
          </cell>
          <cell r="G7494" t="str">
            <v>60</v>
          </cell>
        </row>
        <row r="7495">
          <cell r="D7495" t="str">
            <v>411323198012013824</v>
          </cell>
          <cell r="E7495" t="str">
            <v>四级残疾人</v>
          </cell>
          <cell r="F7495" t="str">
            <v>2022-09</v>
          </cell>
          <cell r="G7495" t="str">
            <v>60</v>
          </cell>
        </row>
        <row r="7496">
          <cell r="D7496" t="str">
            <v>412927194905201110</v>
          </cell>
          <cell r="E7496" t="str">
            <v>四级残疾人</v>
          </cell>
          <cell r="F7496" t="str">
            <v>2022-09</v>
          </cell>
          <cell r="G7496" t="str">
            <v>60</v>
          </cell>
        </row>
        <row r="7497">
          <cell r="D7497" t="str">
            <v>412927196208201122</v>
          </cell>
          <cell r="E7497" t="str">
            <v>四级残疾人</v>
          </cell>
          <cell r="F7497" t="str">
            <v>2022-09</v>
          </cell>
          <cell r="G7497" t="str">
            <v>60</v>
          </cell>
        </row>
        <row r="7498">
          <cell r="D7498" t="str">
            <v>412927196409151133</v>
          </cell>
          <cell r="E7498" t="str">
            <v>四级残疾人</v>
          </cell>
          <cell r="F7498" t="str">
            <v>2022-09</v>
          </cell>
          <cell r="G7498" t="str">
            <v>60</v>
          </cell>
        </row>
        <row r="7499">
          <cell r="D7499" t="str">
            <v>412927196208081132</v>
          </cell>
          <cell r="E7499" t="str">
            <v>四级残疾人</v>
          </cell>
          <cell r="F7499" t="str">
            <v>2022-09</v>
          </cell>
          <cell r="G7499" t="str">
            <v>60</v>
          </cell>
        </row>
        <row r="7500">
          <cell r="D7500" t="str">
            <v>411323200111151122</v>
          </cell>
          <cell r="E7500" t="str">
            <v>四级残疾人</v>
          </cell>
          <cell r="F7500" t="str">
            <v>2022-09</v>
          </cell>
          <cell r="G7500" t="str">
            <v>60</v>
          </cell>
        </row>
        <row r="7501">
          <cell r="D7501" t="str">
            <v>411326201404230311</v>
          </cell>
          <cell r="E7501" t="str">
            <v>四级残疾人</v>
          </cell>
          <cell r="F7501" t="str">
            <v>2022-09</v>
          </cell>
          <cell r="G7501" t="str">
            <v>60</v>
          </cell>
        </row>
        <row r="7502">
          <cell r="D7502" t="str">
            <v>41132620080228111X</v>
          </cell>
          <cell r="E7502" t="str">
            <v>四级残疾人</v>
          </cell>
          <cell r="F7502" t="str">
            <v>2022-09</v>
          </cell>
          <cell r="G7502" t="str">
            <v>60</v>
          </cell>
        </row>
        <row r="7503">
          <cell r="D7503" t="str">
            <v>411323198710021119</v>
          </cell>
          <cell r="E7503" t="str">
            <v>四级残疾人</v>
          </cell>
          <cell r="F7503" t="str">
            <v>2022-09</v>
          </cell>
          <cell r="G7503" t="str">
            <v>60</v>
          </cell>
        </row>
        <row r="7504">
          <cell r="D7504" t="str">
            <v>412927196610281124</v>
          </cell>
          <cell r="E7504" t="str">
            <v>四级残疾人</v>
          </cell>
          <cell r="F7504" t="str">
            <v>2022-09</v>
          </cell>
          <cell r="G7504" t="str">
            <v>60</v>
          </cell>
        </row>
        <row r="7505">
          <cell r="D7505" t="str">
            <v>412927196412051125</v>
          </cell>
          <cell r="E7505" t="str">
            <v>四级残疾人</v>
          </cell>
          <cell r="F7505" t="str">
            <v>2022-09</v>
          </cell>
          <cell r="G7505" t="str">
            <v>60</v>
          </cell>
        </row>
        <row r="7506">
          <cell r="D7506" t="str">
            <v>412927195812261143</v>
          </cell>
          <cell r="E7506" t="str">
            <v>四级残疾人</v>
          </cell>
          <cell r="F7506" t="str">
            <v>2022-09</v>
          </cell>
          <cell r="G7506" t="str">
            <v>60</v>
          </cell>
        </row>
        <row r="7507">
          <cell r="D7507" t="str">
            <v>412927196210121148</v>
          </cell>
          <cell r="E7507" t="str">
            <v>四级残疾人</v>
          </cell>
          <cell r="F7507" t="str">
            <v>2022-09</v>
          </cell>
          <cell r="G7507" t="str">
            <v>60</v>
          </cell>
        </row>
        <row r="7508">
          <cell r="D7508" t="str">
            <v>41292719550715136X</v>
          </cell>
          <cell r="E7508" t="str">
            <v>四级残疾人</v>
          </cell>
          <cell r="F7508" t="str">
            <v>2022-09</v>
          </cell>
          <cell r="G7508" t="str">
            <v>60</v>
          </cell>
        </row>
        <row r="7509">
          <cell r="D7509" t="str">
            <v>411323198502031427</v>
          </cell>
          <cell r="E7509" t="str">
            <v>四级残疾人</v>
          </cell>
          <cell r="F7509" t="str">
            <v>2022-09</v>
          </cell>
          <cell r="G7509" t="str">
            <v>60</v>
          </cell>
        </row>
        <row r="7510">
          <cell r="D7510" t="str">
            <v>412927195507151124</v>
          </cell>
          <cell r="E7510" t="str">
            <v>四级残疾人</v>
          </cell>
          <cell r="F7510" t="str">
            <v>2022-09</v>
          </cell>
          <cell r="G7510" t="str">
            <v>60</v>
          </cell>
        </row>
        <row r="7511">
          <cell r="D7511" t="str">
            <v>411323198508122629</v>
          </cell>
          <cell r="E7511" t="str">
            <v>四级残疾人</v>
          </cell>
          <cell r="F7511" t="str">
            <v>2022-09</v>
          </cell>
          <cell r="G7511" t="str">
            <v>60</v>
          </cell>
        </row>
        <row r="7512">
          <cell r="D7512" t="str">
            <v>412927196512081137</v>
          </cell>
          <cell r="E7512" t="str">
            <v>四级残疾人</v>
          </cell>
          <cell r="F7512" t="str">
            <v>2022-09</v>
          </cell>
          <cell r="G7512" t="str">
            <v>60</v>
          </cell>
        </row>
        <row r="7513">
          <cell r="D7513" t="str">
            <v>411323198110010117</v>
          </cell>
          <cell r="E7513" t="str">
            <v>一级残疾人</v>
          </cell>
          <cell r="F7513" t="str">
            <v>2022-09</v>
          </cell>
          <cell r="G7513" t="str">
            <v>60</v>
          </cell>
        </row>
        <row r="7514">
          <cell r="D7514" t="str">
            <v>411323200601200089</v>
          </cell>
          <cell r="E7514" t="str">
            <v>一级残疾人</v>
          </cell>
          <cell r="F7514" t="str">
            <v>2022-09</v>
          </cell>
          <cell r="G7514" t="str">
            <v>60</v>
          </cell>
        </row>
        <row r="7515">
          <cell r="D7515" t="str">
            <v>411323198903250014</v>
          </cell>
          <cell r="E7515" t="str">
            <v>一级残疾人</v>
          </cell>
          <cell r="F7515" t="str">
            <v>2022-09</v>
          </cell>
          <cell r="G7515" t="str">
            <v>60</v>
          </cell>
        </row>
        <row r="7516">
          <cell r="D7516" t="str">
            <v>412927196206050041</v>
          </cell>
          <cell r="E7516" t="str">
            <v>一级残疾人</v>
          </cell>
          <cell r="F7516" t="str">
            <v>2022-09</v>
          </cell>
          <cell r="G7516" t="str">
            <v>60</v>
          </cell>
        </row>
        <row r="7517">
          <cell r="D7517" t="str">
            <v>411323199210110021</v>
          </cell>
          <cell r="E7517" t="str">
            <v>一级残疾人</v>
          </cell>
          <cell r="F7517" t="str">
            <v>2022-09</v>
          </cell>
          <cell r="G7517" t="str">
            <v>60</v>
          </cell>
        </row>
        <row r="7518">
          <cell r="D7518" t="str">
            <v>411323200602130027</v>
          </cell>
          <cell r="E7518" t="str">
            <v>一级残疾人</v>
          </cell>
          <cell r="F7518" t="str">
            <v>2022-09</v>
          </cell>
          <cell r="G7518" t="str">
            <v>60</v>
          </cell>
        </row>
        <row r="7519">
          <cell r="D7519" t="str">
            <v>411323199011010052</v>
          </cell>
          <cell r="E7519" t="str">
            <v>一级残疾人</v>
          </cell>
          <cell r="F7519" t="str">
            <v>2022-09</v>
          </cell>
          <cell r="G7519" t="str">
            <v>60</v>
          </cell>
        </row>
        <row r="7520">
          <cell r="D7520" t="str">
            <v>41132620081229001X</v>
          </cell>
          <cell r="E7520" t="str">
            <v>一级残疾人</v>
          </cell>
          <cell r="F7520" t="str">
            <v>2022-09</v>
          </cell>
          <cell r="G7520" t="str">
            <v>60</v>
          </cell>
        </row>
        <row r="7521">
          <cell r="D7521" t="str">
            <v>412927197805152810</v>
          </cell>
          <cell r="E7521" t="str">
            <v>一级残疾人</v>
          </cell>
          <cell r="F7521" t="str">
            <v>2022-09</v>
          </cell>
          <cell r="G7521" t="str">
            <v>60</v>
          </cell>
        </row>
        <row r="7522">
          <cell r="D7522" t="str">
            <v>412927196709063426</v>
          </cell>
          <cell r="E7522" t="str">
            <v>三级残疾人</v>
          </cell>
          <cell r="F7522" t="str">
            <v>2022-09</v>
          </cell>
          <cell r="G7522" t="str">
            <v>60</v>
          </cell>
        </row>
        <row r="7523">
          <cell r="D7523" t="str">
            <v>411323199104300040</v>
          </cell>
          <cell r="E7523" t="str">
            <v>三级残疾人</v>
          </cell>
          <cell r="F7523" t="str">
            <v>2022-09</v>
          </cell>
          <cell r="G7523" t="str">
            <v>60</v>
          </cell>
        </row>
        <row r="7524">
          <cell r="D7524" t="str">
            <v>411323198912050049</v>
          </cell>
          <cell r="E7524" t="str">
            <v>三级残疾人</v>
          </cell>
          <cell r="F7524" t="str">
            <v>2022-09</v>
          </cell>
          <cell r="G7524" t="str">
            <v>60</v>
          </cell>
        </row>
        <row r="7525">
          <cell r="D7525" t="str">
            <v>412927197609150105</v>
          </cell>
          <cell r="E7525" t="str">
            <v>三级残疾人</v>
          </cell>
          <cell r="F7525" t="str">
            <v>2022-09</v>
          </cell>
          <cell r="G7525" t="str">
            <v>60</v>
          </cell>
        </row>
        <row r="7526">
          <cell r="D7526" t="str">
            <v>412927197403240025</v>
          </cell>
          <cell r="E7526" t="str">
            <v>三级残疾人</v>
          </cell>
          <cell r="F7526" t="str">
            <v>2022-09</v>
          </cell>
          <cell r="G7526" t="str">
            <v>60</v>
          </cell>
        </row>
        <row r="7527">
          <cell r="D7527" t="str">
            <v>412927197909030033</v>
          </cell>
          <cell r="E7527" t="str">
            <v>三级残疾人</v>
          </cell>
          <cell r="F7527" t="str">
            <v>2022-09</v>
          </cell>
          <cell r="G7527" t="str">
            <v>60</v>
          </cell>
        </row>
        <row r="7528">
          <cell r="D7528" t="str">
            <v>41132319680117383X</v>
          </cell>
          <cell r="E7528" t="str">
            <v>三级残疾人</v>
          </cell>
          <cell r="F7528" t="str">
            <v>2022-09</v>
          </cell>
          <cell r="G7528" t="str">
            <v>60</v>
          </cell>
        </row>
        <row r="7529">
          <cell r="D7529" t="str">
            <v>411323200002180012</v>
          </cell>
          <cell r="E7529" t="str">
            <v>三级残疾人</v>
          </cell>
          <cell r="F7529" t="str">
            <v>2022-09</v>
          </cell>
          <cell r="G7529" t="str">
            <v>60</v>
          </cell>
        </row>
        <row r="7530">
          <cell r="D7530" t="str">
            <v>412927197706270029</v>
          </cell>
          <cell r="E7530" t="str">
            <v>三级残疾人</v>
          </cell>
          <cell r="F7530" t="str">
            <v>2022-09</v>
          </cell>
          <cell r="G7530" t="str">
            <v>60</v>
          </cell>
        </row>
        <row r="7531">
          <cell r="D7531" t="str">
            <v>41292719520530501X</v>
          </cell>
          <cell r="E7531" t="str">
            <v>三级残疾人</v>
          </cell>
          <cell r="F7531" t="str">
            <v>2022-09</v>
          </cell>
          <cell r="G7531" t="str">
            <v>60</v>
          </cell>
        </row>
        <row r="7532">
          <cell r="D7532" t="str">
            <v>411323200309030019</v>
          </cell>
          <cell r="E7532" t="str">
            <v>三级残疾人</v>
          </cell>
          <cell r="F7532" t="str">
            <v>2022-09</v>
          </cell>
          <cell r="G7532" t="str">
            <v>60</v>
          </cell>
        </row>
        <row r="7533">
          <cell r="D7533" t="str">
            <v>411323199912020020</v>
          </cell>
          <cell r="E7533" t="str">
            <v>三级残疾人</v>
          </cell>
          <cell r="F7533" t="str">
            <v>2022-09</v>
          </cell>
          <cell r="G7533" t="str">
            <v>60</v>
          </cell>
        </row>
        <row r="7534">
          <cell r="D7534" t="str">
            <v>411323198711120039</v>
          </cell>
          <cell r="E7534" t="str">
            <v>三级残疾人</v>
          </cell>
          <cell r="F7534" t="str">
            <v>2022-09</v>
          </cell>
          <cell r="G7534" t="str">
            <v>60</v>
          </cell>
        </row>
        <row r="7535">
          <cell r="D7535" t="str">
            <v>411323198909010011</v>
          </cell>
          <cell r="E7535" t="str">
            <v>三级残疾人</v>
          </cell>
          <cell r="F7535" t="str">
            <v>2022-09</v>
          </cell>
          <cell r="G7535" t="str">
            <v>60</v>
          </cell>
        </row>
        <row r="7536">
          <cell r="D7536" t="str">
            <v>41132319830526001X</v>
          </cell>
          <cell r="E7536" t="str">
            <v>三级残疾人</v>
          </cell>
          <cell r="F7536" t="str">
            <v>2022-09</v>
          </cell>
          <cell r="G7536" t="str">
            <v>60</v>
          </cell>
        </row>
        <row r="7537">
          <cell r="D7537" t="str">
            <v>412927197810150043</v>
          </cell>
          <cell r="E7537" t="str">
            <v>三级残疾人</v>
          </cell>
          <cell r="F7537" t="str">
            <v>2022-09</v>
          </cell>
          <cell r="G7537" t="str">
            <v>60</v>
          </cell>
        </row>
        <row r="7538">
          <cell r="D7538" t="str">
            <v>41292719690203001X</v>
          </cell>
          <cell r="E7538" t="str">
            <v>三级残疾人</v>
          </cell>
          <cell r="F7538" t="str">
            <v>2022-09</v>
          </cell>
          <cell r="G7538" t="str">
            <v>60</v>
          </cell>
        </row>
        <row r="7539">
          <cell r="D7539" t="str">
            <v>412927194107150021</v>
          </cell>
          <cell r="E7539" t="str">
            <v>三级残疾人</v>
          </cell>
          <cell r="F7539" t="str">
            <v>2022-09</v>
          </cell>
          <cell r="G7539" t="str">
            <v>60</v>
          </cell>
        </row>
        <row r="7540">
          <cell r="D7540" t="str">
            <v>41132320030221005X</v>
          </cell>
          <cell r="E7540" t="str">
            <v>三级残疾人</v>
          </cell>
          <cell r="F7540" t="str">
            <v>2022-09</v>
          </cell>
          <cell r="G7540" t="str">
            <v>60</v>
          </cell>
        </row>
        <row r="7541">
          <cell r="D7541" t="str">
            <v>412927196507162610</v>
          </cell>
          <cell r="E7541" t="str">
            <v>三级残疾人</v>
          </cell>
          <cell r="F7541" t="str">
            <v>2022-09</v>
          </cell>
          <cell r="G7541" t="str">
            <v>60</v>
          </cell>
        </row>
        <row r="7542">
          <cell r="D7542" t="str">
            <v>411323199010060015</v>
          </cell>
          <cell r="E7542" t="str">
            <v>三级残疾人</v>
          </cell>
          <cell r="F7542" t="str">
            <v>2022-09</v>
          </cell>
          <cell r="G7542" t="str">
            <v>60</v>
          </cell>
        </row>
        <row r="7543">
          <cell r="D7543" t="str">
            <v>412927194509120028</v>
          </cell>
          <cell r="E7543" t="str">
            <v>三级残疾人</v>
          </cell>
          <cell r="F7543" t="str">
            <v>2022-09</v>
          </cell>
          <cell r="G7543" t="str">
            <v>60</v>
          </cell>
        </row>
        <row r="7544">
          <cell r="D7544" t="str">
            <v>412927196202100064</v>
          </cell>
          <cell r="E7544" t="str">
            <v>三级残疾人</v>
          </cell>
          <cell r="F7544" t="str">
            <v>2022-09</v>
          </cell>
          <cell r="G7544" t="str">
            <v>60</v>
          </cell>
        </row>
        <row r="7545">
          <cell r="D7545" t="str">
            <v>412927195501120044</v>
          </cell>
          <cell r="E7545" t="str">
            <v>三级残疾人</v>
          </cell>
          <cell r="F7545" t="str">
            <v>2022-09</v>
          </cell>
          <cell r="G7545" t="str">
            <v>60</v>
          </cell>
        </row>
        <row r="7546">
          <cell r="D7546" t="str">
            <v>411323199012080087</v>
          </cell>
          <cell r="E7546" t="str">
            <v>三级残疾人</v>
          </cell>
          <cell r="F7546" t="str">
            <v>2022-09</v>
          </cell>
          <cell r="G7546" t="str">
            <v>60</v>
          </cell>
        </row>
        <row r="7547">
          <cell r="D7547" t="str">
            <v>411323198811170017</v>
          </cell>
          <cell r="E7547" t="str">
            <v>三级残疾人</v>
          </cell>
          <cell r="F7547" t="str">
            <v>2022-09</v>
          </cell>
          <cell r="G7547" t="str">
            <v>60</v>
          </cell>
        </row>
        <row r="7548">
          <cell r="D7548" t="str">
            <v>412927197206080034</v>
          </cell>
          <cell r="E7548" t="str">
            <v>三级残疾人</v>
          </cell>
          <cell r="F7548" t="str">
            <v>2022-09</v>
          </cell>
          <cell r="G7548" t="str">
            <v>60</v>
          </cell>
        </row>
        <row r="7549">
          <cell r="D7549" t="str">
            <v>411323199510070033</v>
          </cell>
          <cell r="E7549" t="str">
            <v>三级残疾人</v>
          </cell>
          <cell r="F7549" t="str">
            <v>2022-09</v>
          </cell>
          <cell r="G7549" t="str">
            <v>60</v>
          </cell>
        </row>
        <row r="7550">
          <cell r="D7550" t="str">
            <v>411323199911180014</v>
          </cell>
          <cell r="E7550" t="str">
            <v>三级残疾人</v>
          </cell>
          <cell r="F7550" t="str">
            <v>2022-09</v>
          </cell>
          <cell r="G7550" t="str">
            <v>60</v>
          </cell>
        </row>
        <row r="7551">
          <cell r="D7551" t="str">
            <v>412927195503100020</v>
          </cell>
          <cell r="E7551" t="str">
            <v>三级残疾人</v>
          </cell>
          <cell r="F7551" t="str">
            <v>2022-09</v>
          </cell>
          <cell r="G7551" t="str">
            <v>60</v>
          </cell>
        </row>
        <row r="7552">
          <cell r="D7552" t="str">
            <v>412927197712010012</v>
          </cell>
          <cell r="E7552" t="str">
            <v>三级残疾人</v>
          </cell>
          <cell r="F7552" t="str">
            <v>2022-09</v>
          </cell>
          <cell r="G7552" t="str">
            <v>60</v>
          </cell>
        </row>
        <row r="7553">
          <cell r="D7553" t="str">
            <v>411323198012250037</v>
          </cell>
          <cell r="E7553" t="str">
            <v>三级残疾人</v>
          </cell>
          <cell r="F7553" t="str">
            <v>2022-09</v>
          </cell>
          <cell r="G7553" t="str">
            <v>60</v>
          </cell>
        </row>
        <row r="7554">
          <cell r="D7554" t="str">
            <v>41292719740327003X</v>
          </cell>
          <cell r="E7554" t="str">
            <v>三级残疾人</v>
          </cell>
          <cell r="F7554" t="str">
            <v>2022-09</v>
          </cell>
          <cell r="G7554" t="str">
            <v>60</v>
          </cell>
        </row>
        <row r="7555">
          <cell r="D7555" t="str">
            <v>412927196912201724</v>
          </cell>
          <cell r="E7555" t="str">
            <v>三级残疾人</v>
          </cell>
          <cell r="F7555" t="str">
            <v>2022-09</v>
          </cell>
          <cell r="G7555" t="str">
            <v>60</v>
          </cell>
        </row>
        <row r="7556">
          <cell r="D7556" t="str">
            <v>422201198102072405</v>
          </cell>
          <cell r="E7556" t="str">
            <v>三级残疾人</v>
          </cell>
          <cell r="F7556" t="str">
            <v>2022-09</v>
          </cell>
          <cell r="G7556" t="str">
            <v>60</v>
          </cell>
        </row>
        <row r="7557">
          <cell r="D7557" t="str">
            <v>412927195012150023</v>
          </cell>
          <cell r="E7557" t="str">
            <v>三级残疾人</v>
          </cell>
          <cell r="F7557" t="str">
            <v>2022-09</v>
          </cell>
          <cell r="G7557" t="str">
            <v>60</v>
          </cell>
        </row>
        <row r="7558">
          <cell r="D7558" t="str">
            <v>411323199101060117</v>
          </cell>
          <cell r="E7558" t="str">
            <v>三级残疾人</v>
          </cell>
          <cell r="F7558" t="str">
            <v>2022-09</v>
          </cell>
          <cell r="G7558" t="str">
            <v>60</v>
          </cell>
        </row>
        <row r="7559">
          <cell r="D7559" t="str">
            <v>411323198211170072</v>
          </cell>
          <cell r="E7559" t="str">
            <v>三级残疾人</v>
          </cell>
          <cell r="F7559" t="str">
            <v>2022-09</v>
          </cell>
          <cell r="G7559" t="str">
            <v>60</v>
          </cell>
        </row>
        <row r="7560">
          <cell r="D7560" t="str">
            <v>412927197903070026</v>
          </cell>
          <cell r="E7560" t="str">
            <v>三级残疾人</v>
          </cell>
          <cell r="F7560" t="str">
            <v>2022-09</v>
          </cell>
          <cell r="G7560" t="str">
            <v>60</v>
          </cell>
        </row>
        <row r="7561">
          <cell r="D7561" t="str">
            <v>411326200310110066</v>
          </cell>
          <cell r="E7561" t="str">
            <v>三级残疾人</v>
          </cell>
          <cell r="F7561" t="str">
            <v>2022-09</v>
          </cell>
          <cell r="G7561" t="str">
            <v>60</v>
          </cell>
        </row>
        <row r="7562">
          <cell r="D7562" t="str">
            <v>412927196212224490</v>
          </cell>
          <cell r="E7562" t="str">
            <v>三级残疾人</v>
          </cell>
          <cell r="F7562" t="str">
            <v>2022-09</v>
          </cell>
          <cell r="G7562" t="str">
            <v>60</v>
          </cell>
        </row>
        <row r="7563">
          <cell r="D7563" t="str">
            <v>412927195710172684</v>
          </cell>
          <cell r="E7563" t="str">
            <v>三级残疾人</v>
          </cell>
          <cell r="F7563" t="str">
            <v>2022-09</v>
          </cell>
          <cell r="G7563" t="str">
            <v>60</v>
          </cell>
        </row>
        <row r="7564">
          <cell r="D7564" t="str">
            <v>412927196410250024</v>
          </cell>
          <cell r="E7564" t="str">
            <v>三级残疾人</v>
          </cell>
          <cell r="F7564" t="str">
            <v>2022-09</v>
          </cell>
          <cell r="G7564" t="str">
            <v>60</v>
          </cell>
        </row>
        <row r="7565">
          <cell r="D7565" t="str">
            <v>412927196405200014</v>
          </cell>
          <cell r="E7565" t="str">
            <v>三级残疾人</v>
          </cell>
          <cell r="F7565" t="str">
            <v>2022-09</v>
          </cell>
          <cell r="G7565" t="str">
            <v>60</v>
          </cell>
        </row>
        <row r="7566">
          <cell r="D7566" t="str">
            <v>412927195105110012</v>
          </cell>
          <cell r="E7566" t="str">
            <v>二级残疾人</v>
          </cell>
          <cell r="F7566" t="str">
            <v>2022-09</v>
          </cell>
          <cell r="G7566" t="str">
            <v>60</v>
          </cell>
        </row>
        <row r="7567">
          <cell r="D7567" t="str">
            <v>412927196406030010</v>
          </cell>
          <cell r="E7567" t="str">
            <v>二级残疾人</v>
          </cell>
          <cell r="F7567" t="str">
            <v>2022-09</v>
          </cell>
          <cell r="G7567" t="str">
            <v>60</v>
          </cell>
        </row>
        <row r="7568">
          <cell r="D7568" t="str">
            <v>411323198008040037</v>
          </cell>
          <cell r="E7568" t="str">
            <v>二级残疾人</v>
          </cell>
          <cell r="F7568" t="str">
            <v>2022-09</v>
          </cell>
          <cell r="G7568" t="str">
            <v>60</v>
          </cell>
        </row>
        <row r="7569">
          <cell r="D7569" t="str">
            <v>412927195410246936</v>
          </cell>
          <cell r="E7569" t="str">
            <v>二级残疾人</v>
          </cell>
          <cell r="F7569" t="str">
            <v>2022-09</v>
          </cell>
          <cell r="G7569" t="str">
            <v>60</v>
          </cell>
        </row>
        <row r="7570">
          <cell r="D7570" t="str">
            <v>412927197512080024</v>
          </cell>
          <cell r="E7570" t="str">
            <v>二级残疾人</v>
          </cell>
          <cell r="F7570" t="str">
            <v>2022-09</v>
          </cell>
          <cell r="G7570" t="str">
            <v>60</v>
          </cell>
        </row>
        <row r="7571">
          <cell r="D7571" t="str">
            <v>411323199708010028</v>
          </cell>
          <cell r="E7571" t="str">
            <v>二级残疾人</v>
          </cell>
          <cell r="F7571" t="str">
            <v>2022-09</v>
          </cell>
          <cell r="G7571" t="str">
            <v>60</v>
          </cell>
        </row>
        <row r="7572">
          <cell r="D7572" t="str">
            <v>411323198704060015</v>
          </cell>
          <cell r="E7572" t="str">
            <v>二级残疾人</v>
          </cell>
          <cell r="F7572" t="str">
            <v>2022-09</v>
          </cell>
          <cell r="G7572" t="str">
            <v>60</v>
          </cell>
        </row>
        <row r="7573">
          <cell r="D7573" t="str">
            <v>412927197901041125</v>
          </cell>
          <cell r="E7573" t="str">
            <v>二级残疾人</v>
          </cell>
          <cell r="F7573" t="str">
            <v>2022-09</v>
          </cell>
          <cell r="G7573" t="str">
            <v>60</v>
          </cell>
        </row>
        <row r="7574">
          <cell r="D7574" t="str">
            <v>411323195403235025</v>
          </cell>
          <cell r="E7574" t="str">
            <v>二级残疾人</v>
          </cell>
          <cell r="F7574" t="str">
            <v>2022-09</v>
          </cell>
          <cell r="G7574" t="str">
            <v>60</v>
          </cell>
        </row>
        <row r="7575">
          <cell r="D7575" t="str">
            <v>412927196410260062</v>
          </cell>
          <cell r="E7575" t="str">
            <v>二级残疾人</v>
          </cell>
          <cell r="F7575" t="str">
            <v>2022-09</v>
          </cell>
          <cell r="G7575" t="str">
            <v>60</v>
          </cell>
        </row>
        <row r="7576">
          <cell r="D7576" t="str">
            <v>411323198211170048</v>
          </cell>
          <cell r="E7576" t="str">
            <v>二级残疾人</v>
          </cell>
          <cell r="F7576" t="str">
            <v>2022-09</v>
          </cell>
          <cell r="G7576" t="str">
            <v>60</v>
          </cell>
        </row>
        <row r="7577">
          <cell r="D7577" t="str">
            <v>41292719741005268X</v>
          </cell>
          <cell r="E7577" t="str">
            <v>二级残疾人</v>
          </cell>
          <cell r="F7577" t="str">
            <v>2022-09</v>
          </cell>
          <cell r="G7577" t="str">
            <v>60</v>
          </cell>
        </row>
        <row r="7578">
          <cell r="D7578" t="str">
            <v>411323199701211724</v>
          </cell>
          <cell r="E7578" t="str">
            <v>二级残疾人</v>
          </cell>
          <cell r="F7578" t="str">
            <v>2022-09</v>
          </cell>
          <cell r="G7578" t="str">
            <v>60</v>
          </cell>
        </row>
        <row r="7579">
          <cell r="D7579" t="str">
            <v>412927195308290025</v>
          </cell>
          <cell r="E7579" t="str">
            <v>二级残疾人</v>
          </cell>
          <cell r="F7579" t="str">
            <v>2022-09</v>
          </cell>
          <cell r="G7579" t="str">
            <v>60</v>
          </cell>
        </row>
        <row r="7580">
          <cell r="D7580" t="str">
            <v>412927197305140020</v>
          </cell>
          <cell r="E7580" t="str">
            <v>二级残疾人</v>
          </cell>
          <cell r="F7580" t="str">
            <v>2022-09</v>
          </cell>
          <cell r="G7580" t="str">
            <v>60</v>
          </cell>
        </row>
        <row r="7581">
          <cell r="D7581" t="str">
            <v>411323199608280012</v>
          </cell>
          <cell r="E7581" t="str">
            <v>二级残疾人</v>
          </cell>
          <cell r="F7581" t="str">
            <v>2022-09</v>
          </cell>
          <cell r="G7581" t="str">
            <v>60</v>
          </cell>
        </row>
        <row r="7582">
          <cell r="D7582" t="str">
            <v>411323197609170019</v>
          </cell>
          <cell r="E7582" t="str">
            <v>二级残疾人</v>
          </cell>
          <cell r="F7582" t="str">
            <v>2022-09</v>
          </cell>
          <cell r="G7582" t="str">
            <v>60</v>
          </cell>
        </row>
        <row r="7583">
          <cell r="D7583" t="str">
            <v>41292719680228002X</v>
          </cell>
          <cell r="E7583" t="str">
            <v>二级残疾人</v>
          </cell>
          <cell r="F7583" t="str">
            <v>2022-09</v>
          </cell>
          <cell r="G7583" t="str">
            <v>60</v>
          </cell>
        </row>
        <row r="7584">
          <cell r="D7584" t="str">
            <v>412927194704070011</v>
          </cell>
          <cell r="E7584" t="str">
            <v>二级残疾人</v>
          </cell>
          <cell r="F7584" t="str">
            <v>2022-09</v>
          </cell>
          <cell r="G7584" t="str">
            <v>60</v>
          </cell>
        </row>
        <row r="7585">
          <cell r="D7585" t="str">
            <v>412927195304170034</v>
          </cell>
          <cell r="E7585" t="str">
            <v>二级残疾人</v>
          </cell>
          <cell r="F7585" t="str">
            <v>2022-09</v>
          </cell>
          <cell r="G7585" t="str">
            <v>60</v>
          </cell>
        </row>
        <row r="7586">
          <cell r="D7586" t="str">
            <v>412927197507010013</v>
          </cell>
          <cell r="E7586" t="str">
            <v>二级残疾人</v>
          </cell>
          <cell r="F7586" t="str">
            <v>2022-09</v>
          </cell>
          <cell r="G7586" t="str">
            <v>60</v>
          </cell>
        </row>
        <row r="7587">
          <cell r="D7587" t="str">
            <v>412927197207120034</v>
          </cell>
          <cell r="E7587" t="str">
            <v>二级残疾人</v>
          </cell>
          <cell r="F7587" t="str">
            <v>2022-09</v>
          </cell>
          <cell r="G7587" t="str">
            <v>60</v>
          </cell>
        </row>
        <row r="7588">
          <cell r="D7588" t="str">
            <v>411323198112140089</v>
          </cell>
          <cell r="E7588" t="str">
            <v>二级残疾人</v>
          </cell>
          <cell r="F7588" t="str">
            <v>2022-09</v>
          </cell>
          <cell r="G7588" t="str">
            <v>60</v>
          </cell>
        </row>
        <row r="7589">
          <cell r="D7589" t="str">
            <v>411323199510067002</v>
          </cell>
          <cell r="E7589" t="str">
            <v>二级残疾人</v>
          </cell>
          <cell r="F7589" t="str">
            <v>2022-09</v>
          </cell>
          <cell r="G7589" t="str">
            <v>60</v>
          </cell>
        </row>
        <row r="7590">
          <cell r="D7590" t="str">
            <v>411323198601130025</v>
          </cell>
          <cell r="E7590" t="str">
            <v>二级残疾人</v>
          </cell>
          <cell r="F7590" t="str">
            <v>2022-09</v>
          </cell>
          <cell r="G7590" t="str">
            <v>60</v>
          </cell>
        </row>
        <row r="7591">
          <cell r="D7591" t="str">
            <v>411323197203205357</v>
          </cell>
          <cell r="E7591" t="str">
            <v>二级残疾人</v>
          </cell>
          <cell r="F7591" t="str">
            <v>2022-09</v>
          </cell>
          <cell r="G7591" t="str">
            <v>60</v>
          </cell>
        </row>
        <row r="7592">
          <cell r="D7592" t="str">
            <v>412927196412170044</v>
          </cell>
          <cell r="E7592" t="str">
            <v>二级残疾人</v>
          </cell>
          <cell r="F7592" t="str">
            <v>2022-09</v>
          </cell>
          <cell r="G7592" t="str">
            <v>60</v>
          </cell>
        </row>
        <row r="7593">
          <cell r="D7593" t="str">
            <v>412927195503150036</v>
          </cell>
          <cell r="E7593" t="str">
            <v>二级残疾人</v>
          </cell>
          <cell r="F7593" t="str">
            <v>2022-09</v>
          </cell>
          <cell r="G7593" t="str">
            <v>60</v>
          </cell>
        </row>
        <row r="7594">
          <cell r="D7594" t="str">
            <v>41132319890924001X</v>
          </cell>
          <cell r="E7594" t="str">
            <v>二级残疾人</v>
          </cell>
          <cell r="F7594" t="str">
            <v>2022-09</v>
          </cell>
          <cell r="G7594" t="str">
            <v>60</v>
          </cell>
        </row>
        <row r="7595">
          <cell r="D7595" t="str">
            <v>412927195005140011</v>
          </cell>
          <cell r="E7595" t="str">
            <v>二级残疾人</v>
          </cell>
          <cell r="F7595" t="str">
            <v>2022-09</v>
          </cell>
          <cell r="G7595" t="str">
            <v>60</v>
          </cell>
        </row>
        <row r="7596">
          <cell r="D7596" t="str">
            <v>412927196710240063</v>
          </cell>
          <cell r="E7596" t="str">
            <v>二级残疾人</v>
          </cell>
          <cell r="F7596" t="str">
            <v>2022-09</v>
          </cell>
          <cell r="G7596" t="str">
            <v>60</v>
          </cell>
        </row>
        <row r="7597">
          <cell r="D7597" t="str">
            <v>412927195612264446</v>
          </cell>
          <cell r="E7597" t="str">
            <v>二级残疾人</v>
          </cell>
          <cell r="F7597" t="str">
            <v>2022-09</v>
          </cell>
          <cell r="G7597" t="str">
            <v>60</v>
          </cell>
        </row>
        <row r="7598">
          <cell r="D7598" t="str">
            <v>411323198901150044</v>
          </cell>
          <cell r="E7598" t="str">
            <v>二级残疾人</v>
          </cell>
          <cell r="F7598" t="str">
            <v>2022-09</v>
          </cell>
          <cell r="G7598" t="str">
            <v>60</v>
          </cell>
        </row>
        <row r="7599">
          <cell r="D7599" t="str">
            <v>411323199002120129</v>
          </cell>
          <cell r="E7599" t="str">
            <v>二级残疾人</v>
          </cell>
          <cell r="F7599" t="str">
            <v>2022-09</v>
          </cell>
          <cell r="G7599" t="str">
            <v>60</v>
          </cell>
        </row>
        <row r="7600">
          <cell r="D7600" t="str">
            <v>412927193403280010</v>
          </cell>
          <cell r="E7600" t="str">
            <v>二级残疾人</v>
          </cell>
          <cell r="F7600" t="str">
            <v>2022-09</v>
          </cell>
          <cell r="G7600" t="str">
            <v>60</v>
          </cell>
        </row>
        <row r="7601">
          <cell r="D7601" t="str">
            <v>412927194407110021</v>
          </cell>
          <cell r="E7601" t="str">
            <v>二级残疾人</v>
          </cell>
          <cell r="F7601" t="str">
            <v>2022-09</v>
          </cell>
          <cell r="G7601" t="str">
            <v>60</v>
          </cell>
        </row>
        <row r="7602">
          <cell r="D7602" t="str">
            <v>41132620071209007X</v>
          </cell>
          <cell r="E7602" t="str">
            <v>二级残疾人</v>
          </cell>
          <cell r="F7602" t="str">
            <v>2022-09</v>
          </cell>
          <cell r="G7602" t="str">
            <v>60</v>
          </cell>
        </row>
        <row r="7603">
          <cell r="D7603" t="str">
            <v>412927197201270023</v>
          </cell>
          <cell r="E7603" t="str">
            <v>二级残疾人</v>
          </cell>
          <cell r="F7603" t="str">
            <v>2022-09</v>
          </cell>
          <cell r="G7603" t="str">
            <v>60</v>
          </cell>
        </row>
        <row r="7604">
          <cell r="D7604" t="str">
            <v>412927196501150133</v>
          </cell>
          <cell r="E7604" t="str">
            <v>二级残疾人</v>
          </cell>
          <cell r="F7604" t="str">
            <v>2022-09</v>
          </cell>
          <cell r="G7604" t="str">
            <v>60</v>
          </cell>
        </row>
        <row r="7605">
          <cell r="D7605" t="str">
            <v>411326200309073413</v>
          </cell>
          <cell r="E7605" t="str">
            <v>二级残疾人</v>
          </cell>
          <cell r="F7605" t="str">
            <v>2022-09</v>
          </cell>
          <cell r="G7605" t="str">
            <v>60</v>
          </cell>
        </row>
        <row r="7606">
          <cell r="D7606" t="str">
            <v>412927194907180069</v>
          </cell>
          <cell r="E7606" t="str">
            <v>二级残疾人</v>
          </cell>
          <cell r="F7606" t="str">
            <v>2022-09</v>
          </cell>
          <cell r="G7606" t="str">
            <v>60</v>
          </cell>
        </row>
        <row r="7607">
          <cell r="D7607" t="str">
            <v>411323200206270052</v>
          </cell>
          <cell r="E7607" t="str">
            <v>二级残疾人</v>
          </cell>
          <cell r="F7607" t="str">
            <v>2022-09</v>
          </cell>
          <cell r="G7607" t="str">
            <v>60</v>
          </cell>
        </row>
        <row r="7608">
          <cell r="D7608" t="str">
            <v>411323197702180035</v>
          </cell>
          <cell r="E7608" t="str">
            <v>二级残疾人</v>
          </cell>
          <cell r="F7608" t="str">
            <v>2022-09</v>
          </cell>
          <cell r="G7608" t="str">
            <v>60</v>
          </cell>
        </row>
        <row r="7609">
          <cell r="D7609" t="str">
            <v>411326201505300067</v>
          </cell>
          <cell r="E7609" t="str">
            <v>二级残疾人</v>
          </cell>
          <cell r="F7609" t="str">
            <v>2022-09</v>
          </cell>
          <cell r="G7609" t="str">
            <v>60</v>
          </cell>
        </row>
        <row r="7610">
          <cell r="D7610" t="str">
            <v>412927196304023012</v>
          </cell>
          <cell r="E7610" t="str">
            <v>四级残疾人</v>
          </cell>
          <cell r="F7610" t="str">
            <v>2022-09</v>
          </cell>
          <cell r="G7610" t="str">
            <v>60</v>
          </cell>
        </row>
        <row r="7611">
          <cell r="D7611" t="str">
            <v>41292719540110002X</v>
          </cell>
          <cell r="E7611" t="str">
            <v>四级残疾人</v>
          </cell>
          <cell r="F7611" t="str">
            <v>2022-09</v>
          </cell>
          <cell r="G7611" t="str">
            <v>60</v>
          </cell>
        </row>
        <row r="7612">
          <cell r="D7612" t="str">
            <v>412927197611150016</v>
          </cell>
          <cell r="E7612" t="str">
            <v>四级残疾人</v>
          </cell>
          <cell r="F7612" t="str">
            <v>2022-09</v>
          </cell>
          <cell r="G7612" t="str">
            <v>60</v>
          </cell>
        </row>
        <row r="7613">
          <cell r="D7613" t="str">
            <v>411323198812200089</v>
          </cell>
          <cell r="E7613" t="str">
            <v>四级残疾人</v>
          </cell>
          <cell r="F7613" t="str">
            <v>2022-09</v>
          </cell>
          <cell r="G7613" t="str">
            <v>60</v>
          </cell>
        </row>
        <row r="7614">
          <cell r="D7614" t="str">
            <v>412927196906090036</v>
          </cell>
          <cell r="E7614" t="str">
            <v>四级残疾人</v>
          </cell>
          <cell r="F7614" t="str">
            <v>2022-09</v>
          </cell>
          <cell r="G7614" t="str">
            <v>60</v>
          </cell>
        </row>
        <row r="7615">
          <cell r="D7615" t="str">
            <v>411323199106040019</v>
          </cell>
          <cell r="E7615" t="str">
            <v>四级残疾人</v>
          </cell>
          <cell r="F7615" t="str">
            <v>2022-09</v>
          </cell>
          <cell r="G7615" t="str">
            <v>60</v>
          </cell>
        </row>
        <row r="7616">
          <cell r="D7616" t="str">
            <v>412927195102280024</v>
          </cell>
          <cell r="E7616" t="str">
            <v>四级残疾人</v>
          </cell>
          <cell r="F7616" t="str">
            <v>2022-09</v>
          </cell>
          <cell r="G7616" t="str">
            <v>60</v>
          </cell>
        </row>
        <row r="7617">
          <cell r="D7617" t="str">
            <v>412927196810210021</v>
          </cell>
          <cell r="E7617" t="str">
            <v>四级残疾人</v>
          </cell>
          <cell r="F7617" t="str">
            <v>2022-09</v>
          </cell>
          <cell r="G7617" t="str">
            <v>60</v>
          </cell>
        </row>
        <row r="7618">
          <cell r="D7618" t="str">
            <v>411323200304230011</v>
          </cell>
          <cell r="E7618" t="str">
            <v>四级残疾人</v>
          </cell>
          <cell r="F7618" t="str">
            <v>2022-09</v>
          </cell>
          <cell r="G7618" t="str">
            <v>60</v>
          </cell>
        </row>
        <row r="7619">
          <cell r="D7619" t="str">
            <v>411323193004120600</v>
          </cell>
          <cell r="E7619" t="str">
            <v>一级残疾人</v>
          </cell>
          <cell r="F7619" t="str">
            <v>2022-09</v>
          </cell>
          <cell r="G7619" t="str">
            <v>60</v>
          </cell>
        </row>
        <row r="7620">
          <cell r="D7620" t="str">
            <v>411323194803180532</v>
          </cell>
          <cell r="E7620" t="str">
            <v>一级残疾人</v>
          </cell>
          <cell r="F7620" t="str">
            <v>2022-09</v>
          </cell>
          <cell r="G7620" t="str">
            <v>60</v>
          </cell>
        </row>
        <row r="7621">
          <cell r="D7621" t="str">
            <v>411326199904236381</v>
          </cell>
          <cell r="E7621" t="str">
            <v>一级残疾人</v>
          </cell>
          <cell r="F7621" t="str">
            <v>2022-09</v>
          </cell>
          <cell r="G7621" t="str">
            <v>60</v>
          </cell>
        </row>
        <row r="7622">
          <cell r="D7622" t="str">
            <v>411323193309090529</v>
          </cell>
          <cell r="E7622" t="str">
            <v>一级残疾人</v>
          </cell>
          <cell r="F7622" t="str">
            <v>2022-09</v>
          </cell>
          <cell r="G7622" t="str">
            <v>60</v>
          </cell>
        </row>
        <row r="7623">
          <cell r="D7623" t="str">
            <v>411323194711170521</v>
          </cell>
          <cell r="E7623" t="str">
            <v>一级残疾人</v>
          </cell>
          <cell r="F7623" t="str">
            <v>2022-09</v>
          </cell>
          <cell r="G7623" t="str">
            <v>60</v>
          </cell>
        </row>
        <row r="7624">
          <cell r="D7624" t="str">
            <v>411326200101300517</v>
          </cell>
          <cell r="E7624" t="str">
            <v>一级残疾人</v>
          </cell>
          <cell r="F7624" t="str">
            <v>2022-09</v>
          </cell>
          <cell r="G7624" t="str">
            <v>60</v>
          </cell>
        </row>
        <row r="7625">
          <cell r="D7625" t="str">
            <v>41132319690316052X</v>
          </cell>
          <cell r="E7625" t="str">
            <v>一级残疾人</v>
          </cell>
          <cell r="F7625" t="str">
            <v>2022-09</v>
          </cell>
          <cell r="G7625" t="str">
            <v>60</v>
          </cell>
        </row>
        <row r="7626">
          <cell r="D7626" t="str">
            <v>411323194305150584</v>
          </cell>
          <cell r="E7626" t="str">
            <v>一级残疾人</v>
          </cell>
          <cell r="F7626" t="str">
            <v>2022-09</v>
          </cell>
          <cell r="G7626" t="str">
            <v>60</v>
          </cell>
        </row>
        <row r="7627">
          <cell r="D7627" t="str">
            <v>411323195410280529</v>
          </cell>
          <cell r="E7627" t="str">
            <v>一级残疾人</v>
          </cell>
          <cell r="F7627" t="str">
            <v>2022-09</v>
          </cell>
          <cell r="G7627" t="str">
            <v>60</v>
          </cell>
        </row>
        <row r="7628">
          <cell r="D7628" t="str">
            <v>411323198512160521</v>
          </cell>
          <cell r="E7628" t="str">
            <v>一级残疾人</v>
          </cell>
          <cell r="F7628" t="str">
            <v>2022-09</v>
          </cell>
          <cell r="G7628" t="str">
            <v>60</v>
          </cell>
        </row>
        <row r="7629">
          <cell r="D7629" t="str">
            <v>411323196002170528</v>
          </cell>
          <cell r="E7629" t="str">
            <v>一级残疾人</v>
          </cell>
          <cell r="F7629" t="str">
            <v>2022-09</v>
          </cell>
          <cell r="G7629" t="str">
            <v>60</v>
          </cell>
        </row>
        <row r="7630">
          <cell r="D7630" t="str">
            <v>411323198802150567</v>
          </cell>
          <cell r="E7630" t="str">
            <v>一级残疾人</v>
          </cell>
          <cell r="F7630" t="str">
            <v>2022-09</v>
          </cell>
          <cell r="G7630" t="str">
            <v>60</v>
          </cell>
        </row>
        <row r="7631">
          <cell r="D7631" t="str">
            <v>411326200402123411</v>
          </cell>
          <cell r="E7631" t="str">
            <v>一级残疾人</v>
          </cell>
          <cell r="F7631" t="str">
            <v>2022-09</v>
          </cell>
          <cell r="G7631" t="str">
            <v>60</v>
          </cell>
        </row>
        <row r="7632">
          <cell r="D7632" t="str">
            <v>41132319980701055X</v>
          </cell>
          <cell r="E7632" t="str">
            <v>一级残疾人</v>
          </cell>
          <cell r="F7632" t="str">
            <v>2022-09</v>
          </cell>
          <cell r="G7632" t="str">
            <v>60</v>
          </cell>
        </row>
        <row r="7633">
          <cell r="D7633" t="str">
            <v>411323198002200562</v>
          </cell>
          <cell r="E7633" t="str">
            <v>一级残疾人</v>
          </cell>
          <cell r="F7633" t="str">
            <v>2022-09</v>
          </cell>
          <cell r="G7633" t="str">
            <v>60</v>
          </cell>
        </row>
        <row r="7634">
          <cell r="D7634" t="str">
            <v>411323196511020536</v>
          </cell>
          <cell r="E7634" t="str">
            <v>一级残疾人</v>
          </cell>
          <cell r="F7634" t="str">
            <v>2022-09</v>
          </cell>
          <cell r="G7634" t="str">
            <v>60</v>
          </cell>
        </row>
        <row r="7635">
          <cell r="D7635" t="str">
            <v>41132619740506052X</v>
          </cell>
          <cell r="E7635" t="str">
            <v>一级残疾人</v>
          </cell>
          <cell r="F7635" t="str">
            <v>2022-09</v>
          </cell>
          <cell r="G7635" t="str">
            <v>60</v>
          </cell>
        </row>
        <row r="7636">
          <cell r="D7636" t="str">
            <v>411323196311200524</v>
          </cell>
          <cell r="E7636" t="str">
            <v>一级残疾人</v>
          </cell>
          <cell r="F7636" t="str">
            <v>2022-09</v>
          </cell>
          <cell r="G7636" t="str">
            <v>60</v>
          </cell>
        </row>
        <row r="7637">
          <cell r="D7637" t="str">
            <v>411323194902100518</v>
          </cell>
          <cell r="E7637" t="str">
            <v>一级残疾人</v>
          </cell>
          <cell r="F7637" t="str">
            <v>2022-09</v>
          </cell>
          <cell r="G7637" t="str">
            <v>60</v>
          </cell>
        </row>
        <row r="7638">
          <cell r="D7638" t="str">
            <v>411323197303040561</v>
          </cell>
          <cell r="E7638" t="str">
            <v>一级残疾人</v>
          </cell>
          <cell r="F7638" t="str">
            <v>2022-09</v>
          </cell>
          <cell r="G7638" t="str">
            <v>60</v>
          </cell>
        </row>
        <row r="7639">
          <cell r="D7639" t="str">
            <v>412927196603204569</v>
          </cell>
          <cell r="E7639" t="str">
            <v>一级残疾人</v>
          </cell>
          <cell r="F7639" t="str">
            <v>2022-09</v>
          </cell>
          <cell r="G7639" t="str">
            <v>60</v>
          </cell>
        </row>
        <row r="7640">
          <cell r="D7640" t="str">
            <v>411323196612250533</v>
          </cell>
          <cell r="E7640" t="str">
            <v>一级残疾人</v>
          </cell>
          <cell r="F7640" t="str">
            <v>2022-09</v>
          </cell>
          <cell r="G7640" t="str">
            <v>60</v>
          </cell>
        </row>
        <row r="7641">
          <cell r="D7641" t="str">
            <v>412927196305080043</v>
          </cell>
          <cell r="E7641" t="str">
            <v>一级残疾人</v>
          </cell>
          <cell r="F7641" t="str">
            <v>2022-09</v>
          </cell>
          <cell r="G7641" t="str">
            <v>60</v>
          </cell>
        </row>
        <row r="7642">
          <cell r="D7642" t="str">
            <v>41132319880909051X</v>
          </cell>
          <cell r="E7642" t="str">
            <v>一级残疾人</v>
          </cell>
          <cell r="F7642" t="str">
            <v>2022-09</v>
          </cell>
          <cell r="G7642" t="str">
            <v>60</v>
          </cell>
        </row>
        <row r="7643">
          <cell r="D7643" t="str">
            <v>411323196702070536</v>
          </cell>
          <cell r="E7643" t="str">
            <v>一级残疾人</v>
          </cell>
          <cell r="F7643" t="str">
            <v>2022-09</v>
          </cell>
          <cell r="G7643" t="str">
            <v>60</v>
          </cell>
        </row>
        <row r="7644">
          <cell r="D7644" t="str">
            <v>411323194812200531</v>
          </cell>
          <cell r="E7644" t="str">
            <v>一级残疾人</v>
          </cell>
          <cell r="F7644" t="str">
            <v>2022-09</v>
          </cell>
          <cell r="G7644" t="str">
            <v>60</v>
          </cell>
        </row>
        <row r="7645">
          <cell r="D7645" t="str">
            <v>411323196808120562</v>
          </cell>
          <cell r="E7645" t="str">
            <v>一级残疾人</v>
          </cell>
          <cell r="F7645" t="str">
            <v>2022-09</v>
          </cell>
          <cell r="G7645" t="str">
            <v>60</v>
          </cell>
        </row>
        <row r="7646">
          <cell r="D7646" t="str">
            <v>411323195307150662</v>
          </cell>
          <cell r="E7646" t="str">
            <v>一级残疾人</v>
          </cell>
          <cell r="F7646" t="str">
            <v>2022-09</v>
          </cell>
          <cell r="G7646" t="str">
            <v>60</v>
          </cell>
        </row>
        <row r="7647">
          <cell r="D7647" t="str">
            <v>411323194107150524</v>
          </cell>
          <cell r="E7647" t="str">
            <v>一级残疾人</v>
          </cell>
          <cell r="F7647" t="str">
            <v>2022-09</v>
          </cell>
          <cell r="G7647" t="str">
            <v>60</v>
          </cell>
        </row>
        <row r="7648">
          <cell r="D7648" t="str">
            <v>411323198901010607</v>
          </cell>
          <cell r="E7648" t="str">
            <v>一级残疾人</v>
          </cell>
          <cell r="F7648" t="str">
            <v>2022-09</v>
          </cell>
          <cell r="G7648" t="str">
            <v>60</v>
          </cell>
        </row>
        <row r="7649">
          <cell r="D7649" t="str">
            <v>411323197508200549</v>
          </cell>
          <cell r="E7649" t="str">
            <v>一级残疾人</v>
          </cell>
          <cell r="F7649" t="str">
            <v>2022-09</v>
          </cell>
          <cell r="G7649" t="str">
            <v>60</v>
          </cell>
        </row>
        <row r="7650">
          <cell r="D7650" t="str">
            <v>411323198103070525</v>
          </cell>
          <cell r="E7650" t="str">
            <v>一级残疾人</v>
          </cell>
          <cell r="F7650" t="str">
            <v>2022-09</v>
          </cell>
          <cell r="G7650" t="str">
            <v>60</v>
          </cell>
        </row>
        <row r="7651">
          <cell r="D7651" t="str">
            <v>411323196303240518</v>
          </cell>
          <cell r="E7651" t="str">
            <v>一级残疾人</v>
          </cell>
          <cell r="F7651" t="str">
            <v>2022-09</v>
          </cell>
          <cell r="G7651" t="str">
            <v>60</v>
          </cell>
        </row>
        <row r="7652">
          <cell r="D7652" t="str">
            <v>411323193808050521</v>
          </cell>
          <cell r="E7652" t="str">
            <v>一级残疾人</v>
          </cell>
          <cell r="F7652" t="str">
            <v>2022-09</v>
          </cell>
          <cell r="G7652" t="str">
            <v>60</v>
          </cell>
        </row>
        <row r="7653">
          <cell r="D7653" t="str">
            <v>411323198204130574</v>
          </cell>
          <cell r="E7653" t="str">
            <v>一级残疾人</v>
          </cell>
          <cell r="F7653" t="str">
            <v>2022-09</v>
          </cell>
          <cell r="G7653" t="str">
            <v>60</v>
          </cell>
        </row>
        <row r="7654">
          <cell r="D7654" t="str">
            <v>411323198203071787</v>
          </cell>
          <cell r="E7654" t="str">
            <v>一级残疾人</v>
          </cell>
          <cell r="F7654" t="str">
            <v>2022-09</v>
          </cell>
          <cell r="G7654" t="str">
            <v>60</v>
          </cell>
        </row>
        <row r="7655">
          <cell r="D7655" t="str">
            <v>411323196207170521</v>
          </cell>
          <cell r="E7655" t="str">
            <v>一级残疾人</v>
          </cell>
          <cell r="F7655" t="str">
            <v>2022-09</v>
          </cell>
          <cell r="G7655" t="str">
            <v>60</v>
          </cell>
        </row>
        <row r="7656">
          <cell r="D7656" t="str">
            <v>41132719881221374X</v>
          </cell>
          <cell r="E7656" t="str">
            <v>一级残疾人</v>
          </cell>
          <cell r="F7656" t="str">
            <v>2022-09</v>
          </cell>
          <cell r="G7656" t="str">
            <v>60</v>
          </cell>
        </row>
        <row r="7657">
          <cell r="D7657" t="str">
            <v>411323196707150527</v>
          </cell>
          <cell r="E7657" t="str">
            <v>一级残疾人</v>
          </cell>
          <cell r="F7657" t="str">
            <v>2022-09</v>
          </cell>
          <cell r="G7657" t="str">
            <v>60</v>
          </cell>
        </row>
        <row r="7658">
          <cell r="D7658" t="str">
            <v>411323194707150624</v>
          </cell>
          <cell r="E7658" t="str">
            <v>一级残疾人</v>
          </cell>
          <cell r="F7658" t="str">
            <v>2022-09</v>
          </cell>
          <cell r="G7658" t="str">
            <v>60</v>
          </cell>
        </row>
        <row r="7659">
          <cell r="D7659" t="str">
            <v>411323196108250569</v>
          </cell>
          <cell r="E7659" t="str">
            <v>一级残疾人</v>
          </cell>
          <cell r="F7659" t="str">
            <v>2022-09</v>
          </cell>
          <cell r="G7659" t="str">
            <v>60</v>
          </cell>
        </row>
        <row r="7660">
          <cell r="D7660" t="str">
            <v>411323195107150545</v>
          </cell>
          <cell r="E7660" t="str">
            <v>一级残疾人</v>
          </cell>
          <cell r="F7660" t="str">
            <v>2022-09</v>
          </cell>
          <cell r="G7660" t="str">
            <v>60</v>
          </cell>
        </row>
        <row r="7661">
          <cell r="D7661" t="str">
            <v>411323194103240522</v>
          </cell>
          <cell r="E7661" t="str">
            <v>一级残疾人</v>
          </cell>
          <cell r="F7661" t="str">
            <v>2022-09</v>
          </cell>
          <cell r="G7661" t="str">
            <v>60</v>
          </cell>
        </row>
        <row r="7662">
          <cell r="D7662" t="str">
            <v>411326200402071746</v>
          </cell>
          <cell r="E7662" t="str">
            <v>一级残疾人</v>
          </cell>
          <cell r="F7662" t="str">
            <v>2022-09</v>
          </cell>
          <cell r="G7662" t="str">
            <v>60</v>
          </cell>
        </row>
        <row r="7663">
          <cell r="D7663" t="str">
            <v>411323195710150574</v>
          </cell>
          <cell r="E7663" t="str">
            <v>一级残疾人</v>
          </cell>
          <cell r="F7663" t="str">
            <v>2022-09</v>
          </cell>
          <cell r="G7663" t="str">
            <v>60</v>
          </cell>
        </row>
        <row r="7664">
          <cell r="D7664" t="str">
            <v>41132620130408701X</v>
          </cell>
          <cell r="E7664" t="str">
            <v>一级残疾人</v>
          </cell>
          <cell r="F7664" t="str">
            <v>2022-09</v>
          </cell>
          <cell r="G7664" t="str">
            <v>60</v>
          </cell>
        </row>
        <row r="7665">
          <cell r="D7665" t="str">
            <v>41132620110923634X</v>
          </cell>
          <cell r="E7665" t="str">
            <v>一级残疾人</v>
          </cell>
          <cell r="F7665" t="str">
            <v>2022-09</v>
          </cell>
          <cell r="G7665" t="str">
            <v>60</v>
          </cell>
        </row>
        <row r="7666">
          <cell r="D7666" t="str">
            <v>411323200602150538</v>
          </cell>
          <cell r="E7666" t="str">
            <v>一级残疾人</v>
          </cell>
          <cell r="F7666" t="str">
            <v>2022-09</v>
          </cell>
          <cell r="G7666" t="str">
            <v>60</v>
          </cell>
        </row>
        <row r="7667">
          <cell r="D7667" t="str">
            <v>411323196303050546</v>
          </cell>
          <cell r="E7667" t="str">
            <v>一级残疾人</v>
          </cell>
          <cell r="F7667" t="str">
            <v>2022-09</v>
          </cell>
          <cell r="G7667" t="str">
            <v>60</v>
          </cell>
        </row>
        <row r="7668">
          <cell r="D7668" t="str">
            <v>411323196205250536</v>
          </cell>
          <cell r="E7668" t="str">
            <v>一级残疾人</v>
          </cell>
          <cell r="F7668" t="str">
            <v>2022-09</v>
          </cell>
          <cell r="G7668" t="str">
            <v>60</v>
          </cell>
        </row>
        <row r="7669">
          <cell r="D7669" t="str">
            <v>411323196610150555</v>
          </cell>
          <cell r="E7669" t="str">
            <v>一级残疾人</v>
          </cell>
          <cell r="F7669" t="str">
            <v>2022-09</v>
          </cell>
          <cell r="G7669" t="str">
            <v>60</v>
          </cell>
        </row>
        <row r="7670">
          <cell r="D7670" t="str">
            <v>411326199707017016</v>
          </cell>
          <cell r="E7670" t="str">
            <v>一级残疾人</v>
          </cell>
          <cell r="F7670" t="str">
            <v>2022-09</v>
          </cell>
          <cell r="G7670" t="str">
            <v>60</v>
          </cell>
        </row>
        <row r="7671">
          <cell r="D7671" t="str">
            <v>411326201301100557</v>
          </cell>
          <cell r="E7671" t="str">
            <v>一级残疾人</v>
          </cell>
          <cell r="F7671" t="str">
            <v>2022-09</v>
          </cell>
          <cell r="G7671" t="str">
            <v>60</v>
          </cell>
        </row>
        <row r="7672">
          <cell r="D7672" t="str">
            <v>411323195608100589</v>
          </cell>
          <cell r="E7672" t="str">
            <v>一级残疾人</v>
          </cell>
          <cell r="F7672" t="str">
            <v>2022-09</v>
          </cell>
          <cell r="G7672" t="str">
            <v>60</v>
          </cell>
        </row>
        <row r="7673">
          <cell r="D7673" t="str">
            <v>411323196209050531</v>
          </cell>
          <cell r="E7673" t="str">
            <v>一级残疾人</v>
          </cell>
          <cell r="F7673" t="str">
            <v>2022-09</v>
          </cell>
          <cell r="G7673" t="str">
            <v>60</v>
          </cell>
        </row>
        <row r="7674">
          <cell r="D7674" t="str">
            <v>411323197602010573</v>
          </cell>
          <cell r="E7674" t="str">
            <v>一级残疾人</v>
          </cell>
          <cell r="F7674" t="str">
            <v>2022-09</v>
          </cell>
          <cell r="G7674" t="str">
            <v>60</v>
          </cell>
        </row>
        <row r="7675">
          <cell r="D7675" t="str">
            <v>411323199502090528</v>
          </cell>
          <cell r="E7675" t="str">
            <v>一级残疾人</v>
          </cell>
          <cell r="F7675" t="str">
            <v>2022-09</v>
          </cell>
          <cell r="G7675" t="str">
            <v>60</v>
          </cell>
        </row>
        <row r="7676">
          <cell r="D7676" t="str">
            <v>411323196507160552</v>
          </cell>
          <cell r="E7676" t="str">
            <v>一级残疾人</v>
          </cell>
          <cell r="F7676" t="str">
            <v>2022-09</v>
          </cell>
          <cell r="G7676" t="str">
            <v>60</v>
          </cell>
        </row>
        <row r="7677">
          <cell r="D7677" t="str">
            <v>411323198605200529</v>
          </cell>
          <cell r="E7677" t="str">
            <v>一级残疾人</v>
          </cell>
          <cell r="F7677" t="str">
            <v>2022-09</v>
          </cell>
          <cell r="G7677" t="str">
            <v>60</v>
          </cell>
        </row>
        <row r="7678">
          <cell r="D7678" t="str">
            <v>411323195809080510</v>
          </cell>
          <cell r="E7678" t="str">
            <v>一级残疾人</v>
          </cell>
          <cell r="F7678" t="str">
            <v>2022-09</v>
          </cell>
          <cell r="G7678" t="str">
            <v>60</v>
          </cell>
        </row>
        <row r="7679">
          <cell r="D7679" t="str">
            <v>411323198404030519</v>
          </cell>
          <cell r="E7679" t="str">
            <v>一级残疾人</v>
          </cell>
          <cell r="F7679" t="str">
            <v>2022-09</v>
          </cell>
          <cell r="G7679" t="str">
            <v>60</v>
          </cell>
        </row>
        <row r="7680">
          <cell r="D7680" t="str">
            <v>411323195104280563</v>
          </cell>
          <cell r="E7680" t="str">
            <v>一级残疾人</v>
          </cell>
          <cell r="F7680" t="str">
            <v>2022-09</v>
          </cell>
          <cell r="G7680" t="str">
            <v>60</v>
          </cell>
        </row>
        <row r="7681">
          <cell r="D7681" t="str">
            <v>411323194207150521</v>
          </cell>
          <cell r="E7681" t="str">
            <v>一级残疾人</v>
          </cell>
          <cell r="F7681" t="str">
            <v>2022-09</v>
          </cell>
          <cell r="G7681" t="str">
            <v>60</v>
          </cell>
        </row>
        <row r="7682">
          <cell r="D7682" t="str">
            <v>411323194111050518</v>
          </cell>
          <cell r="E7682" t="str">
            <v>一级残疾人</v>
          </cell>
          <cell r="F7682" t="str">
            <v>2022-09</v>
          </cell>
          <cell r="G7682" t="str">
            <v>60</v>
          </cell>
        </row>
        <row r="7683">
          <cell r="D7683" t="str">
            <v>411323200511140510</v>
          </cell>
          <cell r="E7683" t="str">
            <v>一级残疾人</v>
          </cell>
          <cell r="F7683" t="str">
            <v>2022-09</v>
          </cell>
          <cell r="G7683" t="str">
            <v>60</v>
          </cell>
        </row>
        <row r="7684">
          <cell r="D7684" t="str">
            <v>411323198009280526</v>
          </cell>
          <cell r="E7684" t="str">
            <v>一级残疾人</v>
          </cell>
          <cell r="F7684" t="str">
            <v>2022-09</v>
          </cell>
          <cell r="G7684" t="str">
            <v>60</v>
          </cell>
        </row>
        <row r="7685">
          <cell r="D7685" t="str">
            <v>411323195207150825</v>
          </cell>
          <cell r="E7685" t="str">
            <v>一级残疾人</v>
          </cell>
          <cell r="F7685" t="str">
            <v>2022-09</v>
          </cell>
          <cell r="G7685" t="str">
            <v>60</v>
          </cell>
        </row>
        <row r="7686">
          <cell r="D7686" t="str">
            <v>411323199002120751</v>
          </cell>
          <cell r="E7686" t="str">
            <v>一级残疾人</v>
          </cell>
          <cell r="F7686" t="str">
            <v>2022-09</v>
          </cell>
          <cell r="G7686" t="str">
            <v>60</v>
          </cell>
        </row>
        <row r="7687">
          <cell r="D7687" t="str">
            <v>411326201103266978</v>
          </cell>
          <cell r="E7687" t="str">
            <v>一级残疾人</v>
          </cell>
          <cell r="F7687" t="str">
            <v>2022-09</v>
          </cell>
          <cell r="G7687" t="str">
            <v>60</v>
          </cell>
        </row>
        <row r="7688">
          <cell r="D7688" t="str">
            <v>411323199412040025</v>
          </cell>
          <cell r="E7688" t="str">
            <v>一级残疾人</v>
          </cell>
          <cell r="F7688" t="str">
            <v>2022-09</v>
          </cell>
          <cell r="G7688" t="str">
            <v>60</v>
          </cell>
        </row>
        <row r="7689">
          <cell r="D7689" t="str">
            <v>411326201103176956</v>
          </cell>
          <cell r="E7689" t="str">
            <v>一级残疾人</v>
          </cell>
          <cell r="F7689" t="str">
            <v>2022-09</v>
          </cell>
          <cell r="G7689" t="str">
            <v>60</v>
          </cell>
        </row>
        <row r="7690">
          <cell r="D7690" t="str">
            <v>411323195603230528</v>
          </cell>
          <cell r="E7690" t="str">
            <v>一级残疾人</v>
          </cell>
          <cell r="F7690" t="str">
            <v>2022-09</v>
          </cell>
          <cell r="G7690" t="str">
            <v>60</v>
          </cell>
        </row>
        <row r="7691">
          <cell r="D7691" t="str">
            <v>411323196703150589</v>
          </cell>
          <cell r="E7691" t="str">
            <v>一级残疾人</v>
          </cell>
          <cell r="F7691" t="str">
            <v>2022-09</v>
          </cell>
          <cell r="G7691" t="str">
            <v>60</v>
          </cell>
        </row>
        <row r="7692">
          <cell r="D7692" t="str">
            <v>41132620120623053X</v>
          </cell>
          <cell r="E7692" t="str">
            <v>一级残疾人</v>
          </cell>
          <cell r="F7692" t="str">
            <v>2022-09</v>
          </cell>
          <cell r="G7692" t="str">
            <v>60</v>
          </cell>
        </row>
        <row r="7693">
          <cell r="D7693" t="str">
            <v>411323195007160623</v>
          </cell>
          <cell r="E7693" t="str">
            <v>一级残疾人</v>
          </cell>
          <cell r="F7693" t="str">
            <v>2022-09</v>
          </cell>
          <cell r="G7693" t="str">
            <v>60</v>
          </cell>
        </row>
        <row r="7694">
          <cell r="D7694" t="str">
            <v>411323200603080519</v>
          </cell>
          <cell r="E7694" t="str">
            <v>一级残疾人</v>
          </cell>
          <cell r="F7694" t="str">
            <v>2022-09</v>
          </cell>
          <cell r="G7694" t="str">
            <v>60</v>
          </cell>
        </row>
        <row r="7695">
          <cell r="D7695" t="str">
            <v>411323196501290516</v>
          </cell>
          <cell r="E7695" t="str">
            <v>一级残疾人</v>
          </cell>
          <cell r="F7695" t="str">
            <v>2022-09</v>
          </cell>
          <cell r="G7695" t="str">
            <v>60</v>
          </cell>
        </row>
        <row r="7696">
          <cell r="D7696" t="str">
            <v>411323195511250564</v>
          </cell>
          <cell r="E7696" t="str">
            <v>一级残疾人</v>
          </cell>
          <cell r="F7696" t="str">
            <v>2022-09</v>
          </cell>
          <cell r="G7696" t="str">
            <v>60</v>
          </cell>
        </row>
        <row r="7697">
          <cell r="D7697" t="str">
            <v>411323196608300526</v>
          </cell>
          <cell r="E7697" t="str">
            <v>一级残疾人</v>
          </cell>
          <cell r="F7697" t="str">
            <v>2022-09</v>
          </cell>
          <cell r="G7697" t="str">
            <v>60</v>
          </cell>
        </row>
        <row r="7698">
          <cell r="D7698" t="str">
            <v>411323195802280528</v>
          </cell>
          <cell r="E7698" t="str">
            <v>一级残疾人</v>
          </cell>
          <cell r="F7698" t="str">
            <v>2022-09</v>
          </cell>
          <cell r="G7698" t="str">
            <v>60</v>
          </cell>
        </row>
        <row r="7699">
          <cell r="D7699" t="str">
            <v>411323198010290510</v>
          </cell>
          <cell r="E7699" t="str">
            <v>一级残疾人</v>
          </cell>
          <cell r="F7699" t="str">
            <v>2022-09</v>
          </cell>
          <cell r="G7699" t="str">
            <v>60</v>
          </cell>
        </row>
        <row r="7700">
          <cell r="D7700" t="str">
            <v>41132319540909055X</v>
          </cell>
          <cell r="E7700" t="str">
            <v>一级残疾人</v>
          </cell>
          <cell r="F7700" t="str">
            <v>2022-09</v>
          </cell>
          <cell r="G7700" t="str">
            <v>60</v>
          </cell>
        </row>
        <row r="7701">
          <cell r="D7701" t="str">
            <v>411381198711265629</v>
          </cell>
          <cell r="E7701" t="str">
            <v>一级残疾人</v>
          </cell>
          <cell r="F7701" t="str">
            <v>2022-09</v>
          </cell>
          <cell r="G7701" t="str">
            <v>60</v>
          </cell>
        </row>
        <row r="7702">
          <cell r="D7702" t="str">
            <v>41132319520903051X</v>
          </cell>
          <cell r="E7702" t="str">
            <v>三级残疾人</v>
          </cell>
          <cell r="F7702" t="str">
            <v>2022-09</v>
          </cell>
          <cell r="G7702" t="str">
            <v>60</v>
          </cell>
        </row>
        <row r="7703">
          <cell r="D7703" t="str">
            <v>411323196903210515</v>
          </cell>
          <cell r="E7703" t="str">
            <v>三级残疾人</v>
          </cell>
          <cell r="F7703" t="str">
            <v>2022-09</v>
          </cell>
          <cell r="G7703" t="str">
            <v>60</v>
          </cell>
        </row>
        <row r="7704">
          <cell r="D7704" t="str">
            <v>411323197203030518</v>
          </cell>
          <cell r="E7704" t="str">
            <v>三级残疾人</v>
          </cell>
          <cell r="F7704" t="str">
            <v>2022-09</v>
          </cell>
          <cell r="G7704" t="str">
            <v>60</v>
          </cell>
        </row>
        <row r="7705">
          <cell r="D7705" t="str">
            <v>411323194710150529</v>
          </cell>
          <cell r="E7705" t="str">
            <v>三级残疾人</v>
          </cell>
          <cell r="F7705" t="str">
            <v>2022-09</v>
          </cell>
          <cell r="G7705" t="str">
            <v>60</v>
          </cell>
        </row>
        <row r="7706">
          <cell r="D7706" t="str">
            <v>411323194601200523</v>
          </cell>
          <cell r="E7706" t="str">
            <v>三级残疾人</v>
          </cell>
          <cell r="F7706" t="str">
            <v>2022-09</v>
          </cell>
          <cell r="G7706" t="str">
            <v>60</v>
          </cell>
        </row>
        <row r="7707">
          <cell r="D7707" t="str">
            <v>411323199204126940</v>
          </cell>
          <cell r="E7707" t="str">
            <v>三级残疾人</v>
          </cell>
          <cell r="F7707" t="str">
            <v>2022-09</v>
          </cell>
          <cell r="G7707" t="str">
            <v>60</v>
          </cell>
        </row>
        <row r="7708">
          <cell r="D7708" t="str">
            <v>411323196605010523</v>
          </cell>
          <cell r="E7708" t="str">
            <v>三级残疾人</v>
          </cell>
          <cell r="F7708" t="str">
            <v>2022-09</v>
          </cell>
          <cell r="G7708" t="str">
            <v>60</v>
          </cell>
        </row>
        <row r="7709">
          <cell r="D7709" t="str">
            <v>41132319650921055X</v>
          </cell>
          <cell r="E7709" t="str">
            <v>三级残疾人</v>
          </cell>
          <cell r="F7709" t="str">
            <v>2022-09</v>
          </cell>
          <cell r="G7709" t="str">
            <v>60</v>
          </cell>
        </row>
        <row r="7710">
          <cell r="D7710" t="str">
            <v>411323195511260586</v>
          </cell>
          <cell r="E7710" t="str">
            <v>三级残疾人</v>
          </cell>
          <cell r="F7710" t="str">
            <v>2022-09</v>
          </cell>
          <cell r="G7710" t="str">
            <v>60</v>
          </cell>
        </row>
        <row r="7711">
          <cell r="D7711" t="str">
            <v>41132319540303053X</v>
          </cell>
          <cell r="E7711" t="str">
            <v>三级残疾人</v>
          </cell>
          <cell r="F7711" t="str">
            <v>2022-09</v>
          </cell>
          <cell r="G7711" t="str">
            <v>60</v>
          </cell>
        </row>
        <row r="7712">
          <cell r="D7712" t="str">
            <v>411323196206130528</v>
          </cell>
          <cell r="E7712" t="str">
            <v>三级残疾人</v>
          </cell>
          <cell r="F7712" t="str">
            <v>2022-09</v>
          </cell>
          <cell r="G7712" t="str">
            <v>60</v>
          </cell>
        </row>
        <row r="7713">
          <cell r="D7713" t="str">
            <v>411323197111150539</v>
          </cell>
          <cell r="E7713" t="str">
            <v>三级残疾人</v>
          </cell>
          <cell r="F7713" t="str">
            <v>2022-09</v>
          </cell>
          <cell r="G7713" t="str">
            <v>60</v>
          </cell>
        </row>
        <row r="7714">
          <cell r="D7714" t="str">
            <v>411323195111190523</v>
          </cell>
          <cell r="E7714" t="str">
            <v>三级残疾人</v>
          </cell>
          <cell r="F7714" t="str">
            <v>2022-09</v>
          </cell>
          <cell r="G7714" t="str">
            <v>60</v>
          </cell>
        </row>
        <row r="7715">
          <cell r="D7715" t="str">
            <v>411323196902190532</v>
          </cell>
          <cell r="E7715" t="str">
            <v>三级残疾人</v>
          </cell>
          <cell r="F7715" t="str">
            <v>2022-09</v>
          </cell>
          <cell r="G7715" t="str">
            <v>60</v>
          </cell>
        </row>
        <row r="7716">
          <cell r="D7716" t="str">
            <v>411323196001210516</v>
          </cell>
          <cell r="E7716" t="str">
            <v>三级残疾人</v>
          </cell>
          <cell r="F7716" t="str">
            <v>2022-09</v>
          </cell>
          <cell r="G7716" t="str">
            <v>60</v>
          </cell>
        </row>
        <row r="7717">
          <cell r="D7717" t="str">
            <v>41132620071216055X</v>
          </cell>
          <cell r="E7717" t="str">
            <v>三级残疾人</v>
          </cell>
          <cell r="F7717" t="str">
            <v>2022-09</v>
          </cell>
          <cell r="G7717" t="str">
            <v>60</v>
          </cell>
        </row>
        <row r="7718">
          <cell r="D7718" t="str">
            <v>411323198904010530</v>
          </cell>
          <cell r="E7718" t="str">
            <v>三级残疾人</v>
          </cell>
          <cell r="F7718" t="str">
            <v>2022-09</v>
          </cell>
          <cell r="G7718" t="str">
            <v>60</v>
          </cell>
        </row>
        <row r="7719">
          <cell r="D7719" t="str">
            <v>411323199002010536</v>
          </cell>
          <cell r="E7719" t="str">
            <v>三级残疾人</v>
          </cell>
          <cell r="F7719" t="str">
            <v>2022-09</v>
          </cell>
          <cell r="G7719" t="str">
            <v>60</v>
          </cell>
        </row>
        <row r="7720">
          <cell r="D7720" t="str">
            <v>411323196411210543</v>
          </cell>
          <cell r="E7720" t="str">
            <v>三级残疾人</v>
          </cell>
          <cell r="F7720" t="str">
            <v>2022-09</v>
          </cell>
          <cell r="G7720" t="str">
            <v>60</v>
          </cell>
        </row>
        <row r="7721">
          <cell r="D7721" t="str">
            <v>411323197704160564</v>
          </cell>
          <cell r="E7721" t="str">
            <v>三级残疾人</v>
          </cell>
          <cell r="F7721" t="str">
            <v>2022-09</v>
          </cell>
          <cell r="G7721" t="str">
            <v>60</v>
          </cell>
        </row>
        <row r="7722">
          <cell r="D7722" t="str">
            <v>411323193610140513</v>
          </cell>
          <cell r="E7722" t="str">
            <v>三级残疾人</v>
          </cell>
          <cell r="F7722" t="str">
            <v>2022-09</v>
          </cell>
          <cell r="G7722" t="str">
            <v>60</v>
          </cell>
        </row>
        <row r="7723">
          <cell r="D7723" t="str">
            <v>411323197202120511</v>
          </cell>
          <cell r="E7723" t="str">
            <v>三级残疾人</v>
          </cell>
          <cell r="F7723" t="str">
            <v>2022-09</v>
          </cell>
          <cell r="G7723" t="str">
            <v>60</v>
          </cell>
        </row>
        <row r="7724">
          <cell r="D7724" t="str">
            <v>41132319881009055X</v>
          </cell>
          <cell r="E7724" t="str">
            <v>三级残疾人</v>
          </cell>
          <cell r="F7724" t="str">
            <v>2022-09</v>
          </cell>
          <cell r="G7724" t="str">
            <v>60</v>
          </cell>
        </row>
        <row r="7725">
          <cell r="D7725" t="str">
            <v>411323194901120525</v>
          </cell>
          <cell r="E7725" t="str">
            <v>三级残疾人</v>
          </cell>
          <cell r="F7725" t="str">
            <v>2022-09</v>
          </cell>
          <cell r="G7725" t="str">
            <v>60</v>
          </cell>
        </row>
        <row r="7726">
          <cell r="D7726" t="str">
            <v>41132319330716052X</v>
          </cell>
          <cell r="E7726" t="str">
            <v>三级残疾人</v>
          </cell>
          <cell r="F7726" t="str">
            <v>2022-09</v>
          </cell>
          <cell r="G7726" t="str">
            <v>60</v>
          </cell>
        </row>
        <row r="7727">
          <cell r="D7727" t="str">
            <v>411323196506120559</v>
          </cell>
          <cell r="E7727" t="str">
            <v>三级残疾人</v>
          </cell>
          <cell r="F7727" t="str">
            <v>2022-09</v>
          </cell>
          <cell r="G7727" t="str">
            <v>60</v>
          </cell>
        </row>
        <row r="7728">
          <cell r="D7728" t="str">
            <v>411323197504080519</v>
          </cell>
          <cell r="E7728" t="str">
            <v>三级残疾人</v>
          </cell>
          <cell r="F7728" t="str">
            <v>2022-09</v>
          </cell>
          <cell r="G7728" t="str">
            <v>60</v>
          </cell>
        </row>
        <row r="7729">
          <cell r="D7729" t="str">
            <v>411323195210270545</v>
          </cell>
          <cell r="E7729" t="str">
            <v>三级残疾人</v>
          </cell>
          <cell r="F7729" t="str">
            <v>2022-09</v>
          </cell>
          <cell r="G7729" t="str">
            <v>60</v>
          </cell>
        </row>
        <row r="7730">
          <cell r="D7730" t="str">
            <v>411323196410160513</v>
          </cell>
          <cell r="E7730" t="str">
            <v>三级残疾人</v>
          </cell>
          <cell r="F7730" t="str">
            <v>2022-09</v>
          </cell>
          <cell r="G7730" t="str">
            <v>60</v>
          </cell>
        </row>
        <row r="7731">
          <cell r="D7731" t="str">
            <v>411323198107160544</v>
          </cell>
          <cell r="E7731" t="str">
            <v>三级残疾人</v>
          </cell>
          <cell r="F7731" t="str">
            <v>2022-09</v>
          </cell>
          <cell r="G7731" t="str">
            <v>60</v>
          </cell>
        </row>
        <row r="7732">
          <cell r="D7732" t="str">
            <v>411323195706240585</v>
          </cell>
          <cell r="E7732" t="str">
            <v>三级残疾人</v>
          </cell>
          <cell r="F7732" t="str">
            <v>2022-09</v>
          </cell>
          <cell r="G7732" t="str">
            <v>60</v>
          </cell>
        </row>
        <row r="7733">
          <cell r="D7733" t="str">
            <v>411323195709160513</v>
          </cell>
          <cell r="E7733" t="str">
            <v>三级残疾人</v>
          </cell>
          <cell r="F7733" t="str">
            <v>2022-09</v>
          </cell>
          <cell r="G7733" t="str">
            <v>60</v>
          </cell>
        </row>
        <row r="7734">
          <cell r="D7734" t="str">
            <v>411323195212300525</v>
          </cell>
          <cell r="E7734" t="str">
            <v>三级残疾人</v>
          </cell>
          <cell r="F7734" t="str">
            <v>2022-09</v>
          </cell>
          <cell r="G7734" t="str">
            <v>60</v>
          </cell>
        </row>
        <row r="7735">
          <cell r="D7735" t="str">
            <v>411323197902170528</v>
          </cell>
          <cell r="E7735" t="str">
            <v>三级残疾人</v>
          </cell>
          <cell r="F7735" t="str">
            <v>2022-09</v>
          </cell>
          <cell r="G7735" t="str">
            <v>60</v>
          </cell>
        </row>
        <row r="7736">
          <cell r="D7736" t="str">
            <v>411323195508120523</v>
          </cell>
          <cell r="E7736" t="str">
            <v>三级残疾人</v>
          </cell>
          <cell r="F7736" t="str">
            <v>2022-09</v>
          </cell>
          <cell r="G7736" t="str">
            <v>60</v>
          </cell>
        </row>
        <row r="7737">
          <cell r="D7737" t="str">
            <v>411323197012260513</v>
          </cell>
          <cell r="E7737" t="str">
            <v>三级残疾人</v>
          </cell>
          <cell r="F7737" t="str">
            <v>2022-09</v>
          </cell>
          <cell r="G7737" t="str">
            <v>60</v>
          </cell>
        </row>
        <row r="7738">
          <cell r="D7738" t="str">
            <v>411323197910020511</v>
          </cell>
          <cell r="E7738" t="str">
            <v>三级残疾人</v>
          </cell>
          <cell r="F7738" t="str">
            <v>2022-09</v>
          </cell>
          <cell r="G7738" t="str">
            <v>60</v>
          </cell>
        </row>
        <row r="7739">
          <cell r="D7739" t="str">
            <v>41132719810522372X</v>
          </cell>
          <cell r="E7739" t="str">
            <v>三级残疾人</v>
          </cell>
          <cell r="F7739" t="str">
            <v>2022-09</v>
          </cell>
          <cell r="G7739" t="str">
            <v>60</v>
          </cell>
        </row>
        <row r="7740">
          <cell r="D7740" t="str">
            <v>412927197603022620</v>
          </cell>
          <cell r="E7740" t="str">
            <v>三级残疾人</v>
          </cell>
          <cell r="F7740" t="str">
            <v>2022-09</v>
          </cell>
          <cell r="G7740" t="str">
            <v>60</v>
          </cell>
        </row>
        <row r="7741">
          <cell r="D7741" t="str">
            <v>411323197509220525</v>
          </cell>
          <cell r="E7741" t="str">
            <v>三级残疾人</v>
          </cell>
          <cell r="F7741" t="str">
            <v>2022-09</v>
          </cell>
          <cell r="G7741" t="str">
            <v>60</v>
          </cell>
        </row>
        <row r="7742">
          <cell r="D7742" t="str">
            <v>411323196204230568</v>
          </cell>
          <cell r="E7742" t="str">
            <v>三级残疾人</v>
          </cell>
          <cell r="F7742" t="str">
            <v>2022-09</v>
          </cell>
          <cell r="G7742" t="str">
            <v>60</v>
          </cell>
        </row>
        <row r="7743">
          <cell r="D7743" t="str">
            <v>41132320020222055X</v>
          </cell>
          <cell r="E7743" t="str">
            <v>三级残疾人</v>
          </cell>
          <cell r="F7743" t="str">
            <v>2022-09</v>
          </cell>
          <cell r="G7743" t="str">
            <v>60</v>
          </cell>
        </row>
        <row r="7744">
          <cell r="D7744" t="str">
            <v>411323197510300514</v>
          </cell>
          <cell r="E7744" t="str">
            <v>三级残疾人</v>
          </cell>
          <cell r="F7744" t="str">
            <v>2022-09</v>
          </cell>
          <cell r="G7744" t="str">
            <v>60</v>
          </cell>
        </row>
        <row r="7745">
          <cell r="D7745" t="str">
            <v>411323197010100575</v>
          </cell>
          <cell r="E7745" t="str">
            <v>三级残疾人</v>
          </cell>
          <cell r="F7745" t="str">
            <v>2022-09</v>
          </cell>
          <cell r="G7745" t="str">
            <v>60</v>
          </cell>
        </row>
        <row r="7746">
          <cell r="D7746" t="str">
            <v>411323194712280511</v>
          </cell>
          <cell r="E7746" t="str">
            <v>三级残疾人</v>
          </cell>
          <cell r="F7746" t="str">
            <v>2022-09</v>
          </cell>
          <cell r="G7746" t="str">
            <v>60</v>
          </cell>
        </row>
        <row r="7747">
          <cell r="D7747" t="str">
            <v>411323199203123123</v>
          </cell>
          <cell r="E7747" t="str">
            <v>三级残疾人</v>
          </cell>
          <cell r="F7747" t="str">
            <v>2022-09</v>
          </cell>
          <cell r="G7747" t="str">
            <v>60</v>
          </cell>
        </row>
        <row r="7748">
          <cell r="D7748" t="str">
            <v>411323198303040523</v>
          </cell>
          <cell r="E7748" t="str">
            <v>三级残疾人</v>
          </cell>
          <cell r="F7748" t="str">
            <v>2022-09</v>
          </cell>
          <cell r="G7748" t="str">
            <v>60</v>
          </cell>
        </row>
        <row r="7749">
          <cell r="D7749" t="str">
            <v>411323195004040511</v>
          </cell>
          <cell r="E7749" t="str">
            <v>三级残疾人</v>
          </cell>
          <cell r="F7749" t="str">
            <v>2022-09</v>
          </cell>
          <cell r="G7749" t="str">
            <v>60</v>
          </cell>
        </row>
        <row r="7750">
          <cell r="D7750" t="str">
            <v>411323196112150528</v>
          </cell>
          <cell r="E7750" t="str">
            <v>三级残疾人</v>
          </cell>
          <cell r="F7750" t="str">
            <v>2022-09</v>
          </cell>
          <cell r="G7750" t="str">
            <v>60</v>
          </cell>
        </row>
        <row r="7751">
          <cell r="D7751" t="str">
            <v>411323196505050544</v>
          </cell>
          <cell r="E7751" t="str">
            <v>三级残疾人</v>
          </cell>
          <cell r="F7751" t="str">
            <v>2022-09</v>
          </cell>
          <cell r="G7751" t="str">
            <v>60</v>
          </cell>
        </row>
        <row r="7752">
          <cell r="D7752" t="str">
            <v>411323194605180523</v>
          </cell>
          <cell r="E7752" t="str">
            <v>三级残疾人</v>
          </cell>
          <cell r="F7752" t="str">
            <v>2022-09</v>
          </cell>
          <cell r="G7752" t="str">
            <v>60</v>
          </cell>
        </row>
        <row r="7753">
          <cell r="D7753" t="str">
            <v>411323195205160544</v>
          </cell>
          <cell r="E7753" t="str">
            <v>三级残疾人</v>
          </cell>
          <cell r="F7753" t="str">
            <v>2022-09</v>
          </cell>
          <cell r="G7753" t="str">
            <v>60</v>
          </cell>
        </row>
        <row r="7754">
          <cell r="D7754" t="str">
            <v>411323196901130538</v>
          </cell>
          <cell r="E7754" t="str">
            <v>三级残疾人</v>
          </cell>
          <cell r="F7754" t="str">
            <v>2022-09</v>
          </cell>
          <cell r="G7754" t="str">
            <v>60</v>
          </cell>
        </row>
        <row r="7755">
          <cell r="D7755" t="str">
            <v>411323196308190564</v>
          </cell>
          <cell r="E7755" t="str">
            <v>三级残疾人</v>
          </cell>
          <cell r="F7755" t="str">
            <v>2022-09</v>
          </cell>
          <cell r="G7755" t="str">
            <v>60</v>
          </cell>
        </row>
        <row r="7756">
          <cell r="D7756" t="str">
            <v>41132319750415053X</v>
          </cell>
          <cell r="E7756" t="str">
            <v>三级残疾人</v>
          </cell>
          <cell r="F7756" t="str">
            <v>2022-09</v>
          </cell>
          <cell r="G7756" t="str">
            <v>60</v>
          </cell>
        </row>
        <row r="7757">
          <cell r="D7757" t="str">
            <v>411323196203030601</v>
          </cell>
          <cell r="E7757" t="str">
            <v>三级残疾人</v>
          </cell>
          <cell r="F7757" t="str">
            <v>2022-09</v>
          </cell>
          <cell r="G7757" t="str">
            <v>60</v>
          </cell>
        </row>
        <row r="7758">
          <cell r="D7758" t="str">
            <v>411327198409183720</v>
          </cell>
          <cell r="E7758" t="str">
            <v>三级残疾人</v>
          </cell>
          <cell r="F7758" t="str">
            <v>2022-09</v>
          </cell>
          <cell r="G7758" t="str">
            <v>60</v>
          </cell>
        </row>
        <row r="7759">
          <cell r="D7759" t="str">
            <v>411323194212200538</v>
          </cell>
          <cell r="E7759" t="str">
            <v>三级残疾人</v>
          </cell>
          <cell r="F7759" t="str">
            <v>2022-09</v>
          </cell>
          <cell r="G7759" t="str">
            <v>60</v>
          </cell>
        </row>
        <row r="7760">
          <cell r="D7760" t="str">
            <v>41132319810717054X</v>
          </cell>
          <cell r="E7760" t="str">
            <v>三级残疾人</v>
          </cell>
          <cell r="F7760" t="str">
            <v>2022-09</v>
          </cell>
          <cell r="G7760" t="str">
            <v>60</v>
          </cell>
        </row>
        <row r="7761">
          <cell r="D7761" t="str">
            <v>41132319530520054X</v>
          </cell>
          <cell r="E7761" t="str">
            <v>三级残疾人</v>
          </cell>
          <cell r="F7761" t="str">
            <v>2022-09</v>
          </cell>
          <cell r="G7761" t="str">
            <v>60</v>
          </cell>
        </row>
        <row r="7762">
          <cell r="D7762" t="str">
            <v>411323195902110526</v>
          </cell>
          <cell r="E7762" t="str">
            <v>三级残疾人</v>
          </cell>
          <cell r="F7762" t="str">
            <v>2022-09</v>
          </cell>
          <cell r="G7762" t="str">
            <v>60</v>
          </cell>
        </row>
        <row r="7763">
          <cell r="D7763" t="str">
            <v>411323195603120601</v>
          </cell>
          <cell r="E7763" t="str">
            <v>三级残疾人</v>
          </cell>
          <cell r="F7763" t="str">
            <v>2022-09</v>
          </cell>
          <cell r="G7763" t="str">
            <v>60</v>
          </cell>
        </row>
        <row r="7764">
          <cell r="D7764" t="str">
            <v>41132319701023061X</v>
          </cell>
          <cell r="E7764" t="str">
            <v>三级残疾人</v>
          </cell>
          <cell r="F7764" t="str">
            <v>2022-09</v>
          </cell>
          <cell r="G7764" t="str">
            <v>60</v>
          </cell>
        </row>
        <row r="7765">
          <cell r="D7765" t="str">
            <v>411323196308280519</v>
          </cell>
          <cell r="E7765" t="str">
            <v>三级残疾人</v>
          </cell>
          <cell r="F7765" t="str">
            <v>2022-09</v>
          </cell>
          <cell r="G7765" t="str">
            <v>60</v>
          </cell>
        </row>
        <row r="7766">
          <cell r="D7766" t="str">
            <v>411323197311270543</v>
          </cell>
          <cell r="E7766" t="str">
            <v>三级残疾人</v>
          </cell>
          <cell r="F7766" t="str">
            <v>2022-09</v>
          </cell>
          <cell r="G7766" t="str">
            <v>60</v>
          </cell>
        </row>
        <row r="7767">
          <cell r="D7767" t="str">
            <v>411323196001030515</v>
          </cell>
          <cell r="E7767" t="str">
            <v>三级残疾人</v>
          </cell>
          <cell r="F7767" t="str">
            <v>2022-09</v>
          </cell>
          <cell r="G7767" t="str">
            <v>60</v>
          </cell>
        </row>
        <row r="7768">
          <cell r="D7768" t="str">
            <v>411323199304153866</v>
          </cell>
          <cell r="E7768" t="str">
            <v>三级残疾人</v>
          </cell>
          <cell r="F7768" t="str">
            <v>2022-09</v>
          </cell>
          <cell r="G7768" t="str">
            <v>60</v>
          </cell>
        </row>
        <row r="7769">
          <cell r="D7769" t="str">
            <v>411323198910270515</v>
          </cell>
          <cell r="E7769" t="str">
            <v>三级残疾人</v>
          </cell>
          <cell r="F7769" t="str">
            <v>2022-09</v>
          </cell>
          <cell r="G7769" t="str">
            <v>60</v>
          </cell>
        </row>
        <row r="7770">
          <cell r="D7770" t="str">
            <v>411323196208300527</v>
          </cell>
          <cell r="E7770" t="str">
            <v>三级残疾人</v>
          </cell>
          <cell r="F7770" t="str">
            <v>2022-09</v>
          </cell>
          <cell r="G7770" t="str">
            <v>60</v>
          </cell>
        </row>
        <row r="7771">
          <cell r="D7771" t="str">
            <v>411323195105150525</v>
          </cell>
          <cell r="E7771" t="str">
            <v>三级残疾人</v>
          </cell>
          <cell r="F7771" t="str">
            <v>2022-09</v>
          </cell>
          <cell r="G7771" t="str">
            <v>60</v>
          </cell>
        </row>
        <row r="7772">
          <cell r="D7772" t="str">
            <v>411323195801020556</v>
          </cell>
          <cell r="E7772" t="str">
            <v>三级残疾人</v>
          </cell>
          <cell r="F7772" t="str">
            <v>2022-09</v>
          </cell>
          <cell r="G7772" t="str">
            <v>60</v>
          </cell>
        </row>
        <row r="7773">
          <cell r="D7773" t="str">
            <v>411323197202060643</v>
          </cell>
          <cell r="E7773" t="str">
            <v>三级残疾人</v>
          </cell>
          <cell r="F7773" t="str">
            <v>2022-09</v>
          </cell>
          <cell r="G7773" t="str">
            <v>60</v>
          </cell>
        </row>
        <row r="7774">
          <cell r="D7774" t="str">
            <v>411323198101200525</v>
          </cell>
          <cell r="E7774" t="str">
            <v>三级残疾人</v>
          </cell>
          <cell r="F7774" t="str">
            <v>2022-09</v>
          </cell>
          <cell r="G7774" t="str">
            <v>60</v>
          </cell>
        </row>
        <row r="7775">
          <cell r="D7775" t="str">
            <v>411323194407180549</v>
          </cell>
          <cell r="E7775" t="str">
            <v>三级残疾人</v>
          </cell>
          <cell r="F7775" t="str">
            <v>2022-09</v>
          </cell>
          <cell r="G7775" t="str">
            <v>60</v>
          </cell>
        </row>
        <row r="7776">
          <cell r="D7776" t="str">
            <v>411323193409200529</v>
          </cell>
          <cell r="E7776" t="str">
            <v>三级残疾人</v>
          </cell>
          <cell r="F7776" t="str">
            <v>2022-09</v>
          </cell>
          <cell r="G7776" t="str">
            <v>60</v>
          </cell>
        </row>
        <row r="7777">
          <cell r="D7777" t="str">
            <v>411323196106240519</v>
          </cell>
          <cell r="E7777" t="str">
            <v>三级残疾人</v>
          </cell>
          <cell r="F7777" t="str">
            <v>2022-09</v>
          </cell>
          <cell r="G7777" t="str">
            <v>60</v>
          </cell>
        </row>
        <row r="7778">
          <cell r="D7778" t="str">
            <v>411323194206130545</v>
          </cell>
          <cell r="E7778" t="str">
            <v>三级残疾人</v>
          </cell>
          <cell r="F7778" t="str">
            <v>2022-09</v>
          </cell>
          <cell r="G7778" t="str">
            <v>60</v>
          </cell>
        </row>
        <row r="7779">
          <cell r="D7779" t="str">
            <v>411323195405080514</v>
          </cell>
          <cell r="E7779" t="str">
            <v>三级残疾人</v>
          </cell>
          <cell r="F7779" t="str">
            <v>2022-09</v>
          </cell>
          <cell r="G7779" t="str">
            <v>60</v>
          </cell>
        </row>
        <row r="7780">
          <cell r="D7780" t="str">
            <v>411326200601090587</v>
          </cell>
          <cell r="E7780" t="str">
            <v>三级残疾人</v>
          </cell>
          <cell r="F7780" t="str">
            <v>2022-09</v>
          </cell>
          <cell r="G7780" t="str">
            <v>60</v>
          </cell>
        </row>
        <row r="7781">
          <cell r="D7781" t="str">
            <v>411323196605250535</v>
          </cell>
          <cell r="E7781" t="str">
            <v>三级残疾人</v>
          </cell>
          <cell r="F7781" t="str">
            <v>2022-09</v>
          </cell>
          <cell r="G7781" t="str">
            <v>60</v>
          </cell>
        </row>
        <row r="7782">
          <cell r="D7782" t="str">
            <v>411323196505020521</v>
          </cell>
          <cell r="E7782" t="str">
            <v>三级残疾人</v>
          </cell>
          <cell r="F7782" t="str">
            <v>2022-09</v>
          </cell>
          <cell r="G7782" t="str">
            <v>60</v>
          </cell>
        </row>
        <row r="7783">
          <cell r="D7783" t="str">
            <v>411323198510090515</v>
          </cell>
          <cell r="E7783" t="str">
            <v>三级残疾人</v>
          </cell>
          <cell r="F7783" t="str">
            <v>2022-09</v>
          </cell>
          <cell r="G7783" t="str">
            <v>60</v>
          </cell>
        </row>
        <row r="7784">
          <cell r="D7784" t="str">
            <v>411323194209160539</v>
          </cell>
          <cell r="E7784" t="str">
            <v>三级残疾人</v>
          </cell>
          <cell r="F7784" t="str">
            <v>2022-09</v>
          </cell>
          <cell r="G7784" t="str">
            <v>60</v>
          </cell>
        </row>
        <row r="7785">
          <cell r="D7785" t="str">
            <v>411323196211060528</v>
          </cell>
          <cell r="E7785" t="str">
            <v>三级残疾人</v>
          </cell>
          <cell r="F7785" t="str">
            <v>2022-09</v>
          </cell>
          <cell r="G7785" t="str">
            <v>60</v>
          </cell>
        </row>
        <row r="7786">
          <cell r="D7786" t="str">
            <v>411323197908230536</v>
          </cell>
          <cell r="E7786" t="str">
            <v>三级残疾人</v>
          </cell>
          <cell r="F7786" t="str">
            <v>2022-09</v>
          </cell>
          <cell r="G7786" t="str">
            <v>60</v>
          </cell>
        </row>
        <row r="7787">
          <cell r="D7787" t="str">
            <v>41132719821201371X</v>
          </cell>
          <cell r="E7787" t="str">
            <v>三级残疾人</v>
          </cell>
          <cell r="F7787" t="str">
            <v>2022-09</v>
          </cell>
          <cell r="G7787" t="str">
            <v>60</v>
          </cell>
        </row>
        <row r="7788">
          <cell r="D7788" t="str">
            <v>411323195205040518</v>
          </cell>
          <cell r="E7788" t="str">
            <v>三级残疾人</v>
          </cell>
          <cell r="F7788" t="str">
            <v>2022-09</v>
          </cell>
          <cell r="G7788" t="str">
            <v>60</v>
          </cell>
        </row>
        <row r="7789">
          <cell r="D7789" t="str">
            <v>411323197007230512</v>
          </cell>
          <cell r="E7789" t="str">
            <v>三级残疾人</v>
          </cell>
          <cell r="F7789" t="str">
            <v>2022-09</v>
          </cell>
          <cell r="G7789" t="str">
            <v>60</v>
          </cell>
        </row>
        <row r="7790">
          <cell r="D7790" t="str">
            <v>411326199708050512</v>
          </cell>
          <cell r="E7790" t="str">
            <v>三级残疾人</v>
          </cell>
          <cell r="F7790" t="str">
            <v>2022-09</v>
          </cell>
          <cell r="G7790" t="str">
            <v>60</v>
          </cell>
        </row>
        <row r="7791">
          <cell r="D7791" t="str">
            <v>411323195408250582</v>
          </cell>
          <cell r="E7791" t="str">
            <v>三级残疾人</v>
          </cell>
          <cell r="F7791" t="str">
            <v>2022-09</v>
          </cell>
          <cell r="G7791" t="str">
            <v>60</v>
          </cell>
        </row>
        <row r="7792">
          <cell r="D7792" t="str">
            <v>411326196705295860</v>
          </cell>
          <cell r="E7792" t="str">
            <v>三级残疾人</v>
          </cell>
          <cell r="F7792" t="str">
            <v>2022-09</v>
          </cell>
          <cell r="G7792" t="str">
            <v>60</v>
          </cell>
        </row>
        <row r="7793">
          <cell r="D7793" t="str">
            <v>411323197404180619</v>
          </cell>
          <cell r="E7793" t="str">
            <v>三级残疾人</v>
          </cell>
          <cell r="F7793" t="str">
            <v>2022-09</v>
          </cell>
          <cell r="G7793" t="str">
            <v>60</v>
          </cell>
        </row>
        <row r="7794">
          <cell r="D7794" t="str">
            <v>411323199003170558</v>
          </cell>
          <cell r="E7794" t="str">
            <v>三级残疾人</v>
          </cell>
          <cell r="F7794" t="str">
            <v>2022-09</v>
          </cell>
          <cell r="G7794" t="str">
            <v>60</v>
          </cell>
        </row>
        <row r="7795">
          <cell r="D7795" t="str">
            <v>411323196906020602</v>
          </cell>
          <cell r="E7795" t="str">
            <v>三级残疾人</v>
          </cell>
          <cell r="F7795" t="str">
            <v>2022-09</v>
          </cell>
          <cell r="G7795" t="str">
            <v>60</v>
          </cell>
        </row>
        <row r="7796">
          <cell r="D7796" t="str">
            <v>41132319550325053X</v>
          </cell>
          <cell r="E7796" t="str">
            <v>三级残疾人</v>
          </cell>
          <cell r="F7796" t="str">
            <v>2022-09</v>
          </cell>
          <cell r="G7796" t="str">
            <v>60</v>
          </cell>
        </row>
        <row r="7797">
          <cell r="D7797" t="str">
            <v>411323199501040537</v>
          </cell>
          <cell r="E7797" t="str">
            <v>三级残疾人</v>
          </cell>
          <cell r="F7797" t="str">
            <v>2022-09</v>
          </cell>
          <cell r="G7797" t="str">
            <v>60</v>
          </cell>
        </row>
        <row r="7798">
          <cell r="D7798" t="str">
            <v>411323195805150526</v>
          </cell>
          <cell r="E7798" t="str">
            <v>三级残疾人</v>
          </cell>
          <cell r="F7798" t="str">
            <v>2022-09</v>
          </cell>
          <cell r="G7798" t="str">
            <v>60</v>
          </cell>
        </row>
        <row r="7799">
          <cell r="D7799" t="str">
            <v>412927195202260514</v>
          </cell>
          <cell r="E7799" t="str">
            <v>三级残疾人</v>
          </cell>
          <cell r="F7799" t="str">
            <v>2022-09</v>
          </cell>
          <cell r="G7799" t="str">
            <v>60</v>
          </cell>
        </row>
        <row r="7800">
          <cell r="D7800" t="str">
            <v>411323198505010576</v>
          </cell>
          <cell r="E7800" t="str">
            <v>三级残疾人</v>
          </cell>
          <cell r="F7800" t="str">
            <v>2022-09</v>
          </cell>
          <cell r="G7800" t="str">
            <v>60</v>
          </cell>
        </row>
        <row r="7801">
          <cell r="D7801" t="str">
            <v>411323198204250568</v>
          </cell>
          <cell r="E7801" t="str">
            <v>三级残疾人</v>
          </cell>
          <cell r="F7801" t="str">
            <v>2022-09</v>
          </cell>
          <cell r="G7801" t="str">
            <v>60</v>
          </cell>
        </row>
        <row r="7802">
          <cell r="D7802" t="str">
            <v>411323197602250534</v>
          </cell>
          <cell r="E7802" t="str">
            <v>三级残疾人</v>
          </cell>
          <cell r="F7802" t="str">
            <v>2022-09</v>
          </cell>
          <cell r="G7802" t="str">
            <v>60</v>
          </cell>
        </row>
        <row r="7803">
          <cell r="D7803" t="str">
            <v>411323198307105021</v>
          </cell>
          <cell r="E7803" t="str">
            <v>三级残疾人</v>
          </cell>
          <cell r="F7803" t="str">
            <v>2022-09</v>
          </cell>
          <cell r="G7803" t="str">
            <v>60</v>
          </cell>
        </row>
        <row r="7804">
          <cell r="D7804" t="str">
            <v>41132319810713053X</v>
          </cell>
          <cell r="E7804" t="str">
            <v>三级残疾人</v>
          </cell>
          <cell r="F7804" t="str">
            <v>2022-09</v>
          </cell>
          <cell r="G7804" t="str">
            <v>60</v>
          </cell>
        </row>
        <row r="7805">
          <cell r="D7805" t="str">
            <v>411326200601290562</v>
          </cell>
          <cell r="E7805" t="str">
            <v>三级残疾人</v>
          </cell>
          <cell r="F7805" t="str">
            <v>2022-09</v>
          </cell>
          <cell r="G7805" t="str">
            <v>60</v>
          </cell>
        </row>
        <row r="7806">
          <cell r="D7806" t="str">
            <v>411323197902220548</v>
          </cell>
          <cell r="E7806" t="str">
            <v>三级残疾人</v>
          </cell>
          <cell r="F7806" t="str">
            <v>2022-09</v>
          </cell>
          <cell r="G7806" t="str">
            <v>60</v>
          </cell>
        </row>
        <row r="7807">
          <cell r="D7807" t="str">
            <v>411323198710200563</v>
          </cell>
          <cell r="E7807" t="str">
            <v>三级残疾人</v>
          </cell>
          <cell r="F7807" t="str">
            <v>2022-09</v>
          </cell>
          <cell r="G7807" t="str">
            <v>60</v>
          </cell>
        </row>
        <row r="7808">
          <cell r="D7808" t="str">
            <v>411326198804260523</v>
          </cell>
          <cell r="E7808" t="str">
            <v>三级残疾人</v>
          </cell>
          <cell r="F7808" t="str">
            <v>2022-09</v>
          </cell>
          <cell r="G7808" t="str">
            <v>60</v>
          </cell>
        </row>
        <row r="7809">
          <cell r="D7809" t="str">
            <v>41132319610909051X</v>
          </cell>
          <cell r="E7809" t="str">
            <v>三级残疾人</v>
          </cell>
          <cell r="F7809" t="str">
            <v>2022-09</v>
          </cell>
          <cell r="G7809" t="str">
            <v>60</v>
          </cell>
        </row>
        <row r="7810">
          <cell r="D7810" t="str">
            <v>411323194507150603</v>
          </cell>
          <cell r="E7810" t="str">
            <v>三级残疾人</v>
          </cell>
          <cell r="F7810" t="str">
            <v>2022-09</v>
          </cell>
          <cell r="G7810" t="str">
            <v>60</v>
          </cell>
        </row>
        <row r="7811">
          <cell r="D7811" t="str">
            <v>411323196808250519</v>
          </cell>
          <cell r="E7811" t="str">
            <v>三级残疾人</v>
          </cell>
          <cell r="F7811" t="str">
            <v>2022-09</v>
          </cell>
          <cell r="G7811" t="str">
            <v>60</v>
          </cell>
        </row>
        <row r="7812">
          <cell r="D7812" t="str">
            <v>411323199001200637</v>
          </cell>
          <cell r="E7812" t="str">
            <v>三级残疾人</v>
          </cell>
          <cell r="F7812" t="str">
            <v>2022-09</v>
          </cell>
          <cell r="G7812" t="str">
            <v>60</v>
          </cell>
        </row>
        <row r="7813">
          <cell r="D7813" t="str">
            <v>411323196206180541</v>
          </cell>
          <cell r="E7813" t="str">
            <v>三级残疾人</v>
          </cell>
          <cell r="F7813" t="str">
            <v>2022-09</v>
          </cell>
          <cell r="G7813" t="str">
            <v>60</v>
          </cell>
        </row>
        <row r="7814">
          <cell r="D7814" t="str">
            <v>411323194006030558</v>
          </cell>
          <cell r="E7814" t="str">
            <v>三级残疾人</v>
          </cell>
          <cell r="F7814" t="str">
            <v>2022-09</v>
          </cell>
          <cell r="G7814" t="str">
            <v>60</v>
          </cell>
        </row>
        <row r="7815">
          <cell r="D7815" t="str">
            <v>411323196201120531</v>
          </cell>
          <cell r="E7815" t="str">
            <v>三级残疾人</v>
          </cell>
          <cell r="F7815" t="str">
            <v>2022-09</v>
          </cell>
          <cell r="G7815" t="str">
            <v>60</v>
          </cell>
        </row>
        <row r="7816">
          <cell r="D7816" t="str">
            <v>411323195202180515</v>
          </cell>
          <cell r="E7816" t="str">
            <v>三级残疾人</v>
          </cell>
          <cell r="F7816" t="str">
            <v>2022-09</v>
          </cell>
          <cell r="G7816" t="str">
            <v>60</v>
          </cell>
        </row>
        <row r="7817">
          <cell r="D7817" t="str">
            <v>411323196911020578</v>
          </cell>
          <cell r="E7817" t="str">
            <v>三级残疾人</v>
          </cell>
          <cell r="F7817" t="str">
            <v>2022-09</v>
          </cell>
          <cell r="G7817" t="str">
            <v>60</v>
          </cell>
        </row>
        <row r="7818">
          <cell r="D7818" t="str">
            <v>411323198206060573</v>
          </cell>
          <cell r="E7818" t="str">
            <v>三级残疾人</v>
          </cell>
          <cell r="F7818" t="str">
            <v>2022-09</v>
          </cell>
          <cell r="G7818" t="str">
            <v>60</v>
          </cell>
        </row>
        <row r="7819">
          <cell r="D7819" t="str">
            <v>411323195904220526</v>
          </cell>
          <cell r="E7819" t="str">
            <v>三级残疾人</v>
          </cell>
          <cell r="F7819" t="str">
            <v>2022-09</v>
          </cell>
          <cell r="G7819" t="str">
            <v>60</v>
          </cell>
        </row>
        <row r="7820">
          <cell r="D7820" t="str">
            <v>411326200709240532</v>
          </cell>
          <cell r="E7820" t="str">
            <v>三级残疾人</v>
          </cell>
          <cell r="F7820" t="str">
            <v>2022-09</v>
          </cell>
          <cell r="G7820" t="str">
            <v>60</v>
          </cell>
        </row>
        <row r="7821">
          <cell r="D7821" t="str">
            <v>411323195209200558</v>
          </cell>
          <cell r="E7821" t="str">
            <v>三级残疾人</v>
          </cell>
          <cell r="F7821" t="str">
            <v>2022-09</v>
          </cell>
          <cell r="G7821" t="str">
            <v>60</v>
          </cell>
        </row>
        <row r="7822">
          <cell r="D7822" t="str">
            <v>411323195611270554</v>
          </cell>
          <cell r="E7822" t="str">
            <v>三级残疾人</v>
          </cell>
          <cell r="F7822" t="str">
            <v>2022-09</v>
          </cell>
          <cell r="G7822" t="str">
            <v>60</v>
          </cell>
        </row>
        <row r="7823">
          <cell r="D7823" t="str">
            <v>411323196206080559</v>
          </cell>
          <cell r="E7823" t="str">
            <v>三级残疾人</v>
          </cell>
          <cell r="F7823" t="str">
            <v>2022-09</v>
          </cell>
          <cell r="G7823" t="str">
            <v>60</v>
          </cell>
        </row>
        <row r="7824">
          <cell r="D7824" t="str">
            <v>411323197311150605</v>
          </cell>
          <cell r="E7824" t="str">
            <v>三级残疾人</v>
          </cell>
          <cell r="F7824" t="str">
            <v>2022-09</v>
          </cell>
          <cell r="G7824" t="str">
            <v>60</v>
          </cell>
        </row>
        <row r="7825">
          <cell r="D7825" t="str">
            <v>411323198802120595</v>
          </cell>
          <cell r="E7825" t="str">
            <v>三级残疾人</v>
          </cell>
          <cell r="F7825" t="str">
            <v>2022-09</v>
          </cell>
          <cell r="G7825" t="str">
            <v>60</v>
          </cell>
        </row>
        <row r="7826">
          <cell r="D7826" t="str">
            <v>411323200407060510</v>
          </cell>
          <cell r="E7826" t="str">
            <v>三级残疾人</v>
          </cell>
          <cell r="F7826" t="str">
            <v>2022-09</v>
          </cell>
          <cell r="G7826" t="str">
            <v>60</v>
          </cell>
        </row>
        <row r="7827">
          <cell r="D7827" t="str">
            <v>411323196412190513</v>
          </cell>
          <cell r="E7827" t="str">
            <v>三级残疾人</v>
          </cell>
          <cell r="F7827" t="str">
            <v>2022-09</v>
          </cell>
          <cell r="G7827" t="str">
            <v>60</v>
          </cell>
        </row>
        <row r="7828">
          <cell r="D7828" t="str">
            <v>411323197006220558</v>
          </cell>
          <cell r="E7828" t="str">
            <v>三级残疾人</v>
          </cell>
          <cell r="F7828" t="str">
            <v>2022-09</v>
          </cell>
          <cell r="G7828" t="str">
            <v>60</v>
          </cell>
        </row>
        <row r="7829">
          <cell r="D7829" t="str">
            <v>411323197205280529</v>
          </cell>
          <cell r="E7829" t="str">
            <v>三级残疾人</v>
          </cell>
          <cell r="F7829" t="str">
            <v>2022-09</v>
          </cell>
          <cell r="G7829" t="str">
            <v>60</v>
          </cell>
        </row>
        <row r="7830">
          <cell r="D7830" t="str">
            <v>411323196412160533</v>
          </cell>
          <cell r="E7830" t="str">
            <v>三级残疾人</v>
          </cell>
          <cell r="F7830" t="str">
            <v>2022-09</v>
          </cell>
          <cell r="G7830" t="str">
            <v>60</v>
          </cell>
        </row>
        <row r="7831">
          <cell r="D7831" t="str">
            <v>411323195710220528</v>
          </cell>
          <cell r="E7831" t="str">
            <v>三级残疾人</v>
          </cell>
          <cell r="F7831" t="str">
            <v>2022-09</v>
          </cell>
          <cell r="G7831" t="str">
            <v>60</v>
          </cell>
        </row>
        <row r="7832">
          <cell r="D7832" t="str">
            <v>411323198304280529</v>
          </cell>
          <cell r="E7832" t="str">
            <v>三级残疾人</v>
          </cell>
          <cell r="F7832" t="str">
            <v>2022-09</v>
          </cell>
          <cell r="G7832" t="str">
            <v>60</v>
          </cell>
        </row>
        <row r="7833">
          <cell r="D7833" t="str">
            <v>411323196601150510</v>
          </cell>
          <cell r="E7833" t="str">
            <v>三级残疾人</v>
          </cell>
          <cell r="F7833" t="str">
            <v>2022-09</v>
          </cell>
          <cell r="G7833" t="str">
            <v>60</v>
          </cell>
        </row>
        <row r="7834">
          <cell r="D7834" t="str">
            <v>41132319500822051X</v>
          </cell>
          <cell r="E7834" t="str">
            <v>三级残疾人</v>
          </cell>
          <cell r="F7834" t="str">
            <v>2022-09</v>
          </cell>
          <cell r="G7834" t="str">
            <v>60</v>
          </cell>
        </row>
        <row r="7835">
          <cell r="D7835" t="str">
            <v>411323194307150617</v>
          </cell>
          <cell r="E7835" t="str">
            <v>三级残疾人</v>
          </cell>
          <cell r="F7835" t="str">
            <v>2022-09</v>
          </cell>
          <cell r="G7835" t="str">
            <v>60</v>
          </cell>
        </row>
        <row r="7836">
          <cell r="D7836" t="str">
            <v>411323195006120515</v>
          </cell>
          <cell r="E7836" t="str">
            <v>三级残疾人</v>
          </cell>
          <cell r="F7836" t="str">
            <v>2022-09</v>
          </cell>
          <cell r="G7836" t="str">
            <v>60</v>
          </cell>
        </row>
        <row r="7837">
          <cell r="D7837" t="str">
            <v>411323195504080544</v>
          </cell>
          <cell r="E7837" t="str">
            <v>三级残疾人</v>
          </cell>
          <cell r="F7837" t="str">
            <v>2022-09</v>
          </cell>
          <cell r="G7837" t="str">
            <v>60</v>
          </cell>
        </row>
        <row r="7838">
          <cell r="D7838" t="str">
            <v>411323197101210526</v>
          </cell>
          <cell r="E7838" t="str">
            <v>三级残疾人</v>
          </cell>
          <cell r="F7838" t="str">
            <v>2022-09</v>
          </cell>
          <cell r="G7838" t="str">
            <v>60</v>
          </cell>
        </row>
        <row r="7839">
          <cell r="D7839" t="str">
            <v>411323200010140520</v>
          </cell>
          <cell r="E7839" t="str">
            <v>三级残疾人</v>
          </cell>
          <cell r="F7839" t="str">
            <v>2022-09</v>
          </cell>
          <cell r="G7839" t="str">
            <v>60</v>
          </cell>
        </row>
        <row r="7840">
          <cell r="D7840" t="str">
            <v>41132319700917055X</v>
          </cell>
          <cell r="E7840" t="str">
            <v>三级残疾人</v>
          </cell>
          <cell r="F7840" t="str">
            <v>2022-09</v>
          </cell>
          <cell r="G7840" t="str">
            <v>60</v>
          </cell>
        </row>
        <row r="7841">
          <cell r="D7841" t="str">
            <v>411323194403040514</v>
          </cell>
          <cell r="E7841" t="str">
            <v>三级残疾人</v>
          </cell>
          <cell r="F7841" t="str">
            <v>2022-09</v>
          </cell>
          <cell r="G7841" t="str">
            <v>60</v>
          </cell>
        </row>
        <row r="7842">
          <cell r="D7842" t="str">
            <v>411323196504200520</v>
          </cell>
          <cell r="E7842" t="str">
            <v>三级残疾人</v>
          </cell>
          <cell r="F7842" t="str">
            <v>2022-09</v>
          </cell>
          <cell r="G7842" t="str">
            <v>60</v>
          </cell>
        </row>
        <row r="7843">
          <cell r="D7843" t="str">
            <v>411323195509170522</v>
          </cell>
          <cell r="E7843" t="str">
            <v>三级残疾人</v>
          </cell>
          <cell r="F7843" t="str">
            <v>2022-09</v>
          </cell>
          <cell r="G7843" t="str">
            <v>60</v>
          </cell>
        </row>
        <row r="7844">
          <cell r="D7844" t="str">
            <v>411323197001180526</v>
          </cell>
          <cell r="E7844" t="str">
            <v>三级残疾人</v>
          </cell>
          <cell r="F7844" t="str">
            <v>2022-09</v>
          </cell>
          <cell r="G7844" t="str">
            <v>60</v>
          </cell>
        </row>
        <row r="7845">
          <cell r="D7845" t="str">
            <v>411323196605100705</v>
          </cell>
          <cell r="E7845" t="str">
            <v>三级残疾人</v>
          </cell>
          <cell r="F7845" t="str">
            <v>2022-09</v>
          </cell>
          <cell r="G7845" t="str">
            <v>60</v>
          </cell>
        </row>
        <row r="7846">
          <cell r="D7846" t="str">
            <v>411323195402110538</v>
          </cell>
          <cell r="E7846" t="str">
            <v>三级残疾人</v>
          </cell>
          <cell r="F7846" t="str">
            <v>2022-09</v>
          </cell>
          <cell r="G7846" t="str">
            <v>60</v>
          </cell>
        </row>
        <row r="7847">
          <cell r="D7847" t="str">
            <v>411323197909200523</v>
          </cell>
          <cell r="E7847" t="str">
            <v>三级残疾人</v>
          </cell>
          <cell r="F7847" t="str">
            <v>2022-09</v>
          </cell>
          <cell r="G7847" t="str">
            <v>60</v>
          </cell>
        </row>
        <row r="7848">
          <cell r="D7848" t="str">
            <v>41132319510215052X</v>
          </cell>
          <cell r="E7848" t="str">
            <v>三级残疾人</v>
          </cell>
          <cell r="F7848" t="str">
            <v>2022-09</v>
          </cell>
          <cell r="G7848" t="str">
            <v>60</v>
          </cell>
        </row>
        <row r="7849">
          <cell r="D7849" t="str">
            <v>411323197503100522</v>
          </cell>
          <cell r="E7849" t="str">
            <v>三级残疾人</v>
          </cell>
          <cell r="F7849" t="str">
            <v>2022-09</v>
          </cell>
          <cell r="G7849" t="str">
            <v>60</v>
          </cell>
        </row>
        <row r="7850">
          <cell r="D7850" t="str">
            <v>411323196708110535</v>
          </cell>
          <cell r="E7850" t="str">
            <v>三级残疾人</v>
          </cell>
          <cell r="F7850" t="str">
            <v>2022-09</v>
          </cell>
          <cell r="G7850" t="str">
            <v>60</v>
          </cell>
        </row>
        <row r="7851">
          <cell r="D7851" t="str">
            <v>411323198203020533</v>
          </cell>
          <cell r="E7851" t="str">
            <v>三级残疾人</v>
          </cell>
          <cell r="F7851" t="str">
            <v>2022-09</v>
          </cell>
          <cell r="G7851" t="str">
            <v>60</v>
          </cell>
        </row>
        <row r="7852">
          <cell r="D7852" t="str">
            <v>411323196209210523</v>
          </cell>
          <cell r="E7852" t="str">
            <v>三级残疾人</v>
          </cell>
          <cell r="F7852" t="str">
            <v>2022-09</v>
          </cell>
          <cell r="G7852" t="str">
            <v>60</v>
          </cell>
        </row>
        <row r="7853">
          <cell r="D7853" t="str">
            <v>411323195912230513</v>
          </cell>
          <cell r="E7853" t="str">
            <v>三级残疾人</v>
          </cell>
          <cell r="F7853" t="str">
            <v>2022-09</v>
          </cell>
          <cell r="G7853" t="str">
            <v>60</v>
          </cell>
        </row>
        <row r="7854">
          <cell r="D7854" t="str">
            <v>411323196207150512</v>
          </cell>
          <cell r="E7854" t="str">
            <v>三级残疾人</v>
          </cell>
          <cell r="F7854" t="str">
            <v>2022-09</v>
          </cell>
          <cell r="G7854" t="str">
            <v>60</v>
          </cell>
        </row>
        <row r="7855">
          <cell r="D7855" t="str">
            <v>411323194703060525</v>
          </cell>
          <cell r="E7855" t="str">
            <v>三级残疾人</v>
          </cell>
          <cell r="F7855" t="str">
            <v>2022-09</v>
          </cell>
          <cell r="G7855" t="str">
            <v>60</v>
          </cell>
        </row>
        <row r="7856">
          <cell r="D7856" t="str">
            <v>411323196809110534</v>
          </cell>
          <cell r="E7856" t="str">
            <v>三级残疾人</v>
          </cell>
          <cell r="F7856" t="str">
            <v>2022-09</v>
          </cell>
          <cell r="G7856" t="str">
            <v>60</v>
          </cell>
        </row>
        <row r="7857">
          <cell r="D7857" t="str">
            <v>411323196302060515</v>
          </cell>
          <cell r="E7857" t="str">
            <v>三级残疾人</v>
          </cell>
          <cell r="F7857" t="str">
            <v>2022-09</v>
          </cell>
          <cell r="G7857" t="str">
            <v>60</v>
          </cell>
        </row>
        <row r="7858">
          <cell r="D7858" t="str">
            <v>411323196606120513</v>
          </cell>
          <cell r="E7858" t="str">
            <v>三级残疾人</v>
          </cell>
          <cell r="F7858" t="str">
            <v>2022-09</v>
          </cell>
          <cell r="G7858" t="str">
            <v>60</v>
          </cell>
        </row>
        <row r="7859">
          <cell r="D7859" t="str">
            <v>411323196607170512</v>
          </cell>
          <cell r="E7859" t="str">
            <v>三级残疾人</v>
          </cell>
          <cell r="F7859" t="str">
            <v>2022-09</v>
          </cell>
          <cell r="G7859" t="str">
            <v>60</v>
          </cell>
        </row>
        <row r="7860">
          <cell r="D7860" t="str">
            <v>411323195205150530</v>
          </cell>
          <cell r="E7860" t="str">
            <v>三级残疾人</v>
          </cell>
          <cell r="F7860" t="str">
            <v>2022-09</v>
          </cell>
          <cell r="G7860" t="str">
            <v>60</v>
          </cell>
        </row>
        <row r="7861">
          <cell r="D7861" t="str">
            <v>411323200111070517</v>
          </cell>
          <cell r="E7861" t="str">
            <v>三级残疾人</v>
          </cell>
          <cell r="F7861" t="str">
            <v>2022-09</v>
          </cell>
          <cell r="G7861" t="str">
            <v>60</v>
          </cell>
        </row>
        <row r="7862">
          <cell r="D7862" t="str">
            <v>411323198605200625</v>
          </cell>
          <cell r="E7862" t="str">
            <v>三级残疾人</v>
          </cell>
          <cell r="F7862" t="str">
            <v>2022-09</v>
          </cell>
          <cell r="G7862" t="str">
            <v>60</v>
          </cell>
        </row>
        <row r="7863">
          <cell r="D7863" t="str">
            <v>411326198102126960</v>
          </cell>
          <cell r="E7863" t="str">
            <v>三级残疾人</v>
          </cell>
          <cell r="F7863" t="str">
            <v>2022-09</v>
          </cell>
          <cell r="G7863" t="str">
            <v>60</v>
          </cell>
        </row>
        <row r="7864">
          <cell r="D7864" t="str">
            <v>411323196308070511</v>
          </cell>
          <cell r="E7864" t="str">
            <v>三级残疾人</v>
          </cell>
          <cell r="F7864" t="str">
            <v>2022-09</v>
          </cell>
          <cell r="G7864" t="str">
            <v>60</v>
          </cell>
        </row>
        <row r="7865">
          <cell r="D7865" t="str">
            <v>411323196812250538</v>
          </cell>
          <cell r="E7865" t="str">
            <v>三级残疾人</v>
          </cell>
          <cell r="F7865" t="str">
            <v>2022-09</v>
          </cell>
          <cell r="G7865" t="str">
            <v>60</v>
          </cell>
        </row>
        <row r="7866">
          <cell r="D7866" t="str">
            <v>411323197107280533</v>
          </cell>
          <cell r="E7866" t="str">
            <v>三级残疾人</v>
          </cell>
          <cell r="F7866" t="str">
            <v>2022-09</v>
          </cell>
          <cell r="G7866" t="str">
            <v>60</v>
          </cell>
        </row>
        <row r="7867">
          <cell r="D7867" t="str">
            <v>411323197211090529</v>
          </cell>
          <cell r="E7867" t="str">
            <v>三级残疾人</v>
          </cell>
          <cell r="F7867" t="str">
            <v>2022-09</v>
          </cell>
          <cell r="G7867" t="str">
            <v>60</v>
          </cell>
        </row>
        <row r="7868">
          <cell r="D7868" t="str">
            <v>41132319501208053X</v>
          </cell>
          <cell r="E7868" t="str">
            <v>三级残疾人</v>
          </cell>
          <cell r="F7868" t="str">
            <v>2022-09</v>
          </cell>
          <cell r="G7868" t="str">
            <v>60</v>
          </cell>
        </row>
        <row r="7869">
          <cell r="D7869" t="str">
            <v>411323196904220547</v>
          </cell>
          <cell r="E7869" t="str">
            <v>三级残疾人</v>
          </cell>
          <cell r="F7869" t="str">
            <v>2022-09</v>
          </cell>
          <cell r="G7869" t="str">
            <v>60</v>
          </cell>
        </row>
        <row r="7870">
          <cell r="D7870" t="str">
            <v>411323196406280555</v>
          </cell>
          <cell r="E7870" t="str">
            <v>三级残疾人</v>
          </cell>
          <cell r="F7870" t="str">
            <v>2022-09</v>
          </cell>
          <cell r="G7870" t="str">
            <v>60</v>
          </cell>
        </row>
        <row r="7871">
          <cell r="D7871" t="str">
            <v>411323195607110523</v>
          </cell>
          <cell r="E7871" t="str">
            <v>三级残疾人</v>
          </cell>
          <cell r="F7871" t="str">
            <v>2022-09</v>
          </cell>
          <cell r="G7871" t="str">
            <v>60</v>
          </cell>
        </row>
        <row r="7872">
          <cell r="D7872" t="str">
            <v>411323198002280566</v>
          </cell>
          <cell r="E7872" t="str">
            <v>三级残疾人</v>
          </cell>
          <cell r="F7872" t="str">
            <v>2022-09</v>
          </cell>
          <cell r="G7872" t="str">
            <v>60</v>
          </cell>
        </row>
        <row r="7873">
          <cell r="D7873" t="str">
            <v>411323196503150664</v>
          </cell>
          <cell r="E7873" t="str">
            <v>三级残疾人</v>
          </cell>
          <cell r="F7873" t="str">
            <v>2022-09</v>
          </cell>
          <cell r="G7873" t="str">
            <v>60</v>
          </cell>
        </row>
        <row r="7874">
          <cell r="D7874" t="str">
            <v>411323195107030543</v>
          </cell>
          <cell r="E7874" t="str">
            <v>三级残疾人</v>
          </cell>
          <cell r="F7874" t="str">
            <v>2022-09</v>
          </cell>
          <cell r="G7874" t="str">
            <v>60</v>
          </cell>
        </row>
        <row r="7875">
          <cell r="D7875" t="str">
            <v>411323199412040535</v>
          </cell>
          <cell r="E7875" t="str">
            <v>三级残疾人</v>
          </cell>
          <cell r="F7875" t="str">
            <v>2022-09</v>
          </cell>
          <cell r="G7875" t="str">
            <v>60</v>
          </cell>
        </row>
        <row r="7876">
          <cell r="D7876" t="str">
            <v>411323196402180522</v>
          </cell>
          <cell r="E7876" t="str">
            <v>三级残疾人</v>
          </cell>
          <cell r="F7876" t="str">
            <v>2022-09</v>
          </cell>
          <cell r="G7876" t="str">
            <v>60</v>
          </cell>
        </row>
        <row r="7877">
          <cell r="D7877" t="str">
            <v>411323200402180521</v>
          </cell>
          <cell r="E7877" t="str">
            <v>三级残疾人</v>
          </cell>
          <cell r="F7877" t="str">
            <v>2022-09</v>
          </cell>
          <cell r="G7877" t="str">
            <v>60</v>
          </cell>
        </row>
        <row r="7878">
          <cell r="D7878" t="str">
            <v>411323196706150541</v>
          </cell>
          <cell r="E7878" t="str">
            <v>三级残疾人</v>
          </cell>
          <cell r="F7878" t="str">
            <v>2022-09</v>
          </cell>
          <cell r="G7878" t="str">
            <v>60</v>
          </cell>
        </row>
        <row r="7879">
          <cell r="D7879" t="str">
            <v>411323196708030535</v>
          </cell>
          <cell r="E7879" t="str">
            <v>三级残疾人</v>
          </cell>
          <cell r="F7879" t="str">
            <v>2022-09</v>
          </cell>
          <cell r="G7879" t="str">
            <v>60</v>
          </cell>
        </row>
        <row r="7880">
          <cell r="D7880" t="str">
            <v>411323195405280516</v>
          </cell>
          <cell r="E7880" t="str">
            <v>三级残疾人</v>
          </cell>
          <cell r="F7880" t="str">
            <v>2022-09</v>
          </cell>
          <cell r="G7880" t="str">
            <v>60</v>
          </cell>
        </row>
        <row r="7881">
          <cell r="D7881" t="str">
            <v>411323196902020533</v>
          </cell>
          <cell r="E7881" t="str">
            <v>三级残疾人</v>
          </cell>
          <cell r="F7881" t="str">
            <v>2022-09</v>
          </cell>
          <cell r="G7881" t="str">
            <v>60</v>
          </cell>
        </row>
        <row r="7882">
          <cell r="D7882" t="str">
            <v>411323198309090521</v>
          </cell>
          <cell r="E7882" t="str">
            <v>三级残疾人</v>
          </cell>
          <cell r="F7882" t="str">
            <v>2022-09</v>
          </cell>
          <cell r="G7882" t="str">
            <v>60</v>
          </cell>
        </row>
        <row r="7883">
          <cell r="D7883" t="str">
            <v>411323198303020557</v>
          </cell>
          <cell r="E7883" t="str">
            <v>三级残疾人</v>
          </cell>
          <cell r="F7883" t="str">
            <v>2022-09</v>
          </cell>
          <cell r="G7883" t="str">
            <v>60</v>
          </cell>
        </row>
        <row r="7884">
          <cell r="D7884" t="str">
            <v>411323194912120539</v>
          </cell>
          <cell r="E7884" t="str">
            <v>三级残疾人</v>
          </cell>
          <cell r="F7884" t="str">
            <v>2022-09</v>
          </cell>
          <cell r="G7884" t="str">
            <v>60</v>
          </cell>
        </row>
        <row r="7885">
          <cell r="D7885" t="str">
            <v>411323196407250518</v>
          </cell>
          <cell r="E7885" t="str">
            <v>三级残疾人</v>
          </cell>
          <cell r="F7885" t="str">
            <v>2022-09</v>
          </cell>
          <cell r="G7885" t="str">
            <v>60</v>
          </cell>
        </row>
        <row r="7886">
          <cell r="D7886" t="str">
            <v>411323197003270584</v>
          </cell>
          <cell r="E7886" t="str">
            <v>三级残疾人</v>
          </cell>
          <cell r="F7886" t="str">
            <v>2022-09</v>
          </cell>
          <cell r="G7886" t="str">
            <v>60</v>
          </cell>
        </row>
        <row r="7887">
          <cell r="D7887" t="str">
            <v>411323194805150521</v>
          </cell>
          <cell r="E7887" t="str">
            <v>三级残疾人</v>
          </cell>
          <cell r="F7887" t="str">
            <v>2022-09</v>
          </cell>
          <cell r="G7887" t="str">
            <v>60</v>
          </cell>
        </row>
        <row r="7888">
          <cell r="D7888" t="str">
            <v>411323196209240511</v>
          </cell>
          <cell r="E7888" t="str">
            <v>三级残疾人</v>
          </cell>
          <cell r="F7888" t="str">
            <v>2022-09</v>
          </cell>
          <cell r="G7888" t="str">
            <v>60</v>
          </cell>
        </row>
        <row r="7889">
          <cell r="D7889" t="str">
            <v>411323193208150510</v>
          </cell>
          <cell r="E7889" t="str">
            <v>三级残疾人</v>
          </cell>
          <cell r="F7889" t="str">
            <v>2022-09</v>
          </cell>
          <cell r="G7889" t="str">
            <v>60</v>
          </cell>
        </row>
        <row r="7890">
          <cell r="D7890" t="str">
            <v>411326200512210540</v>
          </cell>
          <cell r="E7890" t="str">
            <v>三级残疾人</v>
          </cell>
          <cell r="F7890" t="str">
            <v>2022-09</v>
          </cell>
          <cell r="G7890" t="str">
            <v>60</v>
          </cell>
        </row>
        <row r="7891">
          <cell r="D7891" t="str">
            <v>411323196205220513</v>
          </cell>
          <cell r="E7891" t="str">
            <v>三级残疾人</v>
          </cell>
          <cell r="F7891" t="str">
            <v>2022-09</v>
          </cell>
          <cell r="G7891" t="str">
            <v>60</v>
          </cell>
        </row>
        <row r="7892">
          <cell r="D7892" t="str">
            <v>412927197210095319</v>
          </cell>
          <cell r="E7892" t="str">
            <v>三级残疾人</v>
          </cell>
          <cell r="F7892" t="str">
            <v>2022-09</v>
          </cell>
          <cell r="G7892" t="str">
            <v>60</v>
          </cell>
        </row>
        <row r="7893">
          <cell r="D7893" t="str">
            <v>411323197207200510</v>
          </cell>
          <cell r="E7893" t="str">
            <v>三级残疾人</v>
          </cell>
          <cell r="F7893" t="str">
            <v>2022-09</v>
          </cell>
          <cell r="G7893" t="str">
            <v>60</v>
          </cell>
        </row>
        <row r="7894">
          <cell r="D7894" t="str">
            <v>411323197104200550</v>
          </cell>
          <cell r="E7894" t="str">
            <v>三级残疾人</v>
          </cell>
          <cell r="F7894" t="str">
            <v>2022-09</v>
          </cell>
          <cell r="G7894" t="str">
            <v>60</v>
          </cell>
        </row>
        <row r="7895">
          <cell r="D7895" t="str">
            <v>411323196903010724</v>
          </cell>
          <cell r="E7895" t="str">
            <v>三级残疾人</v>
          </cell>
          <cell r="F7895" t="str">
            <v>2022-09</v>
          </cell>
          <cell r="G7895" t="str">
            <v>60</v>
          </cell>
        </row>
        <row r="7896">
          <cell r="D7896" t="str">
            <v>411323196510100542</v>
          </cell>
          <cell r="E7896" t="str">
            <v>三级残疾人</v>
          </cell>
          <cell r="F7896" t="str">
            <v>2022-09</v>
          </cell>
          <cell r="G7896" t="str">
            <v>60</v>
          </cell>
        </row>
        <row r="7897">
          <cell r="D7897" t="str">
            <v>411323196208290576</v>
          </cell>
          <cell r="E7897" t="str">
            <v>三级残疾人</v>
          </cell>
          <cell r="F7897" t="str">
            <v>2022-09</v>
          </cell>
          <cell r="G7897" t="str">
            <v>60</v>
          </cell>
        </row>
        <row r="7898">
          <cell r="D7898" t="str">
            <v>411326200008026939</v>
          </cell>
          <cell r="E7898" t="str">
            <v>三级残疾人</v>
          </cell>
          <cell r="F7898" t="str">
            <v>2022-09</v>
          </cell>
          <cell r="G7898" t="str">
            <v>60</v>
          </cell>
        </row>
        <row r="7899">
          <cell r="D7899" t="str">
            <v>411323199012104464</v>
          </cell>
          <cell r="E7899" t="str">
            <v>三级残疾人</v>
          </cell>
          <cell r="F7899" t="str">
            <v>2022-09</v>
          </cell>
          <cell r="G7899" t="str">
            <v>60</v>
          </cell>
        </row>
        <row r="7900">
          <cell r="D7900" t="str">
            <v>411323197010120568</v>
          </cell>
          <cell r="E7900" t="str">
            <v>三级残疾人</v>
          </cell>
          <cell r="F7900" t="str">
            <v>2022-09</v>
          </cell>
          <cell r="G7900" t="str">
            <v>60</v>
          </cell>
        </row>
        <row r="7901">
          <cell r="D7901" t="str">
            <v>411323196208190540</v>
          </cell>
          <cell r="E7901" t="str">
            <v>三级残疾人</v>
          </cell>
          <cell r="F7901" t="str">
            <v>2022-09</v>
          </cell>
          <cell r="G7901" t="str">
            <v>60</v>
          </cell>
        </row>
        <row r="7902">
          <cell r="D7902" t="str">
            <v>411323197107290512</v>
          </cell>
          <cell r="E7902" t="str">
            <v>三级残疾人</v>
          </cell>
          <cell r="F7902" t="str">
            <v>2022-09</v>
          </cell>
          <cell r="G7902" t="str">
            <v>60</v>
          </cell>
        </row>
        <row r="7903">
          <cell r="D7903" t="str">
            <v>412927196703203862</v>
          </cell>
          <cell r="E7903" t="str">
            <v>三级残疾人</v>
          </cell>
          <cell r="F7903" t="str">
            <v>2022-09</v>
          </cell>
          <cell r="G7903" t="str">
            <v>60</v>
          </cell>
        </row>
        <row r="7904">
          <cell r="D7904" t="str">
            <v>411323193711070526</v>
          </cell>
          <cell r="E7904" t="str">
            <v>三级残疾人</v>
          </cell>
          <cell r="F7904" t="str">
            <v>2022-09</v>
          </cell>
          <cell r="G7904" t="str">
            <v>60</v>
          </cell>
        </row>
        <row r="7905">
          <cell r="D7905" t="str">
            <v>411323196207030529</v>
          </cell>
          <cell r="E7905" t="str">
            <v>三级残疾人</v>
          </cell>
          <cell r="F7905" t="str">
            <v>2022-09</v>
          </cell>
          <cell r="G7905" t="str">
            <v>60</v>
          </cell>
        </row>
        <row r="7906">
          <cell r="D7906" t="str">
            <v>411323195104180546</v>
          </cell>
          <cell r="E7906" t="str">
            <v>三级残疾人</v>
          </cell>
          <cell r="F7906" t="str">
            <v>2022-09</v>
          </cell>
          <cell r="G7906" t="str">
            <v>60</v>
          </cell>
        </row>
        <row r="7907">
          <cell r="D7907" t="str">
            <v>411323196209050566</v>
          </cell>
          <cell r="E7907" t="str">
            <v>三级残疾人</v>
          </cell>
          <cell r="F7907" t="str">
            <v>2022-09</v>
          </cell>
          <cell r="G7907" t="str">
            <v>60</v>
          </cell>
        </row>
        <row r="7908">
          <cell r="D7908" t="str">
            <v>411323196910240536</v>
          </cell>
          <cell r="E7908" t="str">
            <v>三级残疾人</v>
          </cell>
          <cell r="F7908" t="str">
            <v>2022-09</v>
          </cell>
          <cell r="G7908" t="str">
            <v>60</v>
          </cell>
        </row>
        <row r="7909">
          <cell r="D7909" t="str">
            <v>412926197608153746</v>
          </cell>
          <cell r="E7909" t="str">
            <v>三级残疾人</v>
          </cell>
          <cell r="F7909" t="str">
            <v>2022-09</v>
          </cell>
          <cell r="G7909" t="str">
            <v>60</v>
          </cell>
        </row>
        <row r="7910">
          <cell r="D7910" t="str">
            <v>411326195102220515</v>
          </cell>
          <cell r="E7910" t="str">
            <v>三级残疾人</v>
          </cell>
          <cell r="F7910" t="str">
            <v>2022-09</v>
          </cell>
          <cell r="G7910" t="str">
            <v>60</v>
          </cell>
        </row>
        <row r="7911">
          <cell r="D7911" t="str">
            <v>411323194106220551</v>
          </cell>
          <cell r="E7911" t="str">
            <v>三级残疾人</v>
          </cell>
          <cell r="F7911" t="str">
            <v>2022-09</v>
          </cell>
          <cell r="G7911" t="str">
            <v>60</v>
          </cell>
        </row>
        <row r="7912">
          <cell r="D7912" t="str">
            <v>411323196210250530</v>
          </cell>
          <cell r="E7912" t="str">
            <v>三级残疾人</v>
          </cell>
          <cell r="F7912" t="str">
            <v>2022-09</v>
          </cell>
          <cell r="G7912" t="str">
            <v>60</v>
          </cell>
        </row>
        <row r="7913">
          <cell r="D7913" t="str">
            <v>41132319470707051X</v>
          </cell>
          <cell r="E7913" t="str">
            <v>三级残疾人</v>
          </cell>
          <cell r="F7913" t="str">
            <v>2022-09</v>
          </cell>
          <cell r="G7913" t="str">
            <v>60</v>
          </cell>
        </row>
        <row r="7914">
          <cell r="D7914" t="str">
            <v>41132319761106053X</v>
          </cell>
          <cell r="E7914" t="str">
            <v>三级残疾人</v>
          </cell>
          <cell r="F7914" t="str">
            <v>2022-09</v>
          </cell>
          <cell r="G7914" t="str">
            <v>60</v>
          </cell>
        </row>
        <row r="7915">
          <cell r="D7915" t="str">
            <v>411323198006180511</v>
          </cell>
          <cell r="E7915" t="str">
            <v>三级残疾人</v>
          </cell>
          <cell r="F7915" t="str">
            <v>2022-09</v>
          </cell>
          <cell r="G7915" t="str">
            <v>60</v>
          </cell>
        </row>
        <row r="7916">
          <cell r="D7916" t="str">
            <v>411323197109140518</v>
          </cell>
          <cell r="E7916" t="str">
            <v>三级残疾人</v>
          </cell>
          <cell r="F7916" t="str">
            <v>2022-09</v>
          </cell>
          <cell r="G7916" t="str">
            <v>60</v>
          </cell>
        </row>
        <row r="7917">
          <cell r="D7917" t="str">
            <v>411323197903100556</v>
          </cell>
          <cell r="E7917" t="str">
            <v>三级残疾人</v>
          </cell>
          <cell r="F7917" t="str">
            <v>2022-09</v>
          </cell>
          <cell r="G7917" t="str">
            <v>60</v>
          </cell>
        </row>
        <row r="7918">
          <cell r="D7918" t="str">
            <v>411323195011210523</v>
          </cell>
          <cell r="E7918" t="str">
            <v>三级残疾人</v>
          </cell>
          <cell r="F7918" t="str">
            <v>2022-09</v>
          </cell>
          <cell r="G7918" t="str">
            <v>60</v>
          </cell>
        </row>
        <row r="7919">
          <cell r="D7919" t="str">
            <v>411323195805150534</v>
          </cell>
          <cell r="E7919" t="str">
            <v>三级残疾人</v>
          </cell>
          <cell r="F7919" t="str">
            <v>2022-09</v>
          </cell>
          <cell r="G7919" t="str">
            <v>60</v>
          </cell>
        </row>
        <row r="7920">
          <cell r="D7920" t="str">
            <v>411323196810040510</v>
          </cell>
          <cell r="E7920" t="str">
            <v>三级残疾人</v>
          </cell>
          <cell r="F7920" t="str">
            <v>2022-09</v>
          </cell>
          <cell r="G7920" t="str">
            <v>60</v>
          </cell>
        </row>
        <row r="7921">
          <cell r="D7921" t="str">
            <v>411323196807160626</v>
          </cell>
          <cell r="E7921" t="str">
            <v>三级残疾人</v>
          </cell>
          <cell r="F7921" t="str">
            <v>2022-09</v>
          </cell>
          <cell r="G7921" t="str">
            <v>60</v>
          </cell>
        </row>
        <row r="7922">
          <cell r="D7922" t="str">
            <v>411323194605240522</v>
          </cell>
          <cell r="E7922" t="str">
            <v>三级残疾人</v>
          </cell>
          <cell r="F7922" t="str">
            <v>2022-09</v>
          </cell>
          <cell r="G7922" t="str">
            <v>60</v>
          </cell>
        </row>
        <row r="7923">
          <cell r="D7923" t="str">
            <v>41132319641223052X</v>
          </cell>
          <cell r="E7923" t="str">
            <v>三级残疾人</v>
          </cell>
          <cell r="F7923" t="str">
            <v>2022-09</v>
          </cell>
          <cell r="G7923" t="str">
            <v>60</v>
          </cell>
        </row>
        <row r="7924">
          <cell r="D7924" t="str">
            <v>411323195806110526</v>
          </cell>
          <cell r="E7924" t="str">
            <v>三级残疾人</v>
          </cell>
          <cell r="F7924" t="str">
            <v>2022-09</v>
          </cell>
          <cell r="G7924" t="str">
            <v>60</v>
          </cell>
        </row>
        <row r="7925">
          <cell r="D7925" t="str">
            <v>411323194502150532</v>
          </cell>
          <cell r="E7925" t="str">
            <v>三级残疾人</v>
          </cell>
          <cell r="F7925" t="str">
            <v>2022-09</v>
          </cell>
          <cell r="G7925" t="str">
            <v>60</v>
          </cell>
        </row>
        <row r="7926">
          <cell r="D7926" t="str">
            <v>411323198011250510</v>
          </cell>
          <cell r="E7926" t="str">
            <v>三级残疾人</v>
          </cell>
          <cell r="F7926" t="str">
            <v>2022-09</v>
          </cell>
          <cell r="G7926" t="str">
            <v>60</v>
          </cell>
        </row>
        <row r="7927">
          <cell r="D7927" t="str">
            <v>411323198103010514</v>
          </cell>
          <cell r="E7927" t="str">
            <v>三级残疾人</v>
          </cell>
          <cell r="F7927" t="str">
            <v>2022-09</v>
          </cell>
          <cell r="G7927" t="str">
            <v>60</v>
          </cell>
        </row>
        <row r="7928">
          <cell r="D7928" t="str">
            <v>411323197809170523</v>
          </cell>
          <cell r="E7928" t="str">
            <v>三级残疾人</v>
          </cell>
          <cell r="F7928" t="str">
            <v>2022-09</v>
          </cell>
          <cell r="G7928" t="str">
            <v>60</v>
          </cell>
        </row>
        <row r="7929">
          <cell r="D7929" t="str">
            <v>411323196901100603</v>
          </cell>
          <cell r="E7929" t="str">
            <v>三级残疾人</v>
          </cell>
          <cell r="F7929" t="str">
            <v>2022-09</v>
          </cell>
          <cell r="G7929" t="str">
            <v>60</v>
          </cell>
        </row>
        <row r="7930">
          <cell r="D7930" t="str">
            <v>41132319701015061X</v>
          </cell>
          <cell r="E7930" t="str">
            <v>三级残疾人</v>
          </cell>
          <cell r="F7930" t="str">
            <v>2022-09</v>
          </cell>
          <cell r="G7930" t="str">
            <v>60</v>
          </cell>
        </row>
        <row r="7931">
          <cell r="D7931" t="str">
            <v>411323194901100516</v>
          </cell>
          <cell r="E7931" t="str">
            <v>三级残疾人</v>
          </cell>
          <cell r="F7931" t="str">
            <v>2022-09</v>
          </cell>
          <cell r="G7931" t="str">
            <v>60</v>
          </cell>
        </row>
        <row r="7932">
          <cell r="D7932" t="str">
            <v>411323197610020528</v>
          </cell>
          <cell r="E7932" t="str">
            <v>三级残疾人</v>
          </cell>
          <cell r="F7932" t="str">
            <v>2022-09</v>
          </cell>
          <cell r="G7932" t="str">
            <v>60</v>
          </cell>
        </row>
        <row r="7933">
          <cell r="D7933" t="str">
            <v>411381198405052641</v>
          </cell>
          <cell r="E7933" t="str">
            <v>三级残疾人</v>
          </cell>
          <cell r="F7933" t="str">
            <v>2022-09</v>
          </cell>
          <cell r="G7933" t="str">
            <v>60</v>
          </cell>
        </row>
        <row r="7934">
          <cell r="D7934" t="str">
            <v>411323198107130513</v>
          </cell>
          <cell r="E7934" t="str">
            <v>三级残疾人</v>
          </cell>
          <cell r="F7934" t="str">
            <v>2022-09</v>
          </cell>
          <cell r="G7934" t="str">
            <v>60</v>
          </cell>
        </row>
        <row r="7935">
          <cell r="D7935" t="str">
            <v>412927196206210041</v>
          </cell>
          <cell r="E7935" t="str">
            <v>三级残疾人</v>
          </cell>
          <cell r="F7935" t="str">
            <v>2022-09</v>
          </cell>
          <cell r="G7935" t="str">
            <v>60</v>
          </cell>
        </row>
        <row r="7936">
          <cell r="D7936" t="str">
            <v>411323200610020557</v>
          </cell>
          <cell r="E7936" t="str">
            <v>三级残疾人</v>
          </cell>
          <cell r="F7936" t="str">
            <v>2022-09</v>
          </cell>
          <cell r="G7936" t="str">
            <v>60</v>
          </cell>
        </row>
        <row r="7937">
          <cell r="D7937" t="str">
            <v>411323195503020531</v>
          </cell>
          <cell r="E7937" t="str">
            <v>三级残疾人</v>
          </cell>
          <cell r="F7937" t="str">
            <v>2022-09</v>
          </cell>
          <cell r="G7937" t="str">
            <v>60</v>
          </cell>
        </row>
        <row r="7938">
          <cell r="D7938" t="str">
            <v>411323195003211120</v>
          </cell>
          <cell r="E7938" t="str">
            <v>三级残疾人</v>
          </cell>
          <cell r="F7938" t="str">
            <v>2022-09</v>
          </cell>
          <cell r="G7938" t="str">
            <v>60</v>
          </cell>
        </row>
        <row r="7939">
          <cell r="D7939" t="str">
            <v>411323194901130520</v>
          </cell>
          <cell r="E7939" t="str">
            <v>三级残疾人</v>
          </cell>
          <cell r="F7939" t="str">
            <v>2022-09</v>
          </cell>
          <cell r="G7939" t="str">
            <v>60</v>
          </cell>
        </row>
        <row r="7940">
          <cell r="D7940" t="str">
            <v>41132319991016053X</v>
          </cell>
          <cell r="E7940" t="str">
            <v>三级残疾人</v>
          </cell>
          <cell r="F7940" t="str">
            <v>2022-09</v>
          </cell>
          <cell r="G7940" t="str">
            <v>60</v>
          </cell>
        </row>
        <row r="7941">
          <cell r="D7941" t="str">
            <v>41132319490226052X</v>
          </cell>
          <cell r="E7941" t="str">
            <v>三级残疾人</v>
          </cell>
          <cell r="F7941" t="str">
            <v>2022-09</v>
          </cell>
          <cell r="G7941" t="str">
            <v>60</v>
          </cell>
        </row>
        <row r="7942">
          <cell r="D7942" t="str">
            <v>411323195505260563</v>
          </cell>
          <cell r="E7942" t="str">
            <v>三级残疾人</v>
          </cell>
          <cell r="F7942" t="str">
            <v>2022-09</v>
          </cell>
          <cell r="G7942" t="str">
            <v>60</v>
          </cell>
        </row>
        <row r="7943">
          <cell r="D7943" t="str">
            <v>411323194505140524</v>
          </cell>
          <cell r="E7943" t="str">
            <v>三级残疾人</v>
          </cell>
          <cell r="F7943" t="str">
            <v>2022-09</v>
          </cell>
          <cell r="G7943" t="str">
            <v>60</v>
          </cell>
        </row>
        <row r="7944">
          <cell r="D7944" t="str">
            <v>411326201103060531</v>
          </cell>
          <cell r="E7944" t="str">
            <v>三级残疾人</v>
          </cell>
          <cell r="F7944" t="str">
            <v>2022-09</v>
          </cell>
          <cell r="G7944" t="str">
            <v>60</v>
          </cell>
        </row>
        <row r="7945">
          <cell r="D7945" t="str">
            <v>411323195511130562</v>
          </cell>
          <cell r="E7945" t="str">
            <v>三级残疾人</v>
          </cell>
          <cell r="F7945" t="str">
            <v>2022-09</v>
          </cell>
          <cell r="G7945" t="str">
            <v>60</v>
          </cell>
        </row>
        <row r="7946">
          <cell r="D7946" t="str">
            <v>411323196807070516</v>
          </cell>
          <cell r="E7946" t="str">
            <v>三级残疾人</v>
          </cell>
          <cell r="F7946" t="str">
            <v>2022-09</v>
          </cell>
          <cell r="G7946" t="str">
            <v>60</v>
          </cell>
        </row>
        <row r="7947">
          <cell r="D7947" t="str">
            <v>412927196502040032</v>
          </cell>
          <cell r="E7947" t="str">
            <v>三级残疾人</v>
          </cell>
          <cell r="F7947" t="str">
            <v>2022-09</v>
          </cell>
          <cell r="G7947" t="str">
            <v>60</v>
          </cell>
        </row>
        <row r="7948">
          <cell r="D7948" t="str">
            <v>411323196101100517</v>
          </cell>
          <cell r="E7948" t="str">
            <v>三级残疾人</v>
          </cell>
          <cell r="F7948" t="str">
            <v>2022-09</v>
          </cell>
          <cell r="G7948" t="str">
            <v>60</v>
          </cell>
        </row>
        <row r="7949">
          <cell r="D7949" t="str">
            <v>411323197701130538</v>
          </cell>
          <cell r="E7949" t="str">
            <v>三级残疾人</v>
          </cell>
          <cell r="F7949" t="str">
            <v>2022-09</v>
          </cell>
          <cell r="G7949" t="str">
            <v>60</v>
          </cell>
        </row>
        <row r="7950">
          <cell r="D7950" t="str">
            <v>411323195109250523</v>
          </cell>
          <cell r="E7950" t="str">
            <v>三级残疾人</v>
          </cell>
          <cell r="F7950" t="str">
            <v>2022-09</v>
          </cell>
          <cell r="G7950" t="str">
            <v>60</v>
          </cell>
        </row>
        <row r="7951">
          <cell r="D7951" t="str">
            <v>411323196711150511</v>
          </cell>
          <cell r="E7951" t="str">
            <v>三级残疾人</v>
          </cell>
          <cell r="F7951" t="str">
            <v>2022-09</v>
          </cell>
          <cell r="G7951" t="str">
            <v>60</v>
          </cell>
        </row>
        <row r="7952">
          <cell r="D7952" t="str">
            <v>411323198910160527</v>
          </cell>
          <cell r="E7952" t="str">
            <v>三级残疾人</v>
          </cell>
          <cell r="F7952" t="str">
            <v>2022-09</v>
          </cell>
          <cell r="G7952" t="str">
            <v>60</v>
          </cell>
        </row>
        <row r="7953">
          <cell r="D7953" t="str">
            <v>411323194612080520</v>
          </cell>
          <cell r="E7953" t="str">
            <v>三级残疾人</v>
          </cell>
          <cell r="F7953" t="str">
            <v>2022-09</v>
          </cell>
          <cell r="G7953" t="str">
            <v>60</v>
          </cell>
        </row>
        <row r="7954">
          <cell r="D7954" t="str">
            <v>411326201201160552</v>
          </cell>
          <cell r="E7954" t="str">
            <v>三级残疾人</v>
          </cell>
          <cell r="F7954" t="str">
            <v>2022-09</v>
          </cell>
          <cell r="G7954" t="str">
            <v>60</v>
          </cell>
        </row>
        <row r="7955">
          <cell r="D7955" t="str">
            <v>411326200607070587</v>
          </cell>
          <cell r="E7955" t="str">
            <v>三级残疾人</v>
          </cell>
          <cell r="F7955" t="str">
            <v>2022-09</v>
          </cell>
          <cell r="G7955" t="str">
            <v>60</v>
          </cell>
        </row>
        <row r="7956">
          <cell r="D7956" t="str">
            <v>411323194011290530</v>
          </cell>
          <cell r="E7956" t="str">
            <v>三级残疾人</v>
          </cell>
          <cell r="F7956" t="str">
            <v>2022-09</v>
          </cell>
          <cell r="G7956" t="str">
            <v>60</v>
          </cell>
        </row>
        <row r="7957">
          <cell r="D7957" t="str">
            <v>41132319640614051X</v>
          </cell>
          <cell r="E7957" t="str">
            <v>三级残疾人</v>
          </cell>
          <cell r="F7957" t="str">
            <v>2022-09</v>
          </cell>
          <cell r="G7957" t="str">
            <v>60</v>
          </cell>
        </row>
        <row r="7958">
          <cell r="D7958" t="str">
            <v>411323195507070560</v>
          </cell>
          <cell r="E7958" t="str">
            <v>三级残疾人</v>
          </cell>
          <cell r="F7958" t="str">
            <v>2022-09</v>
          </cell>
          <cell r="G7958" t="str">
            <v>60</v>
          </cell>
        </row>
        <row r="7959">
          <cell r="D7959" t="str">
            <v>411323198011230536</v>
          </cell>
          <cell r="E7959" t="str">
            <v>三级残疾人</v>
          </cell>
          <cell r="F7959" t="str">
            <v>2022-09</v>
          </cell>
          <cell r="G7959" t="str">
            <v>60</v>
          </cell>
        </row>
        <row r="7960">
          <cell r="D7960" t="str">
            <v>41132319520724053X</v>
          </cell>
          <cell r="E7960" t="str">
            <v>三级残疾人</v>
          </cell>
          <cell r="F7960" t="str">
            <v>2022-09</v>
          </cell>
          <cell r="G7960" t="str">
            <v>60</v>
          </cell>
        </row>
        <row r="7961">
          <cell r="D7961" t="str">
            <v>411323196603100525</v>
          </cell>
          <cell r="E7961" t="str">
            <v>三级残疾人</v>
          </cell>
          <cell r="F7961" t="str">
            <v>2022-09</v>
          </cell>
          <cell r="G7961" t="str">
            <v>60</v>
          </cell>
        </row>
        <row r="7962">
          <cell r="D7962" t="str">
            <v>411326199307040524</v>
          </cell>
          <cell r="E7962" t="str">
            <v>三级残疾人</v>
          </cell>
          <cell r="F7962" t="str">
            <v>2022-09</v>
          </cell>
          <cell r="G7962" t="str">
            <v>60</v>
          </cell>
        </row>
        <row r="7963">
          <cell r="D7963" t="str">
            <v>411326200803130604</v>
          </cell>
          <cell r="E7963" t="str">
            <v>三级残疾人</v>
          </cell>
          <cell r="F7963" t="str">
            <v>2022-09</v>
          </cell>
          <cell r="G7963" t="str">
            <v>60</v>
          </cell>
        </row>
        <row r="7964">
          <cell r="D7964" t="str">
            <v>411323195209150562</v>
          </cell>
          <cell r="E7964" t="str">
            <v>三级残疾人</v>
          </cell>
          <cell r="F7964" t="str">
            <v>2022-09</v>
          </cell>
          <cell r="G7964" t="str">
            <v>60</v>
          </cell>
        </row>
        <row r="7965">
          <cell r="D7965" t="str">
            <v>411323197110300523</v>
          </cell>
          <cell r="E7965" t="str">
            <v>三级残疾人</v>
          </cell>
          <cell r="F7965" t="str">
            <v>2022-09</v>
          </cell>
          <cell r="G7965" t="str">
            <v>60</v>
          </cell>
        </row>
        <row r="7966">
          <cell r="D7966" t="str">
            <v>411323193102020582</v>
          </cell>
          <cell r="E7966" t="str">
            <v>三级残疾人</v>
          </cell>
          <cell r="F7966" t="str">
            <v>2022-09</v>
          </cell>
          <cell r="G7966" t="str">
            <v>60</v>
          </cell>
        </row>
        <row r="7967">
          <cell r="D7967" t="str">
            <v>411323195412020536</v>
          </cell>
          <cell r="E7967" t="str">
            <v>三级残疾人</v>
          </cell>
          <cell r="F7967" t="str">
            <v>2022-09</v>
          </cell>
          <cell r="G7967" t="str">
            <v>60</v>
          </cell>
        </row>
        <row r="7968">
          <cell r="D7968" t="str">
            <v>41132319780123051X</v>
          </cell>
          <cell r="E7968" t="str">
            <v>三级残疾人</v>
          </cell>
          <cell r="F7968" t="str">
            <v>2022-09</v>
          </cell>
          <cell r="G7968" t="str">
            <v>60</v>
          </cell>
        </row>
        <row r="7969">
          <cell r="D7969" t="str">
            <v>411323197911060515</v>
          </cell>
          <cell r="E7969" t="str">
            <v>三级残疾人</v>
          </cell>
          <cell r="F7969" t="str">
            <v>2022-09</v>
          </cell>
          <cell r="G7969" t="str">
            <v>60</v>
          </cell>
        </row>
        <row r="7970">
          <cell r="D7970" t="str">
            <v>411326200903120534</v>
          </cell>
          <cell r="E7970" t="str">
            <v>三级残疾人</v>
          </cell>
          <cell r="F7970" t="str">
            <v>2022-09</v>
          </cell>
          <cell r="G7970" t="str">
            <v>60</v>
          </cell>
        </row>
        <row r="7971">
          <cell r="D7971" t="str">
            <v>412926196806053928</v>
          </cell>
          <cell r="E7971" t="str">
            <v>三级残疾人</v>
          </cell>
          <cell r="F7971" t="str">
            <v>2022-09</v>
          </cell>
          <cell r="G7971" t="str">
            <v>60</v>
          </cell>
        </row>
        <row r="7972">
          <cell r="D7972" t="str">
            <v>411323195709170535</v>
          </cell>
          <cell r="E7972" t="str">
            <v>三级残疾人</v>
          </cell>
          <cell r="F7972" t="str">
            <v>2022-09</v>
          </cell>
          <cell r="G7972" t="str">
            <v>60</v>
          </cell>
        </row>
        <row r="7973">
          <cell r="D7973" t="str">
            <v>411323194108100529</v>
          </cell>
          <cell r="E7973" t="str">
            <v>三级残疾人</v>
          </cell>
          <cell r="F7973" t="str">
            <v>2022-09</v>
          </cell>
          <cell r="G7973" t="str">
            <v>60</v>
          </cell>
        </row>
        <row r="7974">
          <cell r="D7974" t="str">
            <v>411323195302140537</v>
          </cell>
          <cell r="E7974" t="str">
            <v>三级残疾人</v>
          </cell>
          <cell r="F7974" t="str">
            <v>2022-09</v>
          </cell>
          <cell r="G7974" t="str">
            <v>60</v>
          </cell>
        </row>
        <row r="7975">
          <cell r="D7975" t="str">
            <v>411323194509290511</v>
          </cell>
          <cell r="E7975" t="str">
            <v>三级残疾人</v>
          </cell>
          <cell r="F7975" t="str">
            <v>2022-09</v>
          </cell>
          <cell r="G7975" t="str">
            <v>60</v>
          </cell>
        </row>
        <row r="7976">
          <cell r="D7976" t="str">
            <v>411323197809150522</v>
          </cell>
          <cell r="E7976" t="str">
            <v>三级残疾人</v>
          </cell>
          <cell r="F7976" t="str">
            <v>2022-09</v>
          </cell>
          <cell r="G7976" t="str">
            <v>60</v>
          </cell>
        </row>
        <row r="7977">
          <cell r="D7977" t="str">
            <v>411323196502270525</v>
          </cell>
          <cell r="E7977" t="str">
            <v>三级残疾人</v>
          </cell>
          <cell r="F7977" t="str">
            <v>2022-09</v>
          </cell>
          <cell r="G7977" t="str">
            <v>60</v>
          </cell>
        </row>
        <row r="7978">
          <cell r="D7978" t="str">
            <v>411323195906290528</v>
          </cell>
          <cell r="E7978" t="str">
            <v>三级残疾人</v>
          </cell>
          <cell r="F7978" t="str">
            <v>2022-09</v>
          </cell>
          <cell r="G7978" t="str">
            <v>60</v>
          </cell>
        </row>
        <row r="7979">
          <cell r="D7979" t="str">
            <v>411323195312210527</v>
          </cell>
          <cell r="E7979" t="str">
            <v>三级残疾人</v>
          </cell>
          <cell r="F7979" t="str">
            <v>2022-09</v>
          </cell>
          <cell r="G7979" t="str">
            <v>60</v>
          </cell>
        </row>
        <row r="7980">
          <cell r="D7980" t="str">
            <v>411323195107150609</v>
          </cell>
          <cell r="E7980" t="str">
            <v>三级残疾人</v>
          </cell>
          <cell r="F7980" t="str">
            <v>2022-09</v>
          </cell>
          <cell r="G7980" t="str">
            <v>60</v>
          </cell>
        </row>
        <row r="7981">
          <cell r="D7981" t="str">
            <v>411323194102230517</v>
          </cell>
          <cell r="E7981" t="str">
            <v>三级残疾人</v>
          </cell>
          <cell r="F7981" t="str">
            <v>2022-09</v>
          </cell>
          <cell r="G7981" t="str">
            <v>60</v>
          </cell>
        </row>
        <row r="7982">
          <cell r="D7982" t="str">
            <v>412927196807150187</v>
          </cell>
          <cell r="E7982" t="str">
            <v>三级残疾人</v>
          </cell>
          <cell r="F7982" t="str">
            <v>2022-09</v>
          </cell>
          <cell r="G7982" t="str">
            <v>60</v>
          </cell>
        </row>
        <row r="7983">
          <cell r="D7983" t="str">
            <v>411323196204090534</v>
          </cell>
          <cell r="E7983" t="str">
            <v>三级残疾人</v>
          </cell>
          <cell r="F7983" t="str">
            <v>2022-09</v>
          </cell>
          <cell r="G7983" t="str">
            <v>60</v>
          </cell>
        </row>
        <row r="7984">
          <cell r="D7984" t="str">
            <v>411323199205160518</v>
          </cell>
          <cell r="E7984" t="str">
            <v>三级残疾人</v>
          </cell>
          <cell r="F7984" t="str">
            <v>2022-09</v>
          </cell>
          <cell r="G7984" t="str">
            <v>60</v>
          </cell>
        </row>
        <row r="7985">
          <cell r="D7985" t="str">
            <v>411323197505120527</v>
          </cell>
          <cell r="E7985" t="str">
            <v>三级残疾人</v>
          </cell>
          <cell r="F7985" t="str">
            <v>2022-09</v>
          </cell>
          <cell r="G7985" t="str">
            <v>60</v>
          </cell>
        </row>
        <row r="7986">
          <cell r="D7986" t="str">
            <v>411323196012270514</v>
          </cell>
          <cell r="E7986" t="str">
            <v>三级残疾人</v>
          </cell>
          <cell r="F7986" t="str">
            <v>2022-09</v>
          </cell>
          <cell r="G7986" t="str">
            <v>60</v>
          </cell>
        </row>
        <row r="7987">
          <cell r="D7987" t="str">
            <v>412927195911150115</v>
          </cell>
          <cell r="E7987" t="str">
            <v>三级残疾人</v>
          </cell>
          <cell r="F7987" t="str">
            <v>2022-09</v>
          </cell>
          <cell r="G7987" t="str">
            <v>60</v>
          </cell>
        </row>
        <row r="7988">
          <cell r="D7988" t="str">
            <v>411323197206200586</v>
          </cell>
          <cell r="E7988" t="str">
            <v>三级残疾人</v>
          </cell>
          <cell r="F7988" t="str">
            <v>2022-09</v>
          </cell>
          <cell r="G7988" t="str">
            <v>60</v>
          </cell>
        </row>
        <row r="7989">
          <cell r="D7989" t="str">
            <v>411323196809280576</v>
          </cell>
          <cell r="E7989" t="str">
            <v>三级残疾人</v>
          </cell>
          <cell r="F7989" t="str">
            <v>2022-09</v>
          </cell>
          <cell r="G7989" t="str">
            <v>60</v>
          </cell>
        </row>
        <row r="7990">
          <cell r="D7990" t="str">
            <v>411323198710160522</v>
          </cell>
          <cell r="E7990" t="str">
            <v>三级残疾人</v>
          </cell>
          <cell r="F7990" t="str">
            <v>2022-09</v>
          </cell>
          <cell r="G7990" t="str">
            <v>60</v>
          </cell>
        </row>
        <row r="7991">
          <cell r="D7991" t="str">
            <v>411323194204020537</v>
          </cell>
          <cell r="E7991" t="str">
            <v>三级残疾人</v>
          </cell>
          <cell r="F7991" t="str">
            <v>2022-09</v>
          </cell>
          <cell r="G7991" t="str">
            <v>60</v>
          </cell>
        </row>
        <row r="7992">
          <cell r="D7992" t="str">
            <v>411323196804040549</v>
          </cell>
          <cell r="E7992" t="str">
            <v>三级残疾人</v>
          </cell>
          <cell r="F7992" t="str">
            <v>2022-09</v>
          </cell>
          <cell r="G7992" t="str">
            <v>60</v>
          </cell>
        </row>
        <row r="7993">
          <cell r="D7993" t="str">
            <v>411323197701030553</v>
          </cell>
          <cell r="E7993" t="str">
            <v>三级残疾人</v>
          </cell>
          <cell r="F7993" t="str">
            <v>2022-09</v>
          </cell>
          <cell r="G7993" t="str">
            <v>60</v>
          </cell>
        </row>
        <row r="7994">
          <cell r="D7994" t="str">
            <v>411323196503100528</v>
          </cell>
          <cell r="E7994" t="str">
            <v>三级残疾人</v>
          </cell>
          <cell r="F7994" t="str">
            <v>2022-09</v>
          </cell>
          <cell r="G7994" t="str">
            <v>60</v>
          </cell>
        </row>
        <row r="7995">
          <cell r="D7995" t="str">
            <v>411323195707070522</v>
          </cell>
          <cell r="E7995" t="str">
            <v>三级残疾人</v>
          </cell>
          <cell r="F7995" t="str">
            <v>2022-09</v>
          </cell>
          <cell r="G7995" t="str">
            <v>60</v>
          </cell>
        </row>
        <row r="7996">
          <cell r="D7996" t="str">
            <v>411323194805090549</v>
          </cell>
          <cell r="E7996" t="str">
            <v>三级残疾人</v>
          </cell>
          <cell r="F7996" t="str">
            <v>2022-09</v>
          </cell>
          <cell r="G7996" t="str">
            <v>60</v>
          </cell>
        </row>
        <row r="7997">
          <cell r="D7997" t="str">
            <v>411323196704290532</v>
          </cell>
          <cell r="E7997" t="str">
            <v>三级残疾人</v>
          </cell>
          <cell r="F7997" t="str">
            <v>2022-09</v>
          </cell>
          <cell r="G7997" t="str">
            <v>60</v>
          </cell>
        </row>
        <row r="7998">
          <cell r="D7998" t="str">
            <v>411323195503100662</v>
          </cell>
          <cell r="E7998" t="str">
            <v>三级残疾人</v>
          </cell>
          <cell r="F7998" t="str">
            <v>2022-09</v>
          </cell>
          <cell r="G7998" t="str">
            <v>60</v>
          </cell>
        </row>
        <row r="7999">
          <cell r="D7999" t="str">
            <v>412927197808136963</v>
          </cell>
          <cell r="E7999" t="str">
            <v>三级残疾人</v>
          </cell>
          <cell r="F7999" t="str">
            <v>2022-09</v>
          </cell>
          <cell r="G7999" t="str">
            <v>60</v>
          </cell>
        </row>
        <row r="8000">
          <cell r="D8000" t="str">
            <v>411323196307080566</v>
          </cell>
          <cell r="E8000" t="str">
            <v>三级残疾人</v>
          </cell>
          <cell r="F8000" t="str">
            <v>2022-09</v>
          </cell>
          <cell r="G8000" t="str">
            <v>60</v>
          </cell>
        </row>
        <row r="8001">
          <cell r="D8001" t="str">
            <v>411323198107092625</v>
          </cell>
          <cell r="E8001" t="str">
            <v>三级残疾人</v>
          </cell>
          <cell r="F8001" t="str">
            <v>2022-09</v>
          </cell>
          <cell r="G8001" t="str">
            <v>60</v>
          </cell>
        </row>
        <row r="8002">
          <cell r="D8002" t="str">
            <v>41132319660401053X</v>
          </cell>
          <cell r="E8002" t="str">
            <v>三级残疾人</v>
          </cell>
          <cell r="F8002" t="str">
            <v>2022-09</v>
          </cell>
          <cell r="G8002" t="str">
            <v>60</v>
          </cell>
        </row>
        <row r="8003">
          <cell r="D8003" t="str">
            <v>411323195207150526</v>
          </cell>
          <cell r="E8003" t="str">
            <v>三级残疾人</v>
          </cell>
          <cell r="F8003" t="str">
            <v>2022-09</v>
          </cell>
          <cell r="G8003" t="str">
            <v>60</v>
          </cell>
        </row>
        <row r="8004">
          <cell r="D8004" t="str">
            <v>411323196803250536</v>
          </cell>
          <cell r="E8004" t="str">
            <v>三级残疾人</v>
          </cell>
          <cell r="F8004" t="str">
            <v>2022-09</v>
          </cell>
          <cell r="G8004" t="str">
            <v>60</v>
          </cell>
        </row>
        <row r="8005">
          <cell r="D8005" t="str">
            <v>411323198910080519</v>
          </cell>
          <cell r="E8005" t="str">
            <v>三级残疾人</v>
          </cell>
          <cell r="F8005" t="str">
            <v>2022-09</v>
          </cell>
          <cell r="G8005" t="str">
            <v>60</v>
          </cell>
        </row>
        <row r="8006">
          <cell r="D8006" t="str">
            <v>411323196812090511</v>
          </cell>
          <cell r="E8006" t="str">
            <v>三级残疾人</v>
          </cell>
          <cell r="F8006" t="str">
            <v>2022-09</v>
          </cell>
          <cell r="G8006" t="str">
            <v>60</v>
          </cell>
        </row>
        <row r="8007">
          <cell r="D8007" t="str">
            <v>411323194512290512</v>
          </cell>
          <cell r="E8007" t="str">
            <v>三级残疾人</v>
          </cell>
          <cell r="F8007" t="str">
            <v>2022-09</v>
          </cell>
          <cell r="G8007" t="str">
            <v>60</v>
          </cell>
        </row>
        <row r="8008">
          <cell r="D8008" t="str">
            <v>411323194901240551</v>
          </cell>
          <cell r="E8008" t="str">
            <v>三级残疾人</v>
          </cell>
          <cell r="F8008" t="str">
            <v>2022-09</v>
          </cell>
          <cell r="G8008" t="str">
            <v>60</v>
          </cell>
        </row>
        <row r="8009">
          <cell r="D8009" t="str">
            <v>41132319610520062X</v>
          </cell>
          <cell r="E8009" t="str">
            <v>三级残疾人</v>
          </cell>
          <cell r="F8009" t="str">
            <v>2022-09</v>
          </cell>
          <cell r="G8009" t="str">
            <v>60</v>
          </cell>
        </row>
        <row r="8010">
          <cell r="D8010" t="str">
            <v>411323197203020627</v>
          </cell>
          <cell r="E8010" t="str">
            <v>三级残疾人</v>
          </cell>
          <cell r="F8010" t="str">
            <v>2022-09</v>
          </cell>
          <cell r="G8010" t="str">
            <v>60</v>
          </cell>
        </row>
        <row r="8011">
          <cell r="D8011" t="str">
            <v>411323194402010540</v>
          </cell>
          <cell r="E8011" t="str">
            <v>三级残疾人</v>
          </cell>
          <cell r="F8011" t="str">
            <v>2022-09</v>
          </cell>
          <cell r="G8011" t="str">
            <v>60</v>
          </cell>
        </row>
        <row r="8012">
          <cell r="D8012" t="str">
            <v>411323196110010564</v>
          </cell>
          <cell r="E8012" t="str">
            <v>三级残疾人</v>
          </cell>
          <cell r="F8012" t="str">
            <v>2022-09</v>
          </cell>
          <cell r="G8012" t="str">
            <v>60</v>
          </cell>
        </row>
        <row r="8013">
          <cell r="D8013" t="str">
            <v>411323196001070525</v>
          </cell>
          <cell r="E8013" t="str">
            <v>三级残疾人</v>
          </cell>
          <cell r="F8013" t="str">
            <v>2022-09</v>
          </cell>
          <cell r="G8013" t="str">
            <v>60</v>
          </cell>
        </row>
        <row r="8014">
          <cell r="D8014" t="str">
            <v>412927197612280015</v>
          </cell>
          <cell r="E8014" t="str">
            <v>三级残疾人</v>
          </cell>
          <cell r="F8014" t="str">
            <v>2022-09</v>
          </cell>
          <cell r="G8014" t="str">
            <v>60</v>
          </cell>
        </row>
        <row r="8015">
          <cell r="D8015" t="str">
            <v>412927196411250018</v>
          </cell>
          <cell r="E8015" t="str">
            <v>三级残疾人</v>
          </cell>
          <cell r="F8015" t="str">
            <v>2022-09</v>
          </cell>
          <cell r="G8015" t="str">
            <v>60</v>
          </cell>
        </row>
        <row r="8016">
          <cell r="D8016" t="str">
            <v>41132319451116053X</v>
          </cell>
          <cell r="E8016" t="str">
            <v>三级残疾人</v>
          </cell>
          <cell r="F8016" t="str">
            <v>2022-09</v>
          </cell>
          <cell r="G8016" t="str">
            <v>60</v>
          </cell>
        </row>
        <row r="8017">
          <cell r="D8017" t="str">
            <v>411323194512140549</v>
          </cell>
          <cell r="E8017" t="str">
            <v>三级残疾人</v>
          </cell>
          <cell r="F8017" t="str">
            <v>2022-09</v>
          </cell>
          <cell r="G8017" t="str">
            <v>60</v>
          </cell>
        </row>
        <row r="8018">
          <cell r="D8018" t="str">
            <v>411323198809110015</v>
          </cell>
          <cell r="E8018" t="str">
            <v>三级残疾人</v>
          </cell>
          <cell r="F8018" t="str">
            <v>2022-09</v>
          </cell>
          <cell r="G8018" t="str">
            <v>60</v>
          </cell>
        </row>
        <row r="8019">
          <cell r="D8019" t="str">
            <v>411323200306023040</v>
          </cell>
          <cell r="E8019" t="str">
            <v>三级残疾人</v>
          </cell>
          <cell r="F8019" t="str">
            <v>2022-09</v>
          </cell>
          <cell r="G8019" t="str">
            <v>60</v>
          </cell>
        </row>
        <row r="8020">
          <cell r="D8020" t="str">
            <v>411323196606020512</v>
          </cell>
          <cell r="E8020" t="str">
            <v>三级残疾人</v>
          </cell>
          <cell r="F8020" t="str">
            <v>2022-09</v>
          </cell>
          <cell r="G8020" t="str">
            <v>60</v>
          </cell>
        </row>
        <row r="8021">
          <cell r="D8021" t="str">
            <v>411323196309160535</v>
          </cell>
          <cell r="E8021" t="str">
            <v>三级残疾人</v>
          </cell>
          <cell r="F8021" t="str">
            <v>2022-09</v>
          </cell>
          <cell r="G8021" t="str">
            <v>60</v>
          </cell>
        </row>
        <row r="8022">
          <cell r="D8022" t="str">
            <v>411323195603210519</v>
          </cell>
          <cell r="E8022" t="str">
            <v>三级残疾人</v>
          </cell>
          <cell r="F8022" t="str">
            <v>2022-09</v>
          </cell>
          <cell r="G8022" t="str">
            <v>60</v>
          </cell>
        </row>
        <row r="8023">
          <cell r="D8023" t="str">
            <v>411323194504100512</v>
          </cell>
          <cell r="E8023" t="str">
            <v>三级残疾人</v>
          </cell>
          <cell r="F8023" t="str">
            <v>2022-09</v>
          </cell>
          <cell r="G8023" t="str">
            <v>60</v>
          </cell>
        </row>
        <row r="8024">
          <cell r="D8024" t="str">
            <v>411323194307100521</v>
          </cell>
          <cell r="E8024" t="str">
            <v>三级残疾人</v>
          </cell>
          <cell r="F8024" t="str">
            <v>2022-09</v>
          </cell>
          <cell r="G8024" t="str">
            <v>60</v>
          </cell>
        </row>
        <row r="8025">
          <cell r="D8025" t="str">
            <v>411323195012020553</v>
          </cell>
          <cell r="E8025" t="str">
            <v>三级残疾人</v>
          </cell>
          <cell r="F8025" t="str">
            <v>2022-09</v>
          </cell>
          <cell r="G8025" t="str">
            <v>60</v>
          </cell>
        </row>
        <row r="8026">
          <cell r="D8026" t="str">
            <v>411323197906250533</v>
          </cell>
          <cell r="E8026" t="str">
            <v>三级残疾人</v>
          </cell>
          <cell r="F8026" t="str">
            <v>2022-09</v>
          </cell>
          <cell r="G8026" t="str">
            <v>60</v>
          </cell>
        </row>
        <row r="8027">
          <cell r="D8027" t="str">
            <v>411323195102100530</v>
          </cell>
          <cell r="E8027" t="str">
            <v>三级残疾人</v>
          </cell>
          <cell r="F8027" t="str">
            <v>2022-09</v>
          </cell>
          <cell r="G8027" t="str">
            <v>60</v>
          </cell>
        </row>
        <row r="8028">
          <cell r="D8028" t="str">
            <v>411323196304020541</v>
          </cell>
          <cell r="E8028" t="str">
            <v>三级残疾人</v>
          </cell>
          <cell r="F8028" t="str">
            <v>2022-09</v>
          </cell>
          <cell r="G8028" t="str">
            <v>60</v>
          </cell>
        </row>
        <row r="8029">
          <cell r="D8029" t="str">
            <v>411323196705250516</v>
          </cell>
          <cell r="E8029" t="str">
            <v>三级残疾人</v>
          </cell>
          <cell r="F8029" t="str">
            <v>2022-09</v>
          </cell>
          <cell r="G8029" t="str">
            <v>60</v>
          </cell>
        </row>
        <row r="8030">
          <cell r="D8030" t="str">
            <v>411323194304100518</v>
          </cell>
          <cell r="E8030" t="str">
            <v>三级残疾人</v>
          </cell>
          <cell r="F8030" t="str">
            <v>2022-09</v>
          </cell>
          <cell r="G8030" t="str">
            <v>60</v>
          </cell>
        </row>
        <row r="8031">
          <cell r="D8031" t="str">
            <v>411323195503140576</v>
          </cell>
          <cell r="E8031" t="str">
            <v>三级残疾人</v>
          </cell>
          <cell r="F8031" t="str">
            <v>2022-09</v>
          </cell>
          <cell r="G8031" t="str">
            <v>60</v>
          </cell>
        </row>
        <row r="8032">
          <cell r="D8032" t="str">
            <v>41132319470326056X</v>
          </cell>
          <cell r="E8032" t="str">
            <v>三级残疾人</v>
          </cell>
          <cell r="F8032" t="str">
            <v>2022-09</v>
          </cell>
          <cell r="G8032" t="str">
            <v>60</v>
          </cell>
        </row>
        <row r="8033">
          <cell r="D8033" t="str">
            <v>41292719760727442X</v>
          </cell>
          <cell r="E8033" t="str">
            <v>三级残疾人</v>
          </cell>
          <cell r="F8033" t="str">
            <v>2022-09</v>
          </cell>
          <cell r="G8033" t="str">
            <v>60</v>
          </cell>
        </row>
        <row r="8034">
          <cell r="D8034" t="str">
            <v>411323194308140525</v>
          </cell>
          <cell r="E8034" t="str">
            <v>三级残疾人</v>
          </cell>
          <cell r="F8034" t="str">
            <v>2022-09</v>
          </cell>
          <cell r="G8034" t="str">
            <v>60</v>
          </cell>
        </row>
        <row r="8035">
          <cell r="D8035" t="str">
            <v>411323197405136986</v>
          </cell>
          <cell r="E8035" t="str">
            <v>三级残疾人</v>
          </cell>
          <cell r="F8035" t="str">
            <v>2022-09</v>
          </cell>
          <cell r="G8035" t="str">
            <v>60</v>
          </cell>
        </row>
        <row r="8036">
          <cell r="D8036" t="str">
            <v>411323196709200575</v>
          </cell>
          <cell r="E8036" t="str">
            <v>三级残疾人</v>
          </cell>
          <cell r="F8036" t="str">
            <v>2022-09</v>
          </cell>
          <cell r="G8036" t="str">
            <v>60</v>
          </cell>
        </row>
        <row r="8037">
          <cell r="D8037" t="str">
            <v>411323196902200542</v>
          </cell>
          <cell r="E8037" t="str">
            <v>三级残疾人</v>
          </cell>
          <cell r="F8037" t="str">
            <v>2022-09</v>
          </cell>
          <cell r="G8037" t="str">
            <v>60</v>
          </cell>
        </row>
        <row r="8038">
          <cell r="D8038" t="str">
            <v>411323196203160537</v>
          </cell>
          <cell r="E8038" t="str">
            <v>三级残疾人</v>
          </cell>
          <cell r="F8038" t="str">
            <v>2022-09</v>
          </cell>
          <cell r="G8038" t="str">
            <v>60</v>
          </cell>
        </row>
        <row r="8039">
          <cell r="D8039" t="str">
            <v>411323194903070525</v>
          </cell>
          <cell r="E8039" t="str">
            <v>三级残疾人</v>
          </cell>
          <cell r="F8039" t="str">
            <v>2022-09</v>
          </cell>
          <cell r="G8039" t="str">
            <v>60</v>
          </cell>
        </row>
        <row r="8040">
          <cell r="D8040" t="str">
            <v>411323194007150615</v>
          </cell>
          <cell r="E8040" t="str">
            <v>三级残疾人</v>
          </cell>
          <cell r="F8040" t="str">
            <v>2022-09</v>
          </cell>
          <cell r="G8040" t="str">
            <v>60</v>
          </cell>
        </row>
        <row r="8041">
          <cell r="D8041" t="str">
            <v>41132319540904051X</v>
          </cell>
          <cell r="E8041" t="str">
            <v>三级残疾人</v>
          </cell>
          <cell r="F8041" t="str">
            <v>2022-09</v>
          </cell>
          <cell r="G8041" t="str">
            <v>60</v>
          </cell>
        </row>
        <row r="8042">
          <cell r="D8042" t="str">
            <v>411323194705290527</v>
          </cell>
          <cell r="E8042" t="str">
            <v>三级残疾人</v>
          </cell>
          <cell r="F8042" t="str">
            <v>2022-09</v>
          </cell>
          <cell r="G8042" t="str">
            <v>60</v>
          </cell>
        </row>
        <row r="8043">
          <cell r="D8043" t="str">
            <v>411323194102190519</v>
          </cell>
          <cell r="E8043" t="str">
            <v>三级残疾人</v>
          </cell>
          <cell r="F8043" t="str">
            <v>2022-09</v>
          </cell>
          <cell r="G8043" t="str">
            <v>60</v>
          </cell>
        </row>
        <row r="8044">
          <cell r="D8044" t="str">
            <v>411323194401130532</v>
          </cell>
          <cell r="E8044" t="str">
            <v>三级残疾人</v>
          </cell>
          <cell r="F8044" t="str">
            <v>2022-09</v>
          </cell>
          <cell r="G8044" t="str">
            <v>60</v>
          </cell>
        </row>
        <row r="8045">
          <cell r="D8045" t="str">
            <v>411323196312150629</v>
          </cell>
          <cell r="E8045" t="str">
            <v>三级残疾人</v>
          </cell>
          <cell r="F8045" t="str">
            <v>2022-09</v>
          </cell>
          <cell r="G8045" t="str">
            <v>60</v>
          </cell>
        </row>
        <row r="8046">
          <cell r="D8046" t="str">
            <v>411323197207070568</v>
          </cell>
          <cell r="E8046" t="str">
            <v>三级残疾人</v>
          </cell>
          <cell r="F8046" t="str">
            <v>2022-09</v>
          </cell>
          <cell r="G8046" t="str">
            <v>60</v>
          </cell>
        </row>
        <row r="8047">
          <cell r="D8047" t="str">
            <v>411323196906280551</v>
          </cell>
          <cell r="E8047" t="str">
            <v>三级残疾人</v>
          </cell>
          <cell r="F8047" t="str">
            <v>2022-09</v>
          </cell>
          <cell r="G8047" t="str">
            <v>60</v>
          </cell>
        </row>
        <row r="8048">
          <cell r="D8048" t="str">
            <v>412927194809200513</v>
          </cell>
          <cell r="E8048" t="str">
            <v>三级残疾人</v>
          </cell>
          <cell r="F8048" t="str">
            <v>2022-09</v>
          </cell>
          <cell r="G8048" t="str">
            <v>60</v>
          </cell>
        </row>
        <row r="8049">
          <cell r="D8049" t="str">
            <v>411323197908180524</v>
          </cell>
          <cell r="E8049" t="str">
            <v>三级残疾人</v>
          </cell>
          <cell r="F8049" t="str">
            <v>2022-09</v>
          </cell>
          <cell r="G8049" t="str">
            <v>60</v>
          </cell>
        </row>
        <row r="8050">
          <cell r="D8050" t="str">
            <v>41132319870406055X</v>
          </cell>
          <cell r="E8050" t="str">
            <v>三级残疾人</v>
          </cell>
          <cell r="F8050" t="str">
            <v>2022-09</v>
          </cell>
          <cell r="G8050" t="str">
            <v>60</v>
          </cell>
        </row>
        <row r="8051">
          <cell r="D8051" t="str">
            <v>411323195607200537</v>
          </cell>
          <cell r="E8051" t="str">
            <v>三级残疾人</v>
          </cell>
          <cell r="F8051" t="str">
            <v>2022-09</v>
          </cell>
          <cell r="G8051" t="str">
            <v>60</v>
          </cell>
        </row>
        <row r="8052">
          <cell r="D8052" t="str">
            <v>411323196909250526</v>
          </cell>
          <cell r="E8052" t="str">
            <v>三级残疾人</v>
          </cell>
          <cell r="F8052" t="str">
            <v>2022-09</v>
          </cell>
          <cell r="G8052" t="str">
            <v>60</v>
          </cell>
        </row>
        <row r="8053">
          <cell r="D8053" t="str">
            <v>411323198303276923</v>
          </cell>
          <cell r="E8053" t="str">
            <v>三级残疾人</v>
          </cell>
          <cell r="F8053" t="str">
            <v>2022-09</v>
          </cell>
          <cell r="G8053" t="str">
            <v>60</v>
          </cell>
        </row>
        <row r="8054">
          <cell r="D8054" t="str">
            <v>411323195608280524</v>
          </cell>
          <cell r="E8054" t="str">
            <v>三级残疾人</v>
          </cell>
          <cell r="F8054" t="str">
            <v>2022-09</v>
          </cell>
          <cell r="G8054" t="str">
            <v>60</v>
          </cell>
        </row>
        <row r="8055">
          <cell r="D8055" t="str">
            <v>411323196210230521</v>
          </cell>
          <cell r="E8055" t="str">
            <v>三级残疾人</v>
          </cell>
          <cell r="F8055" t="str">
            <v>2022-09</v>
          </cell>
          <cell r="G8055" t="str">
            <v>60</v>
          </cell>
        </row>
        <row r="8056">
          <cell r="D8056" t="str">
            <v>411323195407150539</v>
          </cell>
          <cell r="E8056" t="str">
            <v>三级残疾人</v>
          </cell>
          <cell r="F8056" t="str">
            <v>2022-09</v>
          </cell>
          <cell r="G8056" t="str">
            <v>60</v>
          </cell>
        </row>
        <row r="8057">
          <cell r="D8057" t="str">
            <v>420321197111102447</v>
          </cell>
          <cell r="E8057" t="str">
            <v>三级残疾人</v>
          </cell>
          <cell r="F8057" t="str">
            <v>2022-09</v>
          </cell>
          <cell r="G8057" t="str">
            <v>60</v>
          </cell>
        </row>
        <row r="8058">
          <cell r="D8058" t="str">
            <v>411326200704180577</v>
          </cell>
          <cell r="E8058" t="str">
            <v>三级残疾人</v>
          </cell>
          <cell r="F8058" t="str">
            <v>2022-09</v>
          </cell>
          <cell r="G8058" t="str">
            <v>60</v>
          </cell>
        </row>
        <row r="8059">
          <cell r="D8059" t="str">
            <v>411323195109190524</v>
          </cell>
          <cell r="E8059" t="str">
            <v>三级残疾人</v>
          </cell>
          <cell r="F8059" t="str">
            <v>2022-09</v>
          </cell>
          <cell r="G8059" t="str">
            <v>60</v>
          </cell>
        </row>
        <row r="8060">
          <cell r="D8060" t="str">
            <v>41132319641008053X</v>
          </cell>
          <cell r="E8060" t="str">
            <v>三级残疾人</v>
          </cell>
          <cell r="F8060" t="str">
            <v>2022-09</v>
          </cell>
          <cell r="G8060" t="str">
            <v>60</v>
          </cell>
        </row>
        <row r="8061">
          <cell r="D8061" t="str">
            <v>411323197702230530</v>
          </cell>
          <cell r="E8061" t="str">
            <v>三级残疾人</v>
          </cell>
          <cell r="F8061" t="str">
            <v>2022-09</v>
          </cell>
          <cell r="G8061" t="str">
            <v>60</v>
          </cell>
        </row>
        <row r="8062">
          <cell r="D8062" t="str">
            <v>411323194202240528</v>
          </cell>
          <cell r="E8062" t="str">
            <v>三级残疾人</v>
          </cell>
          <cell r="F8062" t="str">
            <v>2022-09</v>
          </cell>
          <cell r="G8062" t="str">
            <v>60</v>
          </cell>
        </row>
        <row r="8063">
          <cell r="D8063" t="str">
            <v>411326195912025324</v>
          </cell>
          <cell r="E8063" t="str">
            <v>三级残疾人</v>
          </cell>
          <cell r="F8063" t="str">
            <v>2022-09</v>
          </cell>
          <cell r="G8063" t="str">
            <v>60</v>
          </cell>
        </row>
        <row r="8064">
          <cell r="D8064" t="str">
            <v>411323196503100667</v>
          </cell>
          <cell r="E8064" t="str">
            <v>三级残疾人</v>
          </cell>
          <cell r="F8064" t="str">
            <v>2022-09</v>
          </cell>
          <cell r="G8064" t="str">
            <v>60</v>
          </cell>
        </row>
        <row r="8065">
          <cell r="D8065" t="str">
            <v>411323196306260522</v>
          </cell>
          <cell r="E8065" t="str">
            <v>三级残疾人</v>
          </cell>
          <cell r="F8065" t="str">
            <v>2022-09</v>
          </cell>
          <cell r="G8065" t="str">
            <v>60</v>
          </cell>
        </row>
        <row r="8066">
          <cell r="D8066" t="str">
            <v>411323197112230514</v>
          </cell>
          <cell r="E8066" t="str">
            <v>三级残疾人</v>
          </cell>
          <cell r="F8066" t="str">
            <v>2022-09</v>
          </cell>
          <cell r="G8066" t="str">
            <v>60</v>
          </cell>
        </row>
        <row r="8067">
          <cell r="D8067" t="str">
            <v>411323195303270528</v>
          </cell>
          <cell r="E8067" t="str">
            <v>三级残疾人</v>
          </cell>
          <cell r="F8067" t="str">
            <v>2022-09</v>
          </cell>
          <cell r="G8067" t="str">
            <v>60</v>
          </cell>
        </row>
        <row r="8068">
          <cell r="D8068" t="str">
            <v>411323195512270516</v>
          </cell>
          <cell r="E8068" t="str">
            <v>三级残疾人</v>
          </cell>
          <cell r="F8068" t="str">
            <v>2022-09</v>
          </cell>
          <cell r="G8068" t="str">
            <v>60</v>
          </cell>
        </row>
        <row r="8069">
          <cell r="D8069" t="str">
            <v>411323194805170514</v>
          </cell>
          <cell r="E8069" t="str">
            <v>三级残疾人</v>
          </cell>
          <cell r="F8069" t="str">
            <v>2022-09</v>
          </cell>
          <cell r="G8069" t="str">
            <v>60</v>
          </cell>
        </row>
        <row r="8070">
          <cell r="D8070" t="str">
            <v>411323197608040511</v>
          </cell>
          <cell r="E8070" t="str">
            <v>三级残疾人</v>
          </cell>
          <cell r="F8070" t="str">
            <v>2022-09</v>
          </cell>
          <cell r="G8070" t="str">
            <v>60</v>
          </cell>
        </row>
        <row r="8071">
          <cell r="D8071" t="str">
            <v>411323196312150530</v>
          </cell>
          <cell r="E8071" t="str">
            <v>三级残疾人</v>
          </cell>
          <cell r="F8071" t="str">
            <v>2022-09</v>
          </cell>
          <cell r="G8071" t="str">
            <v>60</v>
          </cell>
        </row>
        <row r="8072">
          <cell r="D8072" t="str">
            <v>411323196801200519</v>
          </cell>
          <cell r="E8072" t="str">
            <v>二级残疾人</v>
          </cell>
          <cell r="F8072" t="str">
            <v>2022-09</v>
          </cell>
          <cell r="G8072" t="str">
            <v>60</v>
          </cell>
        </row>
        <row r="8073">
          <cell r="D8073" t="str">
            <v>41292719740305058X</v>
          </cell>
          <cell r="E8073" t="str">
            <v>二级残疾人</v>
          </cell>
          <cell r="F8073" t="str">
            <v>2022-09</v>
          </cell>
          <cell r="G8073" t="str">
            <v>60</v>
          </cell>
        </row>
        <row r="8074">
          <cell r="D8074" t="str">
            <v>411323200308160532</v>
          </cell>
          <cell r="E8074" t="str">
            <v>二级残疾人</v>
          </cell>
          <cell r="F8074" t="str">
            <v>2022-09</v>
          </cell>
          <cell r="G8074" t="str">
            <v>60</v>
          </cell>
        </row>
        <row r="8075">
          <cell r="D8075" t="str">
            <v>411323196409060558</v>
          </cell>
          <cell r="E8075" t="str">
            <v>二级残疾人</v>
          </cell>
          <cell r="F8075" t="str">
            <v>2022-09</v>
          </cell>
          <cell r="G8075" t="str">
            <v>60</v>
          </cell>
        </row>
        <row r="8076">
          <cell r="D8076" t="str">
            <v>411323196902260545</v>
          </cell>
          <cell r="E8076" t="str">
            <v>二级残疾人</v>
          </cell>
          <cell r="F8076" t="str">
            <v>2022-09</v>
          </cell>
          <cell r="G8076" t="str">
            <v>60</v>
          </cell>
        </row>
        <row r="8077">
          <cell r="D8077" t="str">
            <v>412927196209220050</v>
          </cell>
          <cell r="E8077" t="str">
            <v>二级残疾人</v>
          </cell>
          <cell r="F8077" t="str">
            <v>2022-09</v>
          </cell>
          <cell r="G8077" t="str">
            <v>60</v>
          </cell>
        </row>
        <row r="8078">
          <cell r="D8078" t="str">
            <v>411323198012300030</v>
          </cell>
          <cell r="E8078" t="str">
            <v>二级残疾人</v>
          </cell>
          <cell r="F8078" t="str">
            <v>2022-09</v>
          </cell>
          <cell r="G8078" t="str">
            <v>60</v>
          </cell>
        </row>
        <row r="8079">
          <cell r="D8079" t="str">
            <v>411326199208236329</v>
          </cell>
          <cell r="E8079" t="str">
            <v>二级残疾人</v>
          </cell>
          <cell r="F8079" t="str">
            <v>2022-09</v>
          </cell>
          <cell r="G8079" t="str">
            <v>60</v>
          </cell>
        </row>
        <row r="8080">
          <cell r="D8080" t="str">
            <v>411323194310020514</v>
          </cell>
          <cell r="E8080" t="str">
            <v>二级残疾人</v>
          </cell>
          <cell r="F8080" t="str">
            <v>2022-09</v>
          </cell>
          <cell r="G8080" t="str">
            <v>60</v>
          </cell>
        </row>
        <row r="8081">
          <cell r="D8081" t="str">
            <v>411323196810160547</v>
          </cell>
          <cell r="E8081" t="str">
            <v>二级残疾人</v>
          </cell>
          <cell r="F8081" t="str">
            <v>2022-09</v>
          </cell>
          <cell r="G8081" t="str">
            <v>60</v>
          </cell>
        </row>
        <row r="8082">
          <cell r="D8082" t="str">
            <v>411323195102250512</v>
          </cell>
          <cell r="E8082" t="str">
            <v>二级残疾人</v>
          </cell>
          <cell r="F8082" t="str">
            <v>2022-09</v>
          </cell>
          <cell r="G8082" t="str">
            <v>60</v>
          </cell>
        </row>
        <row r="8083">
          <cell r="D8083" t="str">
            <v>411323194507150515</v>
          </cell>
          <cell r="E8083" t="str">
            <v>二级残疾人</v>
          </cell>
          <cell r="F8083" t="str">
            <v>2022-09</v>
          </cell>
          <cell r="G8083" t="str">
            <v>60</v>
          </cell>
        </row>
        <row r="8084">
          <cell r="D8084" t="str">
            <v>411323195212210511</v>
          </cell>
          <cell r="E8084" t="str">
            <v>二级残疾人</v>
          </cell>
          <cell r="F8084" t="str">
            <v>2022-09</v>
          </cell>
          <cell r="G8084" t="str">
            <v>60</v>
          </cell>
        </row>
        <row r="8085">
          <cell r="D8085" t="str">
            <v>41132319761014052X</v>
          </cell>
          <cell r="E8085" t="str">
            <v>二级残疾人</v>
          </cell>
          <cell r="F8085" t="str">
            <v>2022-09</v>
          </cell>
          <cell r="G8085" t="str">
            <v>60</v>
          </cell>
        </row>
        <row r="8086">
          <cell r="D8086" t="str">
            <v>411323196305240597</v>
          </cell>
          <cell r="E8086" t="str">
            <v>二级残疾人</v>
          </cell>
          <cell r="F8086" t="str">
            <v>2022-09</v>
          </cell>
          <cell r="G8086" t="str">
            <v>60</v>
          </cell>
        </row>
        <row r="8087">
          <cell r="D8087" t="str">
            <v>411323199903150560</v>
          </cell>
          <cell r="E8087" t="str">
            <v>二级残疾人</v>
          </cell>
          <cell r="F8087" t="str">
            <v>2022-09</v>
          </cell>
          <cell r="G8087" t="str">
            <v>60</v>
          </cell>
        </row>
        <row r="8088">
          <cell r="D8088" t="str">
            <v>41292719721007004X</v>
          </cell>
          <cell r="E8088" t="str">
            <v>二级残疾人</v>
          </cell>
          <cell r="F8088" t="str">
            <v>2022-09</v>
          </cell>
          <cell r="G8088" t="str">
            <v>60</v>
          </cell>
        </row>
        <row r="8089">
          <cell r="D8089" t="str">
            <v>411323194102150568</v>
          </cell>
          <cell r="E8089" t="str">
            <v>二级残疾人</v>
          </cell>
          <cell r="F8089" t="str">
            <v>2022-09</v>
          </cell>
          <cell r="G8089" t="str">
            <v>60</v>
          </cell>
        </row>
        <row r="8090">
          <cell r="D8090" t="str">
            <v>411323196304070637</v>
          </cell>
          <cell r="E8090" t="str">
            <v>二级残疾人</v>
          </cell>
          <cell r="F8090" t="str">
            <v>2022-09</v>
          </cell>
          <cell r="G8090" t="str">
            <v>60</v>
          </cell>
        </row>
        <row r="8091">
          <cell r="D8091" t="str">
            <v>411323196603150557</v>
          </cell>
          <cell r="E8091" t="str">
            <v>二级残疾人</v>
          </cell>
          <cell r="F8091" t="str">
            <v>2022-09</v>
          </cell>
          <cell r="G8091" t="str">
            <v>60</v>
          </cell>
        </row>
        <row r="8092">
          <cell r="D8092" t="str">
            <v>411323196904070518</v>
          </cell>
          <cell r="E8092" t="str">
            <v>二级残疾人</v>
          </cell>
          <cell r="F8092" t="str">
            <v>2022-09</v>
          </cell>
          <cell r="G8092" t="str">
            <v>60</v>
          </cell>
        </row>
        <row r="8093">
          <cell r="D8093" t="str">
            <v>411323196711070626</v>
          </cell>
          <cell r="E8093" t="str">
            <v>二级残疾人</v>
          </cell>
          <cell r="F8093" t="str">
            <v>2022-09</v>
          </cell>
          <cell r="G8093" t="str">
            <v>60</v>
          </cell>
        </row>
        <row r="8094">
          <cell r="D8094" t="str">
            <v>411323195510280526</v>
          </cell>
          <cell r="E8094" t="str">
            <v>二级残疾人</v>
          </cell>
          <cell r="F8094" t="str">
            <v>2022-09</v>
          </cell>
          <cell r="G8094" t="str">
            <v>60</v>
          </cell>
        </row>
        <row r="8095">
          <cell r="D8095" t="str">
            <v>411323197609110542</v>
          </cell>
          <cell r="E8095" t="str">
            <v>二级残疾人</v>
          </cell>
          <cell r="F8095" t="str">
            <v>2022-09</v>
          </cell>
          <cell r="G8095" t="str">
            <v>60</v>
          </cell>
        </row>
        <row r="8096">
          <cell r="D8096" t="str">
            <v>411323195502170538</v>
          </cell>
          <cell r="E8096" t="str">
            <v>二级残疾人</v>
          </cell>
          <cell r="F8096" t="str">
            <v>2022-09</v>
          </cell>
          <cell r="G8096" t="str">
            <v>60</v>
          </cell>
        </row>
        <row r="8097">
          <cell r="D8097" t="str">
            <v>41132619650716590X</v>
          </cell>
          <cell r="E8097" t="str">
            <v>二级残疾人</v>
          </cell>
          <cell r="F8097" t="str">
            <v>2022-09</v>
          </cell>
          <cell r="G8097" t="str">
            <v>60</v>
          </cell>
        </row>
        <row r="8098">
          <cell r="D8098" t="str">
            <v>41132319700526054X</v>
          </cell>
          <cell r="E8098" t="str">
            <v>二级残疾人</v>
          </cell>
          <cell r="F8098" t="str">
            <v>2022-09</v>
          </cell>
          <cell r="G8098" t="str">
            <v>60</v>
          </cell>
        </row>
        <row r="8099">
          <cell r="D8099" t="str">
            <v>411323194712070549</v>
          </cell>
          <cell r="E8099" t="str">
            <v>二级残疾人</v>
          </cell>
          <cell r="F8099" t="str">
            <v>2022-09</v>
          </cell>
          <cell r="G8099" t="str">
            <v>60</v>
          </cell>
        </row>
        <row r="8100">
          <cell r="D8100" t="str">
            <v>411323195004260522</v>
          </cell>
          <cell r="E8100" t="str">
            <v>二级残疾人</v>
          </cell>
          <cell r="F8100" t="str">
            <v>2022-09</v>
          </cell>
          <cell r="G8100" t="str">
            <v>60</v>
          </cell>
        </row>
        <row r="8101">
          <cell r="D8101" t="str">
            <v>411323195611080531</v>
          </cell>
          <cell r="E8101" t="str">
            <v>二级残疾人</v>
          </cell>
          <cell r="F8101" t="str">
            <v>2022-09</v>
          </cell>
          <cell r="G8101" t="str">
            <v>60</v>
          </cell>
        </row>
        <row r="8102">
          <cell r="D8102" t="str">
            <v>411323197011170524</v>
          </cell>
          <cell r="E8102" t="str">
            <v>二级残疾人</v>
          </cell>
          <cell r="F8102" t="str">
            <v>2022-09</v>
          </cell>
          <cell r="G8102" t="str">
            <v>60</v>
          </cell>
        </row>
        <row r="8103">
          <cell r="D8103" t="str">
            <v>411323197208280567</v>
          </cell>
          <cell r="E8103" t="str">
            <v>二级残疾人</v>
          </cell>
          <cell r="F8103" t="str">
            <v>2022-09</v>
          </cell>
          <cell r="G8103" t="str">
            <v>60</v>
          </cell>
        </row>
        <row r="8104">
          <cell r="D8104" t="str">
            <v>411323197408080551</v>
          </cell>
          <cell r="E8104" t="str">
            <v>二级残疾人</v>
          </cell>
          <cell r="F8104" t="str">
            <v>2022-09</v>
          </cell>
          <cell r="G8104" t="str">
            <v>60</v>
          </cell>
        </row>
        <row r="8105">
          <cell r="D8105" t="str">
            <v>411323195307150646</v>
          </cell>
          <cell r="E8105" t="str">
            <v>二级残疾人</v>
          </cell>
          <cell r="F8105" t="str">
            <v>2022-09</v>
          </cell>
          <cell r="G8105" t="str">
            <v>60</v>
          </cell>
        </row>
        <row r="8106">
          <cell r="D8106" t="str">
            <v>411323195002230514</v>
          </cell>
          <cell r="E8106" t="str">
            <v>二级残疾人</v>
          </cell>
          <cell r="F8106" t="str">
            <v>2022-09</v>
          </cell>
          <cell r="G8106" t="str">
            <v>60</v>
          </cell>
        </row>
        <row r="8107">
          <cell r="D8107" t="str">
            <v>411323197006120522</v>
          </cell>
          <cell r="E8107" t="str">
            <v>二级残疾人</v>
          </cell>
          <cell r="F8107" t="str">
            <v>2022-09</v>
          </cell>
          <cell r="G8107" t="str">
            <v>60</v>
          </cell>
        </row>
        <row r="8108">
          <cell r="D8108" t="str">
            <v>411323200411020546</v>
          </cell>
          <cell r="E8108" t="str">
            <v>二级残疾人</v>
          </cell>
          <cell r="F8108" t="str">
            <v>2022-09</v>
          </cell>
          <cell r="G8108" t="str">
            <v>60</v>
          </cell>
        </row>
        <row r="8109">
          <cell r="D8109" t="str">
            <v>411323196401010548</v>
          </cell>
          <cell r="E8109" t="str">
            <v>二级残疾人</v>
          </cell>
          <cell r="F8109" t="str">
            <v>2022-09</v>
          </cell>
          <cell r="G8109" t="str">
            <v>60</v>
          </cell>
        </row>
        <row r="8110">
          <cell r="D8110" t="str">
            <v>411323196605050525</v>
          </cell>
          <cell r="E8110" t="str">
            <v>二级残疾人</v>
          </cell>
          <cell r="F8110" t="str">
            <v>2022-09</v>
          </cell>
          <cell r="G8110" t="str">
            <v>60</v>
          </cell>
        </row>
        <row r="8111">
          <cell r="D8111" t="str">
            <v>411323194201160542</v>
          </cell>
          <cell r="E8111" t="str">
            <v>二级残疾人</v>
          </cell>
          <cell r="F8111" t="str">
            <v>2022-09</v>
          </cell>
          <cell r="G8111" t="str">
            <v>60</v>
          </cell>
        </row>
        <row r="8112">
          <cell r="D8112" t="str">
            <v>411323199911040513</v>
          </cell>
          <cell r="E8112" t="str">
            <v>二级残疾人</v>
          </cell>
          <cell r="F8112" t="str">
            <v>2022-09</v>
          </cell>
          <cell r="G8112" t="str">
            <v>60</v>
          </cell>
        </row>
        <row r="8113">
          <cell r="D8113" t="str">
            <v>411323198812150544</v>
          </cell>
          <cell r="E8113" t="str">
            <v>二级残疾人</v>
          </cell>
          <cell r="F8113" t="str">
            <v>2022-09</v>
          </cell>
          <cell r="G8113" t="str">
            <v>60</v>
          </cell>
        </row>
        <row r="8114">
          <cell r="D8114" t="str">
            <v>411323195304160582</v>
          </cell>
          <cell r="E8114" t="str">
            <v>二级残疾人</v>
          </cell>
          <cell r="F8114" t="str">
            <v>2022-09</v>
          </cell>
          <cell r="G8114" t="str">
            <v>60</v>
          </cell>
        </row>
        <row r="8115">
          <cell r="D8115" t="str">
            <v>411323195308080512</v>
          </cell>
          <cell r="E8115" t="str">
            <v>二级残疾人</v>
          </cell>
          <cell r="F8115" t="str">
            <v>2022-09</v>
          </cell>
          <cell r="G8115" t="str">
            <v>60</v>
          </cell>
        </row>
        <row r="8116">
          <cell r="D8116" t="str">
            <v>411323200501030510</v>
          </cell>
          <cell r="E8116" t="str">
            <v>二级残疾人</v>
          </cell>
          <cell r="F8116" t="str">
            <v>2022-09</v>
          </cell>
          <cell r="G8116" t="str">
            <v>60</v>
          </cell>
        </row>
        <row r="8117">
          <cell r="D8117" t="str">
            <v>411323194508170518</v>
          </cell>
          <cell r="E8117" t="str">
            <v>二级残疾人</v>
          </cell>
          <cell r="F8117" t="str">
            <v>2022-09</v>
          </cell>
          <cell r="G8117" t="str">
            <v>60</v>
          </cell>
        </row>
        <row r="8118">
          <cell r="D8118" t="str">
            <v>41132620130511696X</v>
          </cell>
          <cell r="E8118" t="str">
            <v>二级残疾人</v>
          </cell>
          <cell r="F8118" t="str">
            <v>2022-09</v>
          </cell>
          <cell r="G8118" t="str">
            <v>60</v>
          </cell>
        </row>
        <row r="8119">
          <cell r="D8119" t="str">
            <v>411326200907090520</v>
          </cell>
          <cell r="E8119" t="str">
            <v>二级残疾人</v>
          </cell>
          <cell r="F8119" t="str">
            <v>2022-09</v>
          </cell>
          <cell r="G8119" t="str">
            <v>60</v>
          </cell>
        </row>
        <row r="8120">
          <cell r="D8120" t="str">
            <v>411323196711250555</v>
          </cell>
          <cell r="E8120" t="str">
            <v>二级残疾人</v>
          </cell>
          <cell r="F8120" t="str">
            <v>2022-09</v>
          </cell>
          <cell r="G8120" t="str">
            <v>60</v>
          </cell>
        </row>
        <row r="8121">
          <cell r="D8121" t="str">
            <v>411323199211080549</v>
          </cell>
          <cell r="E8121" t="str">
            <v>二级残疾人</v>
          </cell>
          <cell r="F8121" t="str">
            <v>2022-09</v>
          </cell>
          <cell r="G8121" t="str">
            <v>60</v>
          </cell>
        </row>
        <row r="8122">
          <cell r="D8122" t="str">
            <v>411323195609190539</v>
          </cell>
          <cell r="E8122" t="str">
            <v>二级残疾人</v>
          </cell>
          <cell r="F8122" t="str">
            <v>2022-09</v>
          </cell>
          <cell r="G8122" t="str">
            <v>60</v>
          </cell>
        </row>
        <row r="8123">
          <cell r="D8123" t="str">
            <v>411323197404010513</v>
          </cell>
          <cell r="E8123" t="str">
            <v>二级残疾人</v>
          </cell>
          <cell r="F8123" t="str">
            <v>2022-09</v>
          </cell>
          <cell r="G8123" t="str">
            <v>60</v>
          </cell>
        </row>
        <row r="8124">
          <cell r="D8124" t="str">
            <v>411323198901200515</v>
          </cell>
          <cell r="E8124" t="str">
            <v>二级残疾人</v>
          </cell>
          <cell r="F8124" t="str">
            <v>2022-09</v>
          </cell>
          <cell r="G8124" t="str">
            <v>60</v>
          </cell>
        </row>
        <row r="8125">
          <cell r="D8125" t="str">
            <v>411323196712030570</v>
          </cell>
          <cell r="E8125" t="str">
            <v>二级残疾人</v>
          </cell>
          <cell r="F8125" t="str">
            <v>2022-09</v>
          </cell>
          <cell r="G8125" t="str">
            <v>60</v>
          </cell>
        </row>
        <row r="8126">
          <cell r="D8126" t="str">
            <v>411323194812040523</v>
          </cell>
          <cell r="E8126" t="str">
            <v>二级残疾人</v>
          </cell>
          <cell r="F8126" t="str">
            <v>2022-09</v>
          </cell>
          <cell r="G8126" t="str">
            <v>60</v>
          </cell>
        </row>
        <row r="8127">
          <cell r="D8127" t="str">
            <v>411323196910200526</v>
          </cell>
          <cell r="E8127" t="str">
            <v>二级残疾人</v>
          </cell>
          <cell r="F8127" t="str">
            <v>2022-09</v>
          </cell>
          <cell r="G8127" t="str">
            <v>60</v>
          </cell>
        </row>
        <row r="8128">
          <cell r="D8128" t="str">
            <v>411323195903300532</v>
          </cell>
          <cell r="E8128" t="str">
            <v>二级残疾人</v>
          </cell>
          <cell r="F8128" t="str">
            <v>2022-09</v>
          </cell>
          <cell r="G8128" t="str">
            <v>60</v>
          </cell>
        </row>
        <row r="8129">
          <cell r="D8129" t="str">
            <v>411326197203085841</v>
          </cell>
          <cell r="E8129" t="str">
            <v>二级残疾人</v>
          </cell>
          <cell r="F8129" t="str">
            <v>2022-09</v>
          </cell>
          <cell r="G8129" t="str">
            <v>60</v>
          </cell>
        </row>
        <row r="8130">
          <cell r="D8130" t="str">
            <v>411323196501120517</v>
          </cell>
          <cell r="E8130" t="str">
            <v>二级残疾人</v>
          </cell>
          <cell r="F8130" t="str">
            <v>2022-09</v>
          </cell>
          <cell r="G8130" t="str">
            <v>60</v>
          </cell>
        </row>
        <row r="8131">
          <cell r="D8131" t="str">
            <v>411323195412020552</v>
          </cell>
          <cell r="E8131" t="str">
            <v>二级残疾人</v>
          </cell>
          <cell r="F8131" t="str">
            <v>2022-09</v>
          </cell>
          <cell r="G8131" t="str">
            <v>60</v>
          </cell>
        </row>
        <row r="8132">
          <cell r="D8132" t="str">
            <v>411323198103060538</v>
          </cell>
          <cell r="E8132" t="str">
            <v>二级残疾人</v>
          </cell>
          <cell r="F8132" t="str">
            <v>2022-09</v>
          </cell>
          <cell r="G8132" t="str">
            <v>60</v>
          </cell>
        </row>
        <row r="8133">
          <cell r="D8133" t="str">
            <v>412927197104230564</v>
          </cell>
          <cell r="E8133" t="str">
            <v>二级残疾人</v>
          </cell>
          <cell r="F8133" t="str">
            <v>2022-09</v>
          </cell>
          <cell r="G8133" t="str">
            <v>60</v>
          </cell>
        </row>
        <row r="8134">
          <cell r="D8134" t="str">
            <v>411323196312090523</v>
          </cell>
          <cell r="E8134" t="str">
            <v>二级残疾人</v>
          </cell>
          <cell r="F8134" t="str">
            <v>2022-09</v>
          </cell>
          <cell r="G8134" t="str">
            <v>60</v>
          </cell>
        </row>
        <row r="8135">
          <cell r="D8135" t="str">
            <v>411323196205050542</v>
          </cell>
          <cell r="E8135" t="str">
            <v>二级残疾人</v>
          </cell>
          <cell r="F8135" t="str">
            <v>2022-09</v>
          </cell>
          <cell r="G8135" t="str">
            <v>60</v>
          </cell>
        </row>
        <row r="8136">
          <cell r="D8136" t="str">
            <v>411323195310100607</v>
          </cell>
          <cell r="E8136" t="str">
            <v>二级残疾人</v>
          </cell>
          <cell r="F8136" t="str">
            <v>2022-09</v>
          </cell>
          <cell r="G8136" t="str">
            <v>60</v>
          </cell>
        </row>
        <row r="8137">
          <cell r="D8137" t="str">
            <v>411323196302170562</v>
          </cell>
          <cell r="E8137" t="str">
            <v>二级残疾人</v>
          </cell>
          <cell r="F8137" t="str">
            <v>2022-09</v>
          </cell>
          <cell r="G8137" t="str">
            <v>60</v>
          </cell>
        </row>
        <row r="8138">
          <cell r="D8138" t="str">
            <v>411323196602046926</v>
          </cell>
          <cell r="E8138" t="str">
            <v>二级残疾人</v>
          </cell>
          <cell r="F8138" t="str">
            <v>2022-09</v>
          </cell>
          <cell r="G8138" t="str">
            <v>60</v>
          </cell>
        </row>
        <row r="8139">
          <cell r="D8139" t="str">
            <v>411323196302080612</v>
          </cell>
          <cell r="E8139" t="str">
            <v>二级残疾人</v>
          </cell>
          <cell r="F8139" t="str">
            <v>2022-09</v>
          </cell>
          <cell r="G8139" t="str">
            <v>60</v>
          </cell>
        </row>
        <row r="8140">
          <cell r="D8140" t="str">
            <v>411326200701140545</v>
          </cell>
          <cell r="E8140" t="str">
            <v>二级残疾人</v>
          </cell>
          <cell r="F8140" t="str">
            <v>2022-09</v>
          </cell>
          <cell r="G8140" t="str">
            <v>60</v>
          </cell>
        </row>
        <row r="8141">
          <cell r="D8141" t="str">
            <v>412927195909106916</v>
          </cell>
          <cell r="E8141" t="str">
            <v>二级残疾人</v>
          </cell>
          <cell r="F8141" t="str">
            <v>2022-09</v>
          </cell>
          <cell r="G8141" t="str">
            <v>60</v>
          </cell>
        </row>
        <row r="8142">
          <cell r="D8142" t="str">
            <v>41292119770628078X</v>
          </cell>
          <cell r="E8142" t="str">
            <v>二级残疾人</v>
          </cell>
          <cell r="F8142" t="str">
            <v>2022-09</v>
          </cell>
          <cell r="G8142" t="str">
            <v>60</v>
          </cell>
        </row>
        <row r="8143">
          <cell r="D8143" t="str">
            <v>411323197704030524</v>
          </cell>
          <cell r="E8143" t="str">
            <v>二级残疾人</v>
          </cell>
          <cell r="F8143" t="str">
            <v>2022-09</v>
          </cell>
          <cell r="G8143" t="str">
            <v>60</v>
          </cell>
        </row>
        <row r="8144">
          <cell r="D8144" t="str">
            <v>411323197012270543</v>
          </cell>
          <cell r="E8144" t="str">
            <v>二级残疾人</v>
          </cell>
          <cell r="F8144" t="str">
            <v>2022-09</v>
          </cell>
          <cell r="G8144" t="str">
            <v>60</v>
          </cell>
        </row>
        <row r="8145">
          <cell r="D8145" t="str">
            <v>411323195504100541</v>
          </cell>
          <cell r="E8145" t="str">
            <v>二级残疾人</v>
          </cell>
          <cell r="F8145" t="str">
            <v>2022-09</v>
          </cell>
          <cell r="G8145" t="str">
            <v>60</v>
          </cell>
        </row>
        <row r="8146">
          <cell r="D8146" t="str">
            <v>411323198501060517</v>
          </cell>
          <cell r="E8146" t="str">
            <v>二级残疾人</v>
          </cell>
          <cell r="F8146" t="str">
            <v>2022-09</v>
          </cell>
          <cell r="G8146" t="str">
            <v>60</v>
          </cell>
        </row>
        <row r="8147">
          <cell r="D8147" t="str">
            <v>411323195702020518</v>
          </cell>
          <cell r="E8147" t="str">
            <v>二级残疾人</v>
          </cell>
          <cell r="F8147" t="str">
            <v>2022-09</v>
          </cell>
          <cell r="G8147" t="str">
            <v>60</v>
          </cell>
        </row>
        <row r="8148">
          <cell r="D8148" t="str">
            <v>411326200902110553</v>
          </cell>
          <cell r="E8148" t="str">
            <v>二级残疾人</v>
          </cell>
          <cell r="F8148" t="str">
            <v>2022-09</v>
          </cell>
          <cell r="G8148" t="str">
            <v>60</v>
          </cell>
        </row>
        <row r="8149">
          <cell r="D8149" t="str">
            <v>411323198103100528</v>
          </cell>
          <cell r="E8149" t="str">
            <v>二级残疾人</v>
          </cell>
          <cell r="F8149" t="str">
            <v>2022-09</v>
          </cell>
          <cell r="G8149" t="str">
            <v>60</v>
          </cell>
        </row>
        <row r="8150">
          <cell r="D8150" t="str">
            <v>411323195106260523</v>
          </cell>
          <cell r="E8150" t="str">
            <v>二级残疾人</v>
          </cell>
          <cell r="F8150" t="str">
            <v>2022-09</v>
          </cell>
          <cell r="G8150" t="str">
            <v>60</v>
          </cell>
        </row>
        <row r="8151">
          <cell r="D8151" t="str">
            <v>411323197910050526</v>
          </cell>
          <cell r="E8151" t="str">
            <v>二级残疾人</v>
          </cell>
          <cell r="F8151" t="str">
            <v>2022-09</v>
          </cell>
          <cell r="G8151" t="str">
            <v>60</v>
          </cell>
        </row>
        <row r="8152">
          <cell r="D8152" t="str">
            <v>412927197606130010</v>
          </cell>
          <cell r="E8152" t="str">
            <v>二级残疾人</v>
          </cell>
          <cell r="F8152" t="str">
            <v>2022-09</v>
          </cell>
          <cell r="G8152" t="str">
            <v>60</v>
          </cell>
        </row>
        <row r="8153">
          <cell r="D8153" t="str">
            <v>411323195108150520</v>
          </cell>
          <cell r="E8153" t="str">
            <v>二级残疾人</v>
          </cell>
          <cell r="F8153" t="str">
            <v>2022-09</v>
          </cell>
          <cell r="G8153" t="str">
            <v>60</v>
          </cell>
        </row>
        <row r="8154">
          <cell r="D8154" t="str">
            <v>411323197208200539</v>
          </cell>
          <cell r="E8154" t="str">
            <v>二级残疾人</v>
          </cell>
          <cell r="F8154" t="str">
            <v>2022-09</v>
          </cell>
          <cell r="G8154" t="str">
            <v>60</v>
          </cell>
        </row>
        <row r="8155">
          <cell r="D8155" t="str">
            <v>411323198209040594</v>
          </cell>
          <cell r="E8155" t="str">
            <v>二级残疾人</v>
          </cell>
          <cell r="F8155" t="str">
            <v>2022-09</v>
          </cell>
          <cell r="G8155" t="str">
            <v>60</v>
          </cell>
        </row>
        <row r="8156">
          <cell r="D8156" t="str">
            <v>411323195412240520</v>
          </cell>
          <cell r="E8156" t="str">
            <v>二级残疾人</v>
          </cell>
          <cell r="F8156" t="str">
            <v>2022-09</v>
          </cell>
          <cell r="G8156" t="str">
            <v>60</v>
          </cell>
        </row>
        <row r="8157">
          <cell r="D8157" t="str">
            <v>411323197912280595</v>
          </cell>
          <cell r="E8157" t="str">
            <v>二级残疾人</v>
          </cell>
          <cell r="F8157" t="str">
            <v>2022-09</v>
          </cell>
          <cell r="G8157" t="str">
            <v>60</v>
          </cell>
        </row>
        <row r="8158">
          <cell r="D8158" t="str">
            <v>411323195009090526</v>
          </cell>
          <cell r="E8158" t="str">
            <v>二级残疾人</v>
          </cell>
          <cell r="F8158" t="str">
            <v>2022-09</v>
          </cell>
          <cell r="G8158" t="str">
            <v>60</v>
          </cell>
        </row>
        <row r="8159">
          <cell r="D8159" t="str">
            <v>411326198706020526</v>
          </cell>
          <cell r="E8159" t="str">
            <v>二级残疾人</v>
          </cell>
          <cell r="F8159" t="str">
            <v>2022-09</v>
          </cell>
          <cell r="G8159" t="str">
            <v>60</v>
          </cell>
        </row>
        <row r="8160">
          <cell r="D8160" t="str">
            <v>411323196912200589</v>
          </cell>
          <cell r="E8160" t="str">
            <v>二级残疾人</v>
          </cell>
          <cell r="F8160" t="str">
            <v>2022-09</v>
          </cell>
          <cell r="G8160" t="str">
            <v>60</v>
          </cell>
        </row>
        <row r="8161">
          <cell r="D8161" t="str">
            <v>411323195407080542</v>
          </cell>
          <cell r="E8161" t="str">
            <v>二级残疾人</v>
          </cell>
          <cell r="F8161" t="str">
            <v>2022-09</v>
          </cell>
          <cell r="G8161" t="str">
            <v>60</v>
          </cell>
        </row>
        <row r="8162">
          <cell r="D8162" t="str">
            <v>411323194212270544</v>
          </cell>
          <cell r="E8162" t="str">
            <v>二级残疾人</v>
          </cell>
          <cell r="F8162" t="str">
            <v>2022-09</v>
          </cell>
          <cell r="G8162" t="str">
            <v>60</v>
          </cell>
        </row>
        <row r="8163">
          <cell r="D8163" t="str">
            <v>411323193809070516</v>
          </cell>
          <cell r="E8163" t="str">
            <v>二级残疾人</v>
          </cell>
          <cell r="F8163" t="str">
            <v>2022-09</v>
          </cell>
          <cell r="G8163" t="str">
            <v>60</v>
          </cell>
        </row>
        <row r="8164">
          <cell r="D8164" t="str">
            <v>411323195311240521</v>
          </cell>
          <cell r="E8164" t="str">
            <v>二级残疾人</v>
          </cell>
          <cell r="F8164" t="str">
            <v>2022-09</v>
          </cell>
          <cell r="G8164" t="str">
            <v>60</v>
          </cell>
        </row>
        <row r="8165">
          <cell r="D8165" t="str">
            <v>411323196309200517</v>
          </cell>
          <cell r="E8165" t="str">
            <v>二级残疾人</v>
          </cell>
          <cell r="F8165" t="str">
            <v>2022-09</v>
          </cell>
          <cell r="G8165" t="str">
            <v>60</v>
          </cell>
        </row>
        <row r="8166">
          <cell r="D8166" t="str">
            <v>411323197008290533</v>
          </cell>
          <cell r="E8166" t="str">
            <v>二级残疾人</v>
          </cell>
          <cell r="F8166" t="str">
            <v>2022-09</v>
          </cell>
          <cell r="G8166" t="str">
            <v>60</v>
          </cell>
        </row>
        <row r="8167">
          <cell r="D8167" t="str">
            <v>411323194205020520</v>
          </cell>
          <cell r="E8167" t="str">
            <v>二级残疾人</v>
          </cell>
          <cell r="F8167" t="str">
            <v>2022-09</v>
          </cell>
          <cell r="G8167" t="str">
            <v>60</v>
          </cell>
        </row>
        <row r="8168">
          <cell r="D8168" t="str">
            <v>411326196201173480</v>
          </cell>
          <cell r="E8168" t="str">
            <v>二级残疾人</v>
          </cell>
          <cell r="F8168" t="str">
            <v>2022-09</v>
          </cell>
          <cell r="G8168" t="str">
            <v>60</v>
          </cell>
        </row>
        <row r="8169">
          <cell r="D8169" t="str">
            <v>411323198404173026</v>
          </cell>
          <cell r="E8169" t="str">
            <v>二级残疾人</v>
          </cell>
          <cell r="F8169" t="str">
            <v>2022-09</v>
          </cell>
          <cell r="G8169" t="str">
            <v>60</v>
          </cell>
        </row>
        <row r="8170">
          <cell r="D8170" t="str">
            <v>411323196306180565</v>
          </cell>
          <cell r="E8170" t="str">
            <v>二级残疾人</v>
          </cell>
          <cell r="F8170" t="str">
            <v>2022-09</v>
          </cell>
          <cell r="G8170" t="str">
            <v>60</v>
          </cell>
        </row>
        <row r="8171">
          <cell r="D8171" t="str">
            <v>411323197403090515</v>
          </cell>
          <cell r="E8171" t="str">
            <v>二级残疾人</v>
          </cell>
          <cell r="F8171" t="str">
            <v>2022-09</v>
          </cell>
          <cell r="G8171" t="str">
            <v>60</v>
          </cell>
        </row>
        <row r="8172">
          <cell r="D8172" t="str">
            <v>411323194209210532</v>
          </cell>
          <cell r="E8172" t="str">
            <v>二级残疾人</v>
          </cell>
          <cell r="F8172" t="str">
            <v>2022-09</v>
          </cell>
          <cell r="G8172" t="str">
            <v>60</v>
          </cell>
        </row>
        <row r="8173">
          <cell r="D8173" t="str">
            <v>411323195003300510</v>
          </cell>
          <cell r="E8173" t="str">
            <v>二级残疾人</v>
          </cell>
          <cell r="F8173" t="str">
            <v>2022-09</v>
          </cell>
          <cell r="G8173" t="str">
            <v>60</v>
          </cell>
        </row>
        <row r="8174">
          <cell r="D8174" t="str">
            <v>411323195112270525</v>
          </cell>
          <cell r="E8174" t="str">
            <v>二级残疾人</v>
          </cell>
          <cell r="F8174" t="str">
            <v>2022-09</v>
          </cell>
          <cell r="G8174" t="str">
            <v>60</v>
          </cell>
        </row>
        <row r="8175">
          <cell r="D8175" t="str">
            <v>411323197111230555</v>
          </cell>
          <cell r="E8175" t="str">
            <v>二级残疾人</v>
          </cell>
          <cell r="F8175" t="str">
            <v>2022-09</v>
          </cell>
          <cell r="G8175" t="str">
            <v>60</v>
          </cell>
        </row>
        <row r="8176">
          <cell r="D8176" t="str">
            <v>411323197701140525</v>
          </cell>
          <cell r="E8176" t="str">
            <v>二级残疾人</v>
          </cell>
          <cell r="F8176" t="str">
            <v>2022-09</v>
          </cell>
          <cell r="G8176" t="str">
            <v>60</v>
          </cell>
        </row>
        <row r="8177">
          <cell r="D8177" t="str">
            <v>411323197906252686</v>
          </cell>
          <cell r="E8177" t="str">
            <v>二级残疾人</v>
          </cell>
          <cell r="F8177" t="str">
            <v>2022-09</v>
          </cell>
          <cell r="G8177" t="str">
            <v>60</v>
          </cell>
        </row>
        <row r="8178">
          <cell r="D8178" t="str">
            <v>411323197004260513</v>
          </cell>
          <cell r="E8178" t="str">
            <v>二级残疾人</v>
          </cell>
          <cell r="F8178" t="str">
            <v>2022-09</v>
          </cell>
          <cell r="G8178" t="str">
            <v>60</v>
          </cell>
        </row>
        <row r="8179">
          <cell r="D8179" t="str">
            <v>411323193602200512</v>
          </cell>
          <cell r="E8179" t="str">
            <v>二级残疾人</v>
          </cell>
          <cell r="F8179" t="str">
            <v>2022-09</v>
          </cell>
          <cell r="G8179" t="str">
            <v>60</v>
          </cell>
        </row>
        <row r="8180">
          <cell r="D8180" t="str">
            <v>411323196708060689</v>
          </cell>
          <cell r="E8180" t="str">
            <v>二级残疾人</v>
          </cell>
          <cell r="F8180" t="str">
            <v>2022-09</v>
          </cell>
          <cell r="G8180" t="str">
            <v>60</v>
          </cell>
        </row>
        <row r="8181">
          <cell r="D8181" t="str">
            <v>411323200010180514</v>
          </cell>
          <cell r="E8181" t="str">
            <v>二级残疾人</v>
          </cell>
          <cell r="F8181" t="str">
            <v>2022-09</v>
          </cell>
          <cell r="G8181" t="str">
            <v>60</v>
          </cell>
        </row>
        <row r="8182">
          <cell r="D8182" t="str">
            <v>411323193402110512</v>
          </cell>
          <cell r="E8182" t="str">
            <v>二级残疾人</v>
          </cell>
          <cell r="F8182" t="str">
            <v>2022-09</v>
          </cell>
          <cell r="G8182" t="str">
            <v>60</v>
          </cell>
        </row>
        <row r="8183">
          <cell r="D8183" t="str">
            <v>411323194501150522</v>
          </cell>
          <cell r="E8183" t="str">
            <v>二级残疾人</v>
          </cell>
          <cell r="F8183" t="str">
            <v>2022-09</v>
          </cell>
          <cell r="G8183" t="str">
            <v>60</v>
          </cell>
        </row>
        <row r="8184">
          <cell r="D8184" t="str">
            <v>411323196110200528</v>
          </cell>
          <cell r="E8184" t="str">
            <v>二级残疾人</v>
          </cell>
          <cell r="F8184" t="str">
            <v>2022-09</v>
          </cell>
          <cell r="G8184" t="str">
            <v>60</v>
          </cell>
        </row>
        <row r="8185">
          <cell r="D8185" t="str">
            <v>412927196511290527</v>
          </cell>
          <cell r="E8185" t="str">
            <v>二级残疾人</v>
          </cell>
          <cell r="F8185" t="str">
            <v>2022-09</v>
          </cell>
          <cell r="G8185" t="str">
            <v>60</v>
          </cell>
        </row>
        <row r="8186">
          <cell r="D8186" t="str">
            <v>411323195708110514</v>
          </cell>
          <cell r="E8186" t="str">
            <v>二级残疾人</v>
          </cell>
          <cell r="F8186" t="str">
            <v>2022-09</v>
          </cell>
          <cell r="G8186" t="str">
            <v>60</v>
          </cell>
        </row>
        <row r="8187">
          <cell r="D8187" t="str">
            <v>411323196609050530</v>
          </cell>
          <cell r="E8187" t="str">
            <v>二级残疾人</v>
          </cell>
          <cell r="F8187" t="str">
            <v>2022-09</v>
          </cell>
          <cell r="G8187" t="str">
            <v>60</v>
          </cell>
        </row>
        <row r="8188">
          <cell r="D8188" t="str">
            <v>411323194407150526</v>
          </cell>
          <cell r="E8188" t="str">
            <v>二级残疾人</v>
          </cell>
          <cell r="F8188" t="str">
            <v>2022-09</v>
          </cell>
          <cell r="G8188" t="str">
            <v>60</v>
          </cell>
        </row>
        <row r="8189">
          <cell r="D8189" t="str">
            <v>411323196308290573</v>
          </cell>
          <cell r="E8189" t="str">
            <v>二级残疾人</v>
          </cell>
          <cell r="F8189" t="str">
            <v>2022-09</v>
          </cell>
          <cell r="G8189" t="str">
            <v>60</v>
          </cell>
        </row>
        <row r="8190">
          <cell r="D8190" t="str">
            <v>410125195901192014</v>
          </cell>
          <cell r="E8190" t="str">
            <v>二级残疾人</v>
          </cell>
          <cell r="F8190" t="str">
            <v>2022-09</v>
          </cell>
          <cell r="G8190" t="str">
            <v>60</v>
          </cell>
        </row>
        <row r="8191">
          <cell r="D8191" t="str">
            <v>411323196603060586</v>
          </cell>
          <cell r="E8191" t="str">
            <v>二级残疾人</v>
          </cell>
          <cell r="F8191" t="str">
            <v>2022-09</v>
          </cell>
          <cell r="G8191" t="str">
            <v>60</v>
          </cell>
        </row>
        <row r="8192">
          <cell r="D8192" t="str">
            <v>411323197604150537</v>
          </cell>
          <cell r="E8192" t="str">
            <v>二级残疾人</v>
          </cell>
          <cell r="F8192" t="str">
            <v>2022-09</v>
          </cell>
          <cell r="G8192" t="str">
            <v>60</v>
          </cell>
        </row>
        <row r="8193">
          <cell r="D8193" t="str">
            <v>411323198002170519</v>
          </cell>
          <cell r="E8193" t="str">
            <v>二级残疾人</v>
          </cell>
          <cell r="F8193" t="str">
            <v>2022-09</v>
          </cell>
          <cell r="G8193" t="str">
            <v>60</v>
          </cell>
        </row>
        <row r="8194">
          <cell r="D8194" t="str">
            <v>411323196209100527</v>
          </cell>
          <cell r="E8194" t="str">
            <v>二级残疾人</v>
          </cell>
          <cell r="F8194" t="str">
            <v>2022-09</v>
          </cell>
          <cell r="G8194" t="str">
            <v>60</v>
          </cell>
        </row>
        <row r="8195">
          <cell r="D8195" t="str">
            <v>41132319890618063X</v>
          </cell>
          <cell r="E8195" t="str">
            <v>二级残疾人</v>
          </cell>
          <cell r="F8195" t="str">
            <v>2022-09</v>
          </cell>
          <cell r="G8195" t="str">
            <v>60</v>
          </cell>
        </row>
        <row r="8196">
          <cell r="D8196" t="str">
            <v>411323196708133729</v>
          </cell>
          <cell r="E8196" t="str">
            <v>二级残疾人</v>
          </cell>
          <cell r="F8196" t="str">
            <v>2022-09</v>
          </cell>
          <cell r="G8196" t="str">
            <v>60</v>
          </cell>
        </row>
        <row r="8197">
          <cell r="D8197" t="str">
            <v>411326201305276074</v>
          </cell>
          <cell r="E8197" t="str">
            <v>二级残疾人</v>
          </cell>
          <cell r="F8197" t="str">
            <v>2022-09</v>
          </cell>
          <cell r="G8197" t="str">
            <v>60</v>
          </cell>
        </row>
        <row r="8198">
          <cell r="D8198" t="str">
            <v>411323199408200524</v>
          </cell>
          <cell r="E8198" t="str">
            <v>二级残疾人</v>
          </cell>
          <cell r="F8198" t="str">
            <v>2022-09</v>
          </cell>
          <cell r="G8198" t="str">
            <v>60</v>
          </cell>
        </row>
        <row r="8199">
          <cell r="D8199" t="str">
            <v>41132319580404051X</v>
          </cell>
          <cell r="E8199" t="str">
            <v>二级残疾人</v>
          </cell>
          <cell r="F8199" t="str">
            <v>2022-09</v>
          </cell>
          <cell r="G8199" t="str">
            <v>60</v>
          </cell>
        </row>
        <row r="8200">
          <cell r="D8200" t="str">
            <v>411323196103180522</v>
          </cell>
          <cell r="E8200" t="str">
            <v>二级残疾人</v>
          </cell>
          <cell r="F8200" t="str">
            <v>2022-09</v>
          </cell>
          <cell r="G8200" t="str">
            <v>60</v>
          </cell>
        </row>
        <row r="8201">
          <cell r="D8201" t="str">
            <v>411323197304140521</v>
          </cell>
          <cell r="E8201" t="str">
            <v>二级残疾人</v>
          </cell>
          <cell r="F8201" t="str">
            <v>2022-09</v>
          </cell>
          <cell r="G8201" t="str">
            <v>60</v>
          </cell>
        </row>
        <row r="8202">
          <cell r="D8202" t="str">
            <v>411323197510030542</v>
          </cell>
          <cell r="E8202" t="str">
            <v>二级残疾人</v>
          </cell>
          <cell r="F8202" t="str">
            <v>2022-09</v>
          </cell>
          <cell r="G8202" t="str">
            <v>60</v>
          </cell>
        </row>
        <row r="8203">
          <cell r="D8203" t="str">
            <v>411323198106270522</v>
          </cell>
          <cell r="E8203" t="str">
            <v>二级残疾人</v>
          </cell>
          <cell r="F8203" t="str">
            <v>2022-09</v>
          </cell>
          <cell r="G8203" t="str">
            <v>60</v>
          </cell>
        </row>
        <row r="8204">
          <cell r="D8204" t="str">
            <v>411323196203150582</v>
          </cell>
          <cell r="E8204" t="str">
            <v>二级残疾人</v>
          </cell>
          <cell r="F8204" t="str">
            <v>2022-09</v>
          </cell>
          <cell r="G8204" t="str">
            <v>60</v>
          </cell>
        </row>
        <row r="8205">
          <cell r="D8205" t="str">
            <v>411323197205230564</v>
          </cell>
          <cell r="E8205" t="str">
            <v>二级残疾人</v>
          </cell>
          <cell r="F8205" t="str">
            <v>2022-09</v>
          </cell>
          <cell r="G8205" t="str">
            <v>60</v>
          </cell>
        </row>
        <row r="8206">
          <cell r="D8206" t="str">
            <v>411323193904160528</v>
          </cell>
          <cell r="E8206" t="str">
            <v>二级残疾人</v>
          </cell>
          <cell r="F8206" t="str">
            <v>2022-09</v>
          </cell>
          <cell r="G8206" t="str">
            <v>60</v>
          </cell>
        </row>
        <row r="8207">
          <cell r="D8207" t="str">
            <v>411323195902240515</v>
          </cell>
          <cell r="E8207" t="str">
            <v>二级残疾人</v>
          </cell>
          <cell r="F8207" t="str">
            <v>2022-09</v>
          </cell>
          <cell r="G8207" t="str">
            <v>60</v>
          </cell>
        </row>
        <row r="8208">
          <cell r="D8208" t="str">
            <v>411326200511230558</v>
          </cell>
          <cell r="E8208" t="str">
            <v>二级残疾人</v>
          </cell>
          <cell r="F8208" t="str">
            <v>2022-09</v>
          </cell>
          <cell r="G8208" t="str">
            <v>60</v>
          </cell>
        </row>
        <row r="8209">
          <cell r="D8209" t="str">
            <v>411323195503070520</v>
          </cell>
          <cell r="E8209" t="str">
            <v>二级残疾人</v>
          </cell>
          <cell r="F8209" t="str">
            <v>2022-09</v>
          </cell>
          <cell r="G8209" t="str">
            <v>60</v>
          </cell>
        </row>
        <row r="8210">
          <cell r="D8210" t="str">
            <v>411323196902020613</v>
          </cell>
          <cell r="E8210" t="str">
            <v>二级残疾人</v>
          </cell>
          <cell r="F8210" t="str">
            <v>2022-09</v>
          </cell>
          <cell r="G8210" t="str">
            <v>60</v>
          </cell>
        </row>
        <row r="8211">
          <cell r="D8211" t="str">
            <v>411323196305190542</v>
          </cell>
          <cell r="E8211" t="str">
            <v>二级残疾人</v>
          </cell>
          <cell r="F8211" t="str">
            <v>2022-09</v>
          </cell>
          <cell r="G8211" t="str">
            <v>60</v>
          </cell>
        </row>
        <row r="8212">
          <cell r="D8212" t="str">
            <v>41132319820808304X</v>
          </cell>
          <cell r="E8212" t="str">
            <v>二级残疾人</v>
          </cell>
          <cell r="F8212" t="str">
            <v>2022-09</v>
          </cell>
          <cell r="G8212" t="str">
            <v>60</v>
          </cell>
        </row>
        <row r="8213">
          <cell r="D8213" t="str">
            <v>411323195709210533</v>
          </cell>
          <cell r="E8213" t="str">
            <v>二级残疾人</v>
          </cell>
          <cell r="F8213" t="str">
            <v>2022-09</v>
          </cell>
          <cell r="G8213" t="str">
            <v>60</v>
          </cell>
        </row>
        <row r="8214">
          <cell r="D8214" t="str">
            <v>41132319670901051X</v>
          </cell>
          <cell r="E8214" t="str">
            <v>二级残疾人</v>
          </cell>
          <cell r="F8214" t="str">
            <v>2022-09</v>
          </cell>
          <cell r="G8214" t="str">
            <v>60</v>
          </cell>
        </row>
        <row r="8215">
          <cell r="D8215" t="str">
            <v>411323194501150581</v>
          </cell>
          <cell r="E8215" t="str">
            <v>二级残疾人</v>
          </cell>
          <cell r="F8215" t="str">
            <v>2022-09</v>
          </cell>
          <cell r="G8215" t="str">
            <v>60</v>
          </cell>
        </row>
        <row r="8216">
          <cell r="D8216" t="str">
            <v>411323194303100567</v>
          </cell>
          <cell r="E8216" t="str">
            <v>二级残疾人</v>
          </cell>
          <cell r="F8216" t="str">
            <v>2022-09</v>
          </cell>
          <cell r="G8216" t="str">
            <v>60</v>
          </cell>
        </row>
        <row r="8217">
          <cell r="D8217" t="str">
            <v>411323195710290518</v>
          </cell>
          <cell r="E8217" t="str">
            <v>二级残疾人</v>
          </cell>
          <cell r="F8217" t="str">
            <v>2022-09</v>
          </cell>
          <cell r="G8217" t="str">
            <v>60</v>
          </cell>
        </row>
        <row r="8218">
          <cell r="D8218" t="str">
            <v>411323194206140516</v>
          </cell>
          <cell r="E8218" t="str">
            <v>二级残疾人</v>
          </cell>
          <cell r="F8218" t="str">
            <v>2022-09</v>
          </cell>
          <cell r="G8218" t="str">
            <v>60</v>
          </cell>
        </row>
        <row r="8219">
          <cell r="D8219" t="str">
            <v>411323194603150558</v>
          </cell>
          <cell r="E8219" t="str">
            <v>二级残疾人</v>
          </cell>
          <cell r="F8219" t="str">
            <v>2022-09</v>
          </cell>
          <cell r="G8219" t="str">
            <v>60</v>
          </cell>
        </row>
        <row r="8220">
          <cell r="D8220" t="str">
            <v>411323195406280526</v>
          </cell>
          <cell r="E8220" t="str">
            <v>二级残疾人</v>
          </cell>
          <cell r="F8220" t="str">
            <v>2022-09</v>
          </cell>
          <cell r="G8220" t="str">
            <v>60</v>
          </cell>
        </row>
        <row r="8221">
          <cell r="D8221" t="str">
            <v>411323197003150654</v>
          </cell>
          <cell r="E8221" t="str">
            <v>二级残疾人</v>
          </cell>
          <cell r="F8221" t="str">
            <v>2022-09</v>
          </cell>
          <cell r="G8221" t="str">
            <v>60</v>
          </cell>
        </row>
        <row r="8222">
          <cell r="D8222" t="str">
            <v>411323200204190526</v>
          </cell>
          <cell r="E8222" t="str">
            <v>二级残疾人</v>
          </cell>
          <cell r="F8222" t="str">
            <v>2022-09</v>
          </cell>
          <cell r="G8222" t="str">
            <v>60</v>
          </cell>
        </row>
        <row r="8223">
          <cell r="D8223" t="str">
            <v>411323194904260515</v>
          </cell>
          <cell r="E8223" t="str">
            <v>二级残疾人</v>
          </cell>
          <cell r="F8223" t="str">
            <v>2022-09</v>
          </cell>
          <cell r="G8223" t="str">
            <v>60</v>
          </cell>
        </row>
        <row r="8224">
          <cell r="D8224" t="str">
            <v>411323195802160534</v>
          </cell>
          <cell r="E8224" t="str">
            <v>二级残疾人</v>
          </cell>
          <cell r="F8224" t="str">
            <v>2022-09</v>
          </cell>
          <cell r="G8224" t="str">
            <v>60</v>
          </cell>
        </row>
        <row r="8225">
          <cell r="D8225" t="str">
            <v>411323197412120544</v>
          </cell>
          <cell r="E8225" t="str">
            <v>二级残疾人</v>
          </cell>
          <cell r="F8225" t="str">
            <v>2022-09</v>
          </cell>
          <cell r="G8225" t="str">
            <v>60</v>
          </cell>
        </row>
        <row r="8226">
          <cell r="D8226" t="str">
            <v>41132620101015052X</v>
          </cell>
          <cell r="E8226" t="str">
            <v>二级残疾人</v>
          </cell>
          <cell r="F8226" t="str">
            <v>2022-09</v>
          </cell>
          <cell r="G8226" t="str">
            <v>60</v>
          </cell>
        </row>
        <row r="8227">
          <cell r="D8227" t="str">
            <v>411323197210060635</v>
          </cell>
          <cell r="E8227" t="str">
            <v>二级残疾人</v>
          </cell>
          <cell r="F8227" t="str">
            <v>2022-09</v>
          </cell>
          <cell r="G8227" t="str">
            <v>60</v>
          </cell>
        </row>
        <row r="8228">
          <cell r="D8228" t="str">
            <v>411323196708200514</v>
          </cell>
          <cell r="E8228" t="str">
            <v>二级残疾人</v>
          </cell>
          <cell r="F8228" t="str">
            <v>2022-09</v>
          </cell>
          <cell r="G8228" t="str">
            <v>60</v>
          </cell>
        </row>
        <row r="8229">
          <cell r="D8229" t="str">
            <v>411323194602230521</v>
          </cell>
          <cell r="E8229" t="str">
            <v>二级残疾人</v>
          </cell>
          <cell r="F8229" t="str">
            <v>2022-09</v>
          </cell>
          <cell r="G8229" t="str">
            <v>60</v>
          </cell>
        </row>
        <row r="8230">
          <cell r="D8230" t="str">
            <v>411323199911070536</v>
          </cell>
          <cell r="E8230" t="str">
            <v>二级残疾人</v>
          </cell>
          <cell r="F8230" t="str">
            <v>2022-09</v>
          </cell>
          <cell r="G8230" t="str">
            <v>60</v>
          </cell>
        </row>
        <row r="8231">
          <cell r="D8231" t="str">
            <v>411323196209030522</v>
          </cell>
          <cell r="E8231" t="str">
            <v>二级残疾人</v>
          </cell>
          <cell r="F8231" t="str">
            <v>2022-09</v>
          </cell>
          <cell r="G8231" t="str">
            <v>60</v>
          </cell>
        </row>
        <row r="8232">
          <cell r="D8232" t="str">
            <v>411323198906020521</v>
          </cell>
          <cell r="E8232" t="str">
            <v>二级残疾人</v>
          </cell>
          <cell r="F8232" t="str">
            <v>2022-09</v>
          </cell>
          <cell r="G8232" t="str">
            <v>60</v>
          </cell>
        </row>
        <row r="8233">
          <cell r="D8233" t="str">
            <v>411323196709030510</v>
          </cell>
          <cell r="E8233" t="str">
            <v>二级残疾人</v>
          </cell>
          <cell r="F8233" t="str">
            <v>2022-09</v>
          </cell>
          <cell r="G8233" t="str">
            <v>60</v>
          </cell>
        </row>
        <row r="8234">
          <cell r="D8234" t="str">
            <v>411323196410130533</v>
          </cell>
          <cell r="E8234" t="str">
            <v>二级残疾人</v>
          </cell>
          <cell r="F8234" t="str">
            <v>2022-09</v>
          </cell>
          <cell r="G8234" t="str">
            <v>60</v>
          </cell>
        </row>
        <row r="8235">
          <cell r="D8235" t="str">
            <v>411323196608230513</v>
          </cell>
          <cell r="E8235" t="str">
            <v>二级残疾人</v>
          </cell>
          <cell r="F8235" t="str">
            <v>2022-09</v>
          </cell>
          <cell r="G8235" t="str">
            <v>60</v>
          </cell>
        </row>
        <row r="8236">
          <cell r="D8236" t="str">
            <v>411323195312010517</v>
          </cell>
          <cell r="E8236" t="str">
            <v>二级残疾人</v>
          </cell>
          <cell r="F8236" t="str">
            <v>2022-09</v>
          </cell>
          <cell r="G8236" t="str">
            <v>60</v>
          </cell>
        </row>
        <row r="8237">
          <cell r="D8237" t="str">
            <v>411323195404200529</v>
          </cell>
          <cell r="E8237" t="str">
            <v>二级残疾人</v>
          </cell>
          <cell r="F8237" t="str">
            <v>2022-09</v>
          </cell>
          <cell r="G8237" t="str">
            <v>60</v>
          </cell>
        </row>
        <row r="8238">
          <cell r="D8238" t="str">
            <v>411323195705040514</v>
          </cell>
          <cell r="E8238" t="str">
            <v>二级残疾人</v>
          </cell>
          <cell r="F8238" t="str">
            <v>2022-09</v>
          </cell>
          <cell r="G8238" t="str">
            <v>60</v>
          </cell>
        </row>
        <row r="8239">
          <cell r="D8239" t="str">
            <v>411330198803101146</v>
          </cell>
          <cell r="E8239" t="str">
            <v>二级残疾人</v>
          </cell>
          <cell r="F8239" t="str">
            <v>2022-09</v>
          </cell>
          <cell r="G8239" t="str">
            <v>60</v>
          </cell>
        </row>
        <row r="8240">
          <cell r="D8240" t="str">
            <v>411323197412153020</v>
          </cell>
          <cell r="E8240" t="str">
            <v>二级残疾人</v>
          </cell>
          <cell r="F8240" t="str">
            <v>2022-09</v>
          </cell>
          <cell r="G8240" t="str">
            <v>60</v>
          </cell>
        </row>
        <row r="8241">
          <cell r="D8241" t="str">
            <v>411323196902180529</v>
          </cell>
          <cell r="E8241" t="str">
            <v>二级残疾人</v>
          </cell>
          <cell r="F8241" t="str">
            <v>2022-09</v>
          </cell>
          <cell r="G8241" t="str">
            <v>60</v>
          </cell>
        </row>
        <row r="8242">
          <cell r="D8242" t="str">
            <v>411323196409300515</v>
          </cell>
          <cell r="E8242" t="str">
            <v>二级残疾人</v>
          </cell>
          <cell r="F8242" t="str">
            <v>2022-09</v>
          </cell>
          <cell r="G8242" t="str">
            <v>60</v>
          </cell>
        </row>
        <row r="8243">
          <cell r="D8243" t="str">
            <v>411323195102280519</v>
          </cell>
          <cell r="E8243" t="str">
            <v>二级残疾人</v>
          </cell>
          <cell r="F8243" t="str">
            <v>2022-09</v>
          </cell>
          <cell r="G8243" t="str">
            <v>60</v>
          </cell>
        </row>
        <row r="8244">
          <cell r="D8244" t="str">
            <v>411323195106150527</v>
          </cell>
          <cell r="E8244" t="str">
            <v>二级残疾人</v>
          </cell>
          <cell r="F8244" t="str">
            <v>2022-09</v>
          </cell>
          <cell r="G8244" t="str">
            <v>60</v>
          </cell>
        </row>
        <row r="8245">
          <cell r="D8245" t="str">
            <v>411323195404040529</v>
          </cell>
          <cell r="E8245" t="str">
            <v>二级残疾人</v>
          </cell>
          <cell r="F8245" t="str">
            <v>2022-09</v>
          </cell>
          <cell r="G8245" t="str">
            <v>60</v>
          </cell>
        </row>
        <row r="8246">
          <cell r="D8246" t="str">
            <v>411323195311020537</v>
          </cell>
          <cell r="E8246" t="str">
            <v>二级残疾人</v>
          </cell>
          <cell r="F8246" t="str">
            <v>2022-09</v>
          </cell>
          <cell r="G8246" t="str">
            <v>60</v>
          </cell>
        </row>
        <row r="8247">
          <cell r="D8247" t="str">
            <v>411326200511250540</v>
          </cell>
          <cell r="E8247" t="str">
            <v>二级残疾人</v>
          </cell>
          <cell r="F8247" t="str">
            <v>2022-09</v>
          </cell>
          <cell r="G8247" t="str">
            <v>60</v>
          </cell>
        </row>
        <row r="8248">
          <cell r="D8248" t="str">
            <v>411323196202030511</v>
          </cell>
          <cell r="E8248" t="str">
            <v>二级残疾人</v>
          </cell>
          <cell r="F8248" t="str">
            <v>2022-09</v>
          </cell>
          <cell r="G8248" t="str">
            <v>60</v>
          </cell>
        </row>
        <row r="8249">
          <cell r="D8249" t="str">
            <v>41132319700418053X</v>
          </cell>
          <cell r="E8249" t="str">
            <v>二级残疾人</v>
          </cell>
          <cell r="F8249" t="str">
            <v>2022-09</v>
          </cell>
          <cell r="G8249" t="str">
            <v>60</v>
          </cell>
        </row>
        <row r="8250">
          <cell r="D8250" t="str">
            <v>411323198109180557</v>
          </cell>
          <cell r="E8250" t="str">
            <v>二级残疾人</v>
          </cell>
          <cell r="F8250" t="str">
            <v>2022-09</v>
          </cell>
          <cell r="G8250" t="str">
            <v>60</v>
          </cell>
        </row>
        <row r="8251">
          <cell r="D8251" t="str">
            <v>411323195409230524</v>
          </cell>
          <cell r="E8251" t="str">
            <v>二级残疾人</v>
          </cell>
          <cell r="F8251" t="str">
            <v>2022-09</v>
          </cell>
          <cell r="G8251" t="str">
            <v>60</v>
          </cell>
        </row>
        <row r="8252">
          <cell r="D8252" t="str">
            <v>411323196202280561</v>
          </cell>
          <cell r="E8252" t="str">
            <v>二级残疾人</v>
          </cell>
          <cell r="F8252" t="str">
            <v>2022-09</v>
          </cell>
          <cell r="G8252" t="str">
            <v>60</v>
          </cell>
        </row>
        <row r="8253">
          <cell r="D8253" t="str">
            <v>411323196002170536</v>
          </cell>
          <cell r="E8253" t="str">
            <v>二级残疾人</v>
          </cell>
          <cell r="F8253" t="str">
            <v>2022-09</v>
          </cell>
          <cell r="G8253" t="str">
            <v>60</v>
          </cell>
        </row>
        <row r="8254">
          <cell r="D8254" t="str">
            <v>411323196312260561</v>
          </cell>
          <cell r="E8254" t="str">
            <v>二级残疾人</v>
          </cell>
          <cell r="F8254" t="str">
            <v>2022-09</v>
          </cell>
          <cell r="G8254" t="str">
            <v>60</v>
          </cell>
        </row>
        <row r="8255">
          <cell r="D8255" t="str">
            <v>411323193607050517</v>
          </cell>
          <cell r="E8255" t="str">
            <v>二级残疾人</v>
          </cell>
          <cell r="F8255" t="str">
            <v>2022-09</v>
          </cell>
          <cell r="G8255" t="str">
            <v>60</v>
          </cell>
        </row>
        <row r="8256">
          <cell r="D8256" t="str">
            <v>411323194106130548</v>
          </cell>
          <cell r="E8256" t="str">
            <v>二级残疾人</v>
          </cell>
          <cell r="F8256" t="str">
            <v>2022-09</v>
          </cell>
          <cell r="G8256" t="str">
            <v>60</v>
          </cell>
        </row>
        <row r="8257">
          <cell r="D8257" t="str">
            <v>411323195501110533</v>
          </cell>
          <cell r="E8257" t="str">
            <v>二级残疾人</v>
          </cell>
          <cell r="F8257" t="str">
            <v>2022-09</v>
          </cell>
          <cell r="G8257" t="str">
            <v>60</v>
          </cell>
        </row>
        <row r="8258">
          <cell r="D8258" t="str">
            <v>411326201403040217</v>
          </cell>
          <cell r="E8258" t="str">
            <v>二级残疾人</v>
          </cell>
          <cell r="F8258" t="str">
            <v>2022-09</v>
          </cell>
          <cell r="G8258" t="str">
            <v>60</v>
          </cell>
        </row>
        <row r="8259">
          <cell r="D8259" t="str">
            <v>411326196804105903</v>
          </cell>
          <cell r="E8259" t="str">
            <v>二级残疾人</v>
          </cell>
          <cell r="F8259" t="str">
            <v>2022-09</v>
          </cell>
          <cell r="G8259" t="str">
            <v>60</v>
          </cell>
        </row>
        <row r="8260">
          <cell r="D8260" t="str">
            <v>411326199503286943</v>
          </cell>
          <cell r="E8260" t="str">
            <v>二级残疾人</v>
          </cell>
          <cell r="F8260" t="str">
            <v>2022-09</v>
          </cell>
          <cell r="G8260" t="str">
            <v>60</v>
          </cell>
        </row>
        <row r="8261">
          <cell r="D8261" t="str">
            <v>411323194804110528</v>
          </cell>
          <cell r="E8261" t="str">
            <v>二级残疾人</v>
          </cell>
          <cell r="F8261" t="str">
            <v>2022-09</v>
          </cell>
          <cell r="G8261" t="str">
            <v>60</v>
          </cell>
        </row>
        <row r="8262">
          <cell r="D8262" t="str">
            <v>411323194702060531</v>
          </cell>
          <cell r="E8262" t="str">
            <v>二级残疾人</v>
          </cell>
          <cell r="F8262" t="str">
            <v>2022-09</v>
          </cell>
          <cell r="G8262" t="str">
            <v>60</v>
          </cell>
        </row>
        <row r="8263">
          <cell r="D8263" t="str">
            <v>411323194311170514</v>
          </cell>
          <cell r="E8263" t="str">
            <v>二级残疾人</v>
          </cell>
          <cell r="F8263" t="str">
            <v>2022-09</v>
          </cell>
          <cell r="G8263" t="str">
            <v>60</v>
          </cell>
        </row>
        <row r="8264">
          <cell r="D8264" t="str">
            <v>411323196303040524</v>
          </cell>
          <cell r="E8264" t="str">
            <v>二级残疾人</v>
          </cell>
          <cell r="F8264" t="str">
            <v>2022-09</v>
          </cell>
          <cell r="G8264" t="str">
            <v>60</v>
          </cell>
        </row>
        <row r="8265">
          <cell r="D8265" t="str">
            <v>41132319671004053X</v>
          </cell>
          <cell r="E8265" t="str">
            <v>二级残疾人</v>
          </cell>
          <cell r="F8265" t="str">
            <v>2022-09</v>
          </cell>
          <cell r="G8265" t="str">
            <v>60</v>
          </cell>
        </row>
        <row r="8266">
          <cell r="D8266" t="str">
            <v>411323196902030547</v>
          </cell>
          <cell r="E8266" t="str">
            <v>二级残疾人</v>
          </cell>
          <cell r="F8266" t="str">
            <v>2022-09</v>
          </cell>
          <cell r="G8266" t="str">
            <v>60</v>
          </cell>
        </row>
        <row r="8267">
          <cell r="D8267" t="str">
            <v>411323195705170511</v>
          </cell>
          <cell r="E8267" t="str">
            <v>二级残疾人</v>
          </cell>
          <cell r="F8267" t="str">
            <v>2022-09</v>
          </cell>
          <cell r="G8267" t="str">
            <v>60</v>
          </cell>
        </row>
        <row r="8268">
          <cell r="D8268" t="str">
            <v>411323197511140567</v>
          </cell>
          <cell r="E8268" t="str">
            <v>二级残疾人</v>
          </cell>
          <cell r="F8268" t="str">
            <v>2022-09</v>
          </cell>
          <cell r="G8268" t="str">
            <v>60</v>
          </cell>
        </row>
        <row r="8269">
          <cell r="D8269" t="str">
            <v>411323194509230519</v>
          </cell>
          <cell r="E8269" t="str">
            <v>二级残疾人</v>
          </cell>
          <cell r="F8269" t="str">
            <v>2022-09</v>
          </cell>
          <cell r="G8269" t="str">
            <v>60</v>
          </cell>
        </row>
        <row r="8270">
          <cell r="D8270" t="str">
            <v>411323194902190541</v>
          </cell>
          <cell r="E8270" t="str">
            <v>二级残疾人</v>
          </cell>
          <cell r="F8270" t="str">
            <v>2022-09</v>
          </cell>
          <cell r="G8270" t="str">
            <v>60</v>
          </cell>
        </row>
        <row r="8271">
          <cell r="D8271" t="str">
            <v>411323195802090548</v>
          </cell>
          <cell r="E8271" t="str">
            <v>二级残疾人</v>
          </cell>
          <cell r="F8271" t="str">
            <v>2022-09</v>
          </cell>
          <cell r="G8271" t="str">
            <v>60</v>
          </cell>
        </row>
        <row r="8272">
          <cell r="D8272" t="str">
            <v>411323193407020540</v>
          </cell>
          <cell r="E8272" t="str">
            <v>二级残疾人</v>
          </cell>
          <cell r="F8272" t="str">
            <v>2022-09</v>
          </cell>
          <cell r="G8272" t="str">
            <v>60</v>
          </cell>
        </row>
        <row r="8273">
          <cell r="D8273" t="str">
            <v>411323197407260518</v>
          </cell>
          <cell r="E8273" t="str">
            <v>二级残疾人</v>
          </cell>
          <cell r="F8273" t="str">
            <v>2022-09</v>
          </cell>
          <cell r="G8273" t="str">
            <v>60</v>
          </cell>
        </row>
        <row r="8274">
          <cell r="D8274" t="str">
            <v>411323194602150556</v>
          </cell>
          <cell r="E8274" t="str">
            <v>二级残疾人</v>
          </cell>
          <cell r="F8274" t="str">
            <v>2022-09</v>
          </cell>
          <cell r="G8274" t="str">
            <v>60</v>
          </cell>
        </row>
        <row r="8275">
          <cell r="D8275" t="str">
            <v>411323195610130584</v>
          </cell>
          <cell r="E8275" t="str">
            <v>二级残疾人</v>
          </cell>
          <cell r="F8275" t="str">
            <v>2022-09</v>
          </cell>
          <cell r="G8275" t="str">
            <v>60</v>
          </cell>
        </row>
        <row r="8276">
          <cell r="D8276" t="str">
            <v>41132319671123052X</v>
          </cell>
          <cell r="E8276" t="str">
            <v>二级残疾人</v>
          </cell>
          <cell r="F8276" t="str">
            <v>2022-09</v>
          </cell>
          <cell r="G8276" t="str">
            <v>60</v>
          </cell>
        </row>
        <row r="8277">
          <cell r="D8277" t="str">
            <v>411323195408210521</v>
          </cell>
          <cell r="E8277" t="str">
            <v>二级残疾人</v>
          </cell>
          <cell r="F8277" t="str">
            <v>2022-09</v>
          </cell>
          <cell r="G8277" t="str">
            <v>60</v>
          </cell>
        </row>
        <row r="8278">
          <cell r="D8278" t="str">
            <v>411323195408060543</v>
          </cell>
          <cell r="E8278" t="str">
            <v>二级残疾人</v>
          </cell>
          <cell r="F8278" t="str">
            <v>2022-09</v>
          </cell>
          <cell r="G8278" t="str">
            <v>60</v>
          </cell>
        </row>
        <row r="8279">
          <cell r="D8279" t="str">
            <v>411323198610013023</v>
          </cell>
          <cell r="E8279" t="str">
            <v>二级残疾人</v>
          </cell>
          <cell r="F8279" t="str">
            <v>2022-09</v>
          </cell>
          <cell r="G8279" t="str">
            <v>60</v>
          </cell>
        </row>
        <row r="8280">
          <cell r="D8280" t="str">
            <v>411323194908220529</v>
          </cell>
          <cell r="E8280" t="str">
            <v>二级残疾人</v>
          </cell>
          <cell r="F8280" t="str">
            <v>2022-09</v>
          </cell>
          <cell r="G8280" t="str">
            <v>60</v>
          </cell>
        </row>
        <row r="8281">
          <cell r="D8281" t="str">
            <v>411326200203123814</v>
          </cell>
          <cell r="E8281" t="str">
            <v>二级残疾人</v>
          </cell>
          <cell r="F8281" t="str">
            <v>2022-09</v>
          </cell>
          <cell r="G8281" t="str">
            <v>60</v>
          </cell>
        </row>
        <row r="8282">
          <cell r="D8282" t="str">
            <v>411323194202200518</v>
          </cell>
          <cell r="E8282" t="str">
            <v>二级残疾人</v>
          </cell>
          <cell r="F8282" t="str">
            <v>2022-09</v>
          </cell>
          <cell r="G8282" t="str">
            <v>60</v>
          </cell>
        </row>
        <row r="8283">
          <cell r="D8283" t="str">
            <v>411323194607230520</v>
          </cell>
          <cell r="E8283" t="str">
            <v>二级残疾人</v>
          </cell>
          <cell r="F8283" t="str">
            <v>2022-09</v>
          </cell>
          <cell r="G8283" t="str">
            <v>60</v>
          </cell>
        </row>
        <row r="8284">
          <cell r="D8284" t="str">
            <v>412927196510250021</v>
          </cell>
          <cell r="E8284" t="str">
            <v>二级残疾人</v>
          </cell>
          <cell r="F8284" t="str">
            <v>2022-09</v>
          </cell>
          <cell r="G8284" t="str">
            <v>60</v>
          </cell>
        </row>
        <row r="8285">
          <cell r="D8285" t="str">
            <v>411323196209270526</v>
          </cell>
          <cell r="E8285" t="str">
            <v>二级残疾人</v>
          </cell>
          <cell r="F8285" t="str">
            <v>2022-09</v>
          </cell>
          <cell r="G8285" t="str">
            <v>60</v>
          </cell>
        </row>
        <row r="8286">
          <cell r="D8286" t="str">
            <v>411323197912120524</v>
          </cell>
          <cell r="E8286" t="str">
            <v>二级残疾人</v>
          </cell>
          <cell r="F8286" t="str">
            <v>2022-09</v>
          </cell>
          <cell r="G8286" t="str">
            <v>60</v>
          </cell>
        </row>
        <row r="8287">
          <cell r="D8287" t="str">
            <v>411323195710061416</v>
          </cell>
          <cell r="E8287" t="str">
            <v>二级残疾人</v>
          </cell>
          <cell r="F8287" t="str">
            <v>2022-09</v>
          </cell>
          <cell r="G8287" t="str">
            <v>60</v>
          </cell>
        </row>
        <row r="8288">
          <cell r="D8288" t="str">
            <v>411326199910041417</v>
          </cell>
          <cell r="E8288" t="str">
            <v>二级残疾人</v>
          </cell>
          <cell r="F8288" t="str">
            <v>2022-09</v>
          </cell>
          <cell r="G8288" t="str">
            <v>60</v>
          </cell>
        </row>
        <row r="8289">
          <cell r="D8289" t="str">
            <v>411323198606212628</v>
          </cell>
          <cell r="E8289" t="str">
            <v>二级残疾人</v>
          </cell>
          <cell r="F8289" t="str">
            <v>2022-09</v>
          </cell>
          <cell r="G8289" t="str">
            <v>60</v>
          </cell>
        </row>
        <row r="8290">
          <cell r="D8290" t="str">
            <v>41132319511203053X</v>
          </cell>
          <cell r="E8290" t="str">
            <v>二级残疾人</v>
          </cell>
          <cell r="F8290" t="str">
            <v>2022-09</v>
          </cell>
          <cell r="G8290" t="str">
            <v>60</v>
          </cell>
        </row>
        <row r="8291">
          <cell r="D8291" t="str">
            <v>411323194004080527</v>
          </cell>
          <cell r="E8291" t="str">
            <v>二级残疾人</v>
          </cell>
          <cell r="F8291" t="str">
            <v>2022-09</v>
          </cell>
          <cell r="G8291" t="str">
            <v>60</v>
          </cell>
        </row>
        <row r="8292">
          <cell r="D8292" t="str">
            <v>411323197708120519</v>
          </cell>
          <cell r="E8292" t="str">
            <v>二级残疾人</v>
          </cell>
          <cell r="F8292" t="str">
            <v>2022-09</v>
          </cell>
          <cell r="G8292" t="str">
            <v>60</v>
          </cell>
        </row>
        <row r="8293">
          <cell r="D8293" t="str">
            <v>411323198305140560</v>
          </cell>
          <cell r="E8293" t="str">
            <v>二级残疾人</v>
          </cell>
          <cell r="F8293" t="str">
            <v>2022-09</v>
          </cell>
          <cell r="G8293" t="str">
            <v>60</v>
          </cell>
        </row>
        <row r="8294">
          <cell r="D8294" t="str">
            <v>411323199908160549</v>
          </cell>
          <cell r="E8294" t="str">
            <v>二级残疾人</v>
          </cell>
          <cell r="F8294" t="str">
            <v>2022-09</v>
          </cell>
          <cell r="G8294" t="str">
            <v>60</v>
          </cell>
        </row>
        <row r="8295">
          <cell r="D8295" t="str">
            <v>411323196302150510</v>
          </cell>
          <cell r="E8295" t="str">
            <v>二级残疾人</v>
          </cell>
          <cell r="F8295" t="str">
            <v>2022-09</v>
          </cell>
          <cell r="G8295" t="str">
            <v>60</v>
          </cell>
        </row>
        <row r="8296">
          <cell r="D8296" t="str">
            <v>411330198204021160</v>
          </cell>
          <cell r="E8296" t="str">
            <v>二级残疾人</v>
          </cell>
          <cell r="F8296" t="str">
            <v>2022-09</v>
          </cell>
          <cell r="G8296" t="str">
            <v>60</v>
          </cell>
        </row>
        <row r="8297">
          <cell r="D8297" t="str">
            <v>411323194104180525</v>
          </cell>
          <cell r="E8297" t="str">
            <v>二级残疾人</v>
          </cell>
          <cell r="F8297" t="str">
            <v>2022-09</v>
          </cell>
          <cell r="G8297" t="str">
            <v>60</v>
          </cell>
        </row>
        <row r="8298">
          <cell r="D8298" t="str">
            <v>411323195703030531</v>
          </cell>
          <cell r="E8298" t="str">
            <v>二级残疾人</v>
          </cell>
          <cell r="F8298" t="str">
            <v>2022-09</v>
          </cell>
          <cell r="G8298" t="str">
            <v>60</v>
          </cell>
        </row>
        <row r="8299">
          <cell r="D8299" t="str">
            <v>411323194401040510</v>
          </cell>
          <cell r="E8299" t="str">
            <v>二级残疾人</v>
          </cell>
          <cell r="F8299" t="str">
            <v>2022-09</v>
          </cell>
          <cell r="G8299" t="str">
            <v>60</v>
          </cell>
        </row>
        <row r="8300">
          <cell r="D8300" t="str">
            <v>411323195212080534</v>
          </cell>
          <cell r="E8300" t="str">
            <v>二级残疾人</v>
          </cell>
          <cell r="F8300" t="str">
            <v>2022-09</v>
          </cell>
          <cell r="G8300" t="str">
            <v>60</v>
          </cell>
        </row>
        <row r="8301">
          <cell r="D8301" t="str">
            <v>411323198507010510</v>
          </cell>
          <cell r="E8301" t="str">
            <v>二级残疾人</v>
          </cell>
          <cell r="F8301" t="str">
            <v>2022-09</v>
          </cell>
          <cell r="G8301" t="str">
            <v>60</v>
          </cell>
        </row>
        <row r="8302">
          <cell r="D8302" t="str">
            <v>411323196202020532</v>
          </cell>
          <cell r="E8302" t="str">
            <v>二级残疾人</v>
          </cell>
          <cell r="F8302" t="str">
            <v>2022-09</v>
          </cell>
          <cell r="G8302" t="str">
            <v>60</v>
          </cell>
        </row>
        <row r="8303">
          <cell r="D8303" t="str">
            <v>411323196304250590</v>
          </cell>
          <cell r="E8303" t="str">
            <v>二级残疾人</v>
          </cell>
          <cell r="F8303" t="str">
            <v>2022-09</v>
          </cell>
          <cell r="G8303" t="str">
            <v>60</v>
          </cell>
        </row>
        <row r="8304">
          <cell r="D8304" t="str">
            <v>411323194210200518</v>
          </cell>
          <cell r="E8304" t="str">
            <v>二级残疾人</v>
          </cell>
          <cell r="F8304" t="str">
            <v>2022-09</v>
          </cell>
          <cell r="G8304" t="str">
            <v>60</v>
          </cell>
        </row>
        <row r="8305">
          <cell r="D8305" t="str">
            <v>41132319700110059X</v>
          </cell>
          <cell r="E8305" t="str">
            <v>二级残疾人</v>
          </cell>
          <cell r="F8305" t="str">
            <v>2022-09</v>
          </cell>
          <cell r="G8305" t="str">
            <v>60</v>
          </cell>
        </row>
        <row r="8306">
          <cell r="D8306" t="str">
            <v>411323195503030609</v>
          </cell>
          <cell r="E8306" t="str">
            <v>二级残疾人</v>
          </cell>
          <cell r="F8306" t="str">
            <v>2022-09</v>
          </cell>
          <cell r="G8306" t="str">
            <v>60</v>
          </cell>
        </row>
        <row r="8307">
          <cell r="D8307" t="str">
            <v>411323195703080539</v>
          </cell>
          <cell r="E8307" t="str">
            <v>二级残疾人</v>
          </cell>
          <cell r="F8307" t="str">
            <v>2022-09</v>
          </cell>
          <cell r="G8307" t="str">
            <v>60</v>
          </cell>
        </row>
        <row r="8308">
          <cell r="D8308" t="str">
            <v>411323194005160545</v>
          </cell>
          <cell r="E8308" t="str">
            <v>二级残疾人</v>
          </cell>
          <cell r="F8308" t="str">
            <v>2022-09</v>
          </cell>
          <cell r="G8308" t="str">
            <v>60</v>
          </cell>
        </row>
        <row r="8309">
          <cell r="D8309" t="str">
            <v>411323200005240535</v>
          </cell>
          <cell r="E8309" t="str">
            <v>二级残疾人</v>
          </cell>
          <cell r="F8309" t="str">
            <v>2022-09</v>
          </cell>
          <cell r="G8309" t="str">
            <v>60</v>
          </cell>
        </row>
        <row r="8310">
          <cell r="D8310" t="str">
            <v>411323197409183421</v>
          </cell>
          <cell r="E8310" t="str">
            <v>二级残疾人</v>
          </cell>
          <cell r="F8310" t="str">
            <v>2022-09</v>
          </cell>
          <cell r="G8310" t="str">
            <v>60</v>
          </cell>
        </row>
        <row r="8311">
          <cell r="D8311" t="str">
            <v>411323196002160514</v>
          </cell>
          <cell r="E8311" t="str">
            <v>二级残疾人</v>
          </cell>
          <cell r="F8311" t="str">
            <v>2022-09</v>
          </cell>
          <cell r="G8311" t="str">
            <v>60</v>
          </cell>
        </row>
        <row r="8312">
          <cell r="D8312" t="str">
            <v>411323195412260521</v>
          </cell>
          <cell r="E8312" t="str">
            <v>二级残疾人</v>
          </cell>
          <cell r="F8312" t="str">
            <v>2022-09</v>
          </cell>
          <cell r="G8312" t="str">
            <v>60</v>
          </cell>
        </row>
        <row r="8313">
          <cell r="D8313" t="str">
            <v>411326198204030521</v>
          </cell>
          <cell r="E8313" t="str">
            <v>二级残疾人</v>
          </cell>
          <cell r="F8313" t="str">
            <v>2022-09</v>
          </cell>
          <cell r="G8313" t="str">
            <v>60</v>
          </cell>
        </row>
        <row r="8314">
          <cell r="D8314" t="str">
            <v>411323196106140518</v>
          </cell>
          <cell r="E8314" t="str">
            <v>二级残疾人</v>
          </cell>
          <cell r="F8314" t="str">
            <v>2022-09</v>
          </cell>
          <cell r="G8314" t="str">
            <v>60</v>
          </cell>
        </row>
        <row r="8315">
          <cell r="D8315" t="str">
            <v>411323195712080522</v>
          </cell>
          <cell r="E8315" t="str">
            <v>二级残疾人</v>
          </cell>
          <cell r="F8315" t="str">
            <v>2022-09</v>
          </cell>
          <cell r="G8315" t="str">
            <v>60</v>
          </cell>
        </row>
        <row r="8316">
          <cell r="D8316" t="str">
            <v>411323194403020513</v>
          </cell>
          <cell r="E8316" t="str">
            <v>二级残疾人</v>
          </cell>
          <cell r="F8316" t="str">
            <v>2022-09</v>
          </cell>
          <cell r="G8316" t="str">
            <v>60</v>
          </cell>
        </row>
        <row r="8317">
          <cell r="D8317" t="str">
            <v>412927194403270538</v>
          </cell>
          <cell r="E8317" t="str">
            <v>二级残疾人</v>
          </cell>
          <cell r="F8317" t="str">
            <v>2022-09</v>
          </cell>
          <cell r="G8317" t="str">
            <v>60</v>
          </cell>
        </row>
        <row r="8318">
          <cell r="D8318" t="str">
            <v>411323199011110539</v>
          </cell>
          <cell r="E8318" t="str">
            <v>二级残疾人</v>
          </cell>
          <cell r="F8318" t="str">
            <v>2022-09</v>
          </cell>
          <cell r="G8318" t="str">
            <v>60</v>
          </cell>
        </row>
        <row r="8319">
          <cell r="D8319" t="str">
            <v>411323194208160588</v>
          </cell>
          <cell r="E8319" t="str">
            <v>二级残疾人</v>
          </cell>
          <cell r="F8319" t="str">
            <v>2022-09</v>
          </cell>
          <cell r="G8319" t="str">
            <v>60</v>
          </cell>
        </row>
        <row r="8320">
          <cell r="D8320" t="str">
            <v>411323200111220036</v>
          </cell>
          <cell r="E8320" t="str">
            <v>二级残疾人</v>
          </cell>
          <cell r="F8320" t="str">
            <v>2022-09</v>
          </cell>
          <cell r="G8320" t="str">
            <v>60</v>
          </cell>
        </row>
        <row r="8321">
          <cell r="D8321" t="str">
            <v>411323195204220533</v>
          </cell>
          <cell r="E8321" t="str">
            <v>二级残疾人</v>
          </cell>
          <cell r="F8321" t="str">
            <v>2022-09</v>
          </cell>
          <cell r="G8321" t="str">
            <v>60</v>
          </cell>
        </row>
        <row r="8322">
          <cell r="D8322" t="str">
            <v>411323196807070583</v>
          </cell>
          <cell r="E8322" t="str">
            <v>二级残疾人</v>
          </cell>
          <cell r="F8322" t="str">
            <v>2022-09</v>
          </cell>
          <cell r="G8322" t="str">
            <v>60</v>
          </cell>
        </row>
        <row r="8323">
          <cell r="D8323" t="str">
            <v>411326200503250516</v>
          </cell>
          <cell r="E8323" t="str">
            <v>二级残疾人</v>
          </cell>
          <cell r="F8323" t="str">
            <v>2022-09</v>
          </cell>
          <cell r="G8323" t="str">
            <v>60</v>
          </cell>
        </row>
        <row r="8324">
          <cell r="D8324" t="str">
            <v>411323196206250538</v>
          </cell>
          <cell r="E8324" t="str">
            <v>二级残疾人</v>
          </cell>
          <cell r="F8324" t="str">
            <v>2022-09</v>
          </cell>
          <cell r="G8324" t="str">
            <v>60</v>
          </cell>
        </row>
        <row r="8325">
          <cell r="D8325" t="str">
            <v>411326200601060521</v>
          </cell>
          <cell r="E8325" t="str">
            <v>二级残疾人</v>
          </cell>
          <cell r="F8325" t="str">
            <v>2022-09</v>
          </cell>
          <cell r="G8325" t="str">
            <v>60</v>
          </cell>
        </row>
        <row r="8326">
          <cell r="D8326" t="str">
            <v>411323193302020528</v>
          </cell>
          <cell r="E8326" t="str">
            <v>二级残疾人</v>
          </cell>
          <cell r="F8326" t="str">
            <v>2022-09</v>
          </cell>
          <cell r="G8326" t="str">
            <v>60</v>
          </cell>
        </row>
        <row r="8327">
          <cell r="D8327" t="str">
            <v>411323196802150701</v>
          </cell>
          <cell r="E8327" t="str">
            <v>二级残疾人</v>
          </cell>
          <cell r="F8327" t="str">
            <v>2022-09</v>
          </cell>
          <cell r="G8327" t="str">
            <v>60</v>
          </cell>
        </row>
        <row r="8328">
          <cell r="D8328" t="str">
            <v>411323196702280517</v>
          </cell>
          <cell r="E8328" t="str">
            <v>二级残疾人</v>
          </cell>
          <cell r="F8328" t="str">
            <v>2022-09</v>
          </cell>
          <cell r="G8328" t="str">
            <v>60</v>
          </cell>
        </row>
        <row r="8329">
          <cell r="D8329" t="str">
            <v>411323194509240549</v>
          </cell>
          <cell r="E8329" t="str">
            <v>二级残疾人</v>
          </cell>
          <cell r="F8329" t="str">
            <v>2022-09</v>
          </cell>
          <cell r="G8329" t="str">
            <v>60</v>
          </cell>
        </row>
        <row r="8330">
          <cell r="D8330" t="str">
            <v>411323197202190536</v>
          </cell>
          <cell r="E8330" t="str">
            <v>二级残疾人</v>
          </cell>
          <cell r="F8330" t="str">
            <v>2022-09</v>
          </cell>
          <cell r="G8330" t="str">
            <v>60</v>
          </cell>
        </row>
        <row r="8331">
          <cell r="D8331" t="str">
            <v>411323196202160527</v>
          </cell>
          <cell r="E8331" t="str">
            <v>二级残疾人</v>
          </cell>
          <cell r="F8331" t="str">
            <v>2022-09</v>
          </cell>
          <cell r="G8331" t="str">
            <v>60</v>
          </cell>
        </row>
        <row r="8332">
          <cell r="D8332" t="str">
            <v>411323199601180529</v>
          </cell>
          <cell r="E8332" t="str">
            <v>二级残疾人</v>
          </cell>
          <cell r="F8332" t="str">
            <v>2022-09</v>
          </cell>
          <cell r="G8332" t="str">
            <v>60</v>
          </cell>
        </row>
        <row r="8333">
          <cell r="D8333" t="str">
            <v>412929197803023006</v>
          </cell>
          <cell r="E8333" t="str">
            <v>二级残疾人</v>
          </cell>
          <cell r="F8333" t="str">
            <v>2022-09</v>
          </cell>
          <cell r="G8333" t="str">
            <v>60</v>
          </cell>
        </row>
        <row r="8334">
          <cell r="D8334" t="str">
            <v>411323198811250519</v>
          </cell>
          <cell r="E8334" t="str">
            <v>二级残疾人</v>
          </cell>
          <cell r="F8334" t="str">
            <v>2022-09</v>
          </cell>
          <cell r="G8334" t="str">
            <v>60</v>
          </cell>
        </row>
        <row r="8335">
          <cell r="D8335" t="str">
            <v>411323197412280513</v>
          </cell>
          <cell r="E8335" t="str">
            <v>二级残疾人</v>
          </cell>
          <cell r="F8335" t="str">
            <v>2022-09</v>
          </cell>
          <cell r="G8335" t="str">
            <v>60</v>
          </cell>
        </row>
        <row r="8336">
          <cell r="D8336" t="str">
            <v>411323198508130055</v>
          </cell>
          <cell r="E8336" t="str">
            <v>二级残疾人</v>
          </cell>
          <cell r="F8336" t="str">
            <v>2022-09</v>
          </cell>
          <cell r="G8336" t="str">
            <v>60</v>
          </cell>
        </row>
        <row r="8337">
          <cell r="D8337" t="str">
            <v>411323196303270565</v>
          </cell>
          <cell r="E8337" t="str">
            <v>二级残疾人</v>
          </cell>
          <cell r="F8337" t="str">
            <v>2022-09</v>
          </cell>
          <cell r="G8337" t="str">
            <v>60</v>
          </cell>
        </row>
        <row r="8338">
          <cell r="D8338" t="str">
            <v>411323198107150127</v>
          </cell>
          <cell r="E8338" t="str">
            <v>二级残疾人</v>
          </cell>
          <cell r="F8338" t="str">
            <v>2022-09</v>
          </cell>
          <cell r="G8338" t="str">
            <v>60</v>
          </cell>
        </row>
        <row r="8339">
          <cell r="D8339" t="str">
            <v>411326201112220517</v>
          </cell>
          <cell r="E8339" t="str">
            <v>二级残疾人</v>
          </cell>
          <cell r="F8339" t="str">
            <v>2022-09</v>
          </cell>
          <cell r="G8339" t="str">
            <v>60</v>
          </cell>
        </row>
        <row r="8340">
          <cell r="D8340" t="str">
            <v>41132319751005056X</v>
          </cell>
          <cell r="E8340" t="str">
            <v>二级残疾人</v>
          </cell>
          <cell r="F8340" t="str">
            <v>2022-09</v>
          </cell>
          <cell r="G8340" t="str">
            <v>60</v>
          </cell>
        </row>
        <row r="8341">
          <cell r="D8341" t="str">
            <v>411323196206200514</v>
          </cell>
          <cell r="E8341" t="str">
            <v>二级残疾人</v>
          </cell>
          <cell r="F8341" t="str">
            <v>2022-09</v>
          </cell>
          <cell r="G8341" t="str">
            <v>60</v>
          </cell>
        </row>
        <row r="8342">
          <cell r="D8342" t="str">
            <v>411323194506090514</v>
          </cell>
          <cell r="E8342" t="str">
            <v>二级残疾人</v>
          </cell>
          <cell r="F8342" t="str">
            <v>2022-09</v>
          </cell>
          <cell r="G8342" t="str">
            <v>60</v>
          </cell>
        </row>
        <row r="8343">
          <cell r="D8343" t="str">
            <v>61033019930328002X</v>
          </cell>
          <cell r="E8343" t="str">
            <v>二级残疾人</v>
          </cell>
          <cell r="F8343" t="str">
            <v>2022-09</v>
          </cell>
          <cell r="G8343" t="str">
            <v>60</v>
          </cell>
        </row>
        <row r="8344">
          <cell r="D8344" t="str">
            <v>411323195302020543</v>
          </cell>
          <cell r="E8344" t="str">
            <v>二级残疾人</v>
          </cell>
          <cell r="F8344" t="str">
            <v>2022-09</v>
          </cell>
          <cell r="G8344" t="str">
            <v>60</v>
          </cell>
        </row>
        <row r="8345">
          <cell r="D8345" t="str">
            <v>411323194203210523</v>
          </cell>
          <cell r="E8345" t="str">
            <v>二级残疾人</v>
          </cell>
          <cell r="F8345" t="str">
            <v>2022-09</v>
          </cell>
          <cell r="G8345" t="str">
            <v>60</v>
          </cell>
        </row>
        <row r="8346">
          <cell r="D8346" t="str">
            <v>411323194607110529</v>
          </cell>
          <cell r="E8346" t="str">
            <v>二级残疾人</v>
          </cell>
          <cell r="F8346" t="str">
            <v>2022-09</v>
          </cell>
          <cell r="G8346" t="str">
            <v>60</v>
          </cell>
        </row>
        <row r="8347">
          <cell r="D8347" t="str">
            <v>411323198902270515</v>
          </cell>
          <cell r="E8347" t="str">
            <v>二级残疾人</v>
          </cell>
          <cell r="F8347" t="str">
            <v>2022-09</v>
          </cell>
          <cell r="G8347" t="str">
            <v>60</v>
          </cell>
        </row>
        <row r="8348">
          <cell r="D8348" t="str">
            <v>411323196112240582</v>
          </cell>
          <cell r="E8348" t="str">
            <v>二级残疾人</v>
          </cell>
          <cell r="F8348" t="str">
            <v>2022-09</v>
          </cell>
          <cell r="G8348" t="str">
            <v>60</v>
          </cell>
        </row>
        <row r="8349">
          <cell r="D8349" t="str">
            <v>411323196907140542</v>
          </cell>
          <cell r="E8349" t="str">
            <v>二级残疾人</v>
          </cell>
          <cell r="F8349" t="str">
            <v>2022-09</v>
          </cell>
          <cell r="G8349" t="str">
            <v>60</v>
          </cell>
        </row>
        <row r="8350">
          <cell r="D8350" t="str">
            <v>411323195204210538</v>
          </cell>
          <cell r="E8350" t="str">
            <v>二级残疾人</v>
          </cell>
          <cell r="F8350" t="str">
            <v>2022-09</v>
          </cell>
          <cell r="G8350" t="str">
            <v>60</v>
          </cell>
        </row>
        <row r="8351">
          <cell r="D8351" t="str">
            <v>411323196901160550</v>
          </cell>
          <cell r="E8351" t="str">
            <v>二级残疾人</v>
          </cell>
          <cell r="F8351" t="str">
            <v>2022-09</v>
          </cell>
          <cell r="G8351" t="str">
            <v>60</v>
          </cell>
        </row>
        <row r="8352">
          <cell r="D8352" t="str">
            <v>411323196504040539</v>
          </cell>
          <cell r="E8352" t="str">
            <v>二级残疾人</v>
          </cell>
          <cell r="F8352" t="str">
            <v>2022-09</v>
          </cell>
          <cell r="G8352" t="str">
            <v>60</v>
          </cell>
        </row>
        <row r="8353">
          <cell r="D8353" t="str">
            <v>411323194704290525</v>
          </cell>
          <cell r="E8353" t="str">
            <v>二级残疾人</v>
          </cell>
          <cell r="F8353" t="str">
            <v>2022-09</v>
          </cell>
          <cell r="G8353" t="str">
            <v>60</v>
          </cell>
        </row>
        <row r="8354">
          <cell r="D8354" t="str">
            <v>41132319460403054X</v>
          </cell>
          <cell r="E8354" t="str">
            <v>二级残疾人</v>
          </cell>
          <cell r="F8354" t="str">
            <v>2022-09</v>
          </cell>
          <cell r="G8354" t="str">
            <v>60</v>
          </cell>
        </row>
        <row r="8355">
          <cell r="D8355" t="str">
            <v>411323194010200513</v>
          </cell>
          <cell r="E8355" t="str">
            <v>二级残疾人</v>
          </cell>
          <cell r="F8355" t="str">
            <v>2022-09</v>
          </cell>
          <cell r="G8355" t="str">
            <v>60</v>
          </cell>
        </row>
        <row r="8356">
          <cell r="D8356" t="str">
            <v>411323196807150532</v>
          </cell>
          <cell r="E8356" t="str">
            <v>二级残疾人</v>
          </cell>
          <cell r="F8356" t="str">
            <v>2022-09</v>
          </cell>
          <cell r="G8356" t="str">
            <v>60</v>
          </cell>
        </row>
        <row r="8357">
          <cell r="D8357" t="str">
            <v>411323194803030526</v>
          </cell>
          <cell r="E8357" t="str">
            <v>二级残疾人</v>
          </cell>
          <cell r="F8357" t="str">
            <v>2022-09</v>
          </cell>
          <cell r="G8357" t="str">
            <v>60</v>
          </cell>
        </row>
        <row r="8358">
          <cell r="D8358" t="str">
            <v>411323194303200541</v>
          </cell>
          <cell r="E8358" t="str">
            <v>二级残疾人</v>
          </cell>
          <cell r="F8358" t="str">
            <v>2022-09</v>
          </cell>
          <cell r="G8358" t="str">
            <v>60</v>
          </cell>
        </row>
        <row r="8359">
          <cell r="D8359" t="str">
            <v>411323199002040639</v>
          </cell>
          <cell r="E8359" t="str">
            <v>二级残疾人</v>
          </cell>
          <cell r="F8359" t="str">
            <v>2022-09</v>
          </cell>
          <cell r="G8359" t="str">
            <v>60</v>
          </cell>
        </row>
        <row r="8360">
          <cell r="D8360" t="str">
            <v>412927197408250548</v>
          </cell>
          <cell r="E8360" t="str">
            <v>二级残疾人</v>
          </cell>
          <cell r="F8360" t="str">
            <v>2022-09</v>
          </cell>
          <cell r="G8360" t="str">
            <v>60</v>
          </cell>
        </row>
        <row r="8361">
          <cell r="D8361" t="str">
            <v>411323196612300588</v>
          </cell>
          <cell r="E8361" t="str">
            <v>二级残疾人</v>
          </cell>
          <cell r="F8361" t="str">
            <v>2022-09</v>
          </cell>
          <cell r="G8361" t="str">
            <v>60</v>
          </cell>
        </row>
        <row r="8362">
          <cell r="D8362" t="str">
            <v>411323197001200574</v>
          </cell>
          <cell r="E8362" t="str">
            <v>二级残疾人</v>
          </cell>
          <cell r="F8362" t="str">
            <v>2022-09</v>
          </cell>
          <cell r="G8362" t="str">
            <v>60</v>
          </cell>
        </row>
        <row r="8363">
          <cell r="D8363" t="str">
            <v>411323194702150545</v>
          </cell>
          <cell r="E8363" t="str">
            <v>二级残疾人</v>
          </cell>
          <cell r="F8363" t="str">
            <v>2022-09</v>
          </cell>
          <cell r="G8363" t="str">
            <v>60</v>
          </cell>
        </row>
        <row r="8364">
          <cell r="D8364" t="str">
            <v>411325201607290385</v>
          </cell>
          <cell r="E8364" t="str">
            <v>二级残疾人</v>
          </cell>
          <cell r="F8364" t="str">
            <v>2022-09</v>
          </cell>
          <cell r="G8364" t="str">
            <v>60</v>
          </cell>
        </row>
        <row r="8365">
          <cell r="D8365" t="str">
            <v>411323194409090512</v>
          </cell>
          <cell r="E8365" t="str">
            <v>二级残疾人</v>
          </cell>
          <cell r="F8365" t="str">
            <v>2022-09</v>
          </cell>
          <cell r="G8365" t="str">
            <v>60</v>
          </cell>
        </row>
        <row r="8366">
          <cell r="D8366" t="str">
            <v>411323197202030516</v>
          </cell>
          <cell r="E8366" t="str">
            <v>二级残疾人</v>
          </cell>
          <cell r="F8366" t="str">
            <v>2022-09</v>
          </cell>
          <cell r="G8366" t="str">
            <v>60</v>
          </cell>
        </row>
        <row r="8367">
          <cell r="D8367" t="str">
            <v>411323195109220527</v>
          </cell>
          <cell r="E8367" t="str">
            <v>二级残疾人</v>
          </cell>
          <cell r="F8367" t="str">
            <v>2022-09</v>
          </cell>
          <cell r="G8367" t="str">
            <v>60</v>
          </cell>
        </row>
        <row r="8368">
          <cell r="D8368" t="str">
            <v>411323196404010607</v>
          </cell>
          <cell r="E8368" t="str">
            <v>二级残疾人</v>
          </cell>
          <cell r="F8368" t="str">
            <v>2022-09</v>
          </cell>
          <cell r="G8368" t="str">
            <v>60</v>
          </cell>
        </row>
        <row r="8369">
          <cell r="D8369" t="str">
            <v>411323197104123487</v>
          </cell>
          <cell r="E8369" t="str">
            <v>二级残疾人</v>
          </cell>
          <cell r="F8369" t="str">
            <v>2022-09</v>
          </cell>
          <cell r="G8369" t="str">
            <v>60</v>
          </cell>
        </row>
        <row r="8370">
          <cell r="D8370" t="str">
            <v>411323200409170510</v>
          </cell>
          <cell r="E8370" t="str">
            <v>二级残疾人</v>
          </cell>
          <cell r="F8370" t="str">
            <v>2022-09</v>
          </cell>
          <cell r="G8370" t="str">
            <v>60</v>
          </cell>
        </row>
        <row r="8371">
          <cell r="D8371" t="str">
            <v>411326200410110514</v>
          </cell>
          <cell r="E8371" t="str">
            <v>二级残疾人</v>
          </cell>
          <cell r="F8371" t="str">
            <v>2022-09</v>
          </cell>
          <cell r="G8371" t="str">
            <v>60</v>
          </cell>
        </row>
        <row r="8372">
          <cell r="D8372" t="str">
            <v>411323196007180522</v>
          </cell>
          <cell r="E8372" t="str">
            <v>二级残疾人</v>
          </cell>
          <cell r="F8372" t="str">
            <v>2022-09</v>
          </cell>
          <cell r="G8372" t="str">
            <v>60</v>
          </cell>
        </row>
        <row r="8373">
          <cell r="D8373" t="str">
            <v>411323198902130571</v>
          </cell>
          <cell r="E8373" t="str">
            <v>二级残疾人</v>
          </cell>
          <cell r="F8373" t="str">
            <v>2022-09</v>
          </cell>
          <cell r="G8373" t="str">
            <v>60</v>
          </cell>
        </row>
        <row r="8374">
          <cell r="D8374" t="str">
            <v>411323195610230518</v>
          </cell>
          <cell r="E8374" t="str">
            <v>二级残疾人</v>
          </cell>
          <cell r="F8374" t="str">
            <v>2022-09</v>
          </cell>
          <cell r="G8374" t="str">
            <v>60</v>
          </cell>
        </row>
        <row r="8375">
          <cell r="D8375" t="str">
            <v>411323195712290511</v>
          </cell>
          <cell r="E8375" t="str">
            <v>二级残疾人</v>
          </cell>
          <cell r="F8375" t="str">
            <v>2022-09</v>
          </cell>
          <cell r="G8375" t="str">
            <v>60</v>
          </cell>
        </row>
        <row r="8376">
          <cell r="D8376" t="str">
            <v>411323197207150584</v>
          </cell>
          <cell r="E8376" t="str">
            <v>二级残疾人</v>
          </cell>
          <cell r="F8376" t="str">
            <v>2022-09</v>
          </cell>
          <cell r="G8376" t="str">
            <v>60</v>
          </cell>
        </row>
        <row r="8377">
          <cell r="D8377" t="str">
            <v>411323200401250532</v>
          </cell>
          <cell r="E8377" t="str">
            <v>二级残疾人</v>
          </cell>
          <cell r="F8377" t="str">
            <v>2022-09</v>
          </cell>
          <cell r="G8377" t="str">
            <v>60</v>
          </cell>
        </row>
        <row r="8378">
          <cell r="D8378" t="str">
            <v>411323195612100549</v>
          </cell>
          <cell r="E8378" t="str">
            <v>二级残疾人</v>
          </cell>
          <cell r="F8378" t="str">
            <v>2022-09</v>
          </cell>
          <cell r="G8378" t="str">
            <v>60</v>
          </cell>
        </row>
        <row r="8379">
          <cell r="D8379" t="str">
            <v>411323195302020535</v>
          </cell>
          <cell r="E8379" t="str">
            <v>二级残疾人</v>
          </cell>
          <cell r="F8379" t="str">
            <v>2022-09</v>
          </cell>
          <cell r="G8379" t="str">
            <v>60</v>
          </cell>
        </row>
        <row r="8380">
          <cell r="D8380" t="str">
            <v>411323196708200581</v>
          </cell>
          <cell r="E8380" t="str">
            <v>二级残疾人</v>
          </cell>
          <cell r="F8380" t="str">
            <v>2022-09</v>
          </cell>
          <cell r="G8380" t="str">
            <v>60</v>
          </cell>
        </row>
        <row r="8381">
          <cell r="D8381" t="str">
            <v>411326194803240522</v>
          </cell>
          <cell r="E8381" t="str">
            <v>二级残疾人</v>
          </cell>
          <cell r="F8381" t="str">
            <v>2022-09</v>
          </cell>
          <cell r="G8381" t="str">
            <v>60</v>
          </cell>
        </row>
        <row r="8382">
          <cell r="D8382" t="str">
            <v>411323195207120511</v>
          </cell>
          <cell r="E8382" t="str">
            <v>二级残疾人</v>
          </cell>
          <cell r="F8382" t="str">
            <v>2022-09</v>
          </cell>
          <cell r="G8382" t="str">
            <v>60</v>
          </cell>
        </row>
        <row r="8383">
          <cell r="D8383" t="str">
            <v>411323198112180523</v>
          </cell>
          <cell r="E8383" t="str">
            <v>二级残疾人</v>
          </cell>
          <cell r="F8383" t="str">
            <v>2022-09</v>
          </cell>
          <cell r="G8383" t="str">
            <v>60</v>
          </cell>
        </row>
        <row r="8384">
          <cell r="D8384" t="str">
            <v>411323197609050543</v>
          </cell>
          <cell r="E8384" t="str">
            <v>二级残疾人</v>
          </cell>
          <cell r="F8384" t="str">
            <v>2022-09</v>
          </cell>
          <cell r="G8384" t="str">
            <v>60</v>
          </cell>
        </row>
        <row r="8385">
          <cell r="D8385" t="str">
            <v>411323195301040542</v>
          </cell>
          <cell r="E8385" t="str">
            <v>二级残疾人</v>
          </cell>
          <cell r="F8385" t="str">
            <v>2022-09</v>
          </cell>
          <cell r="G8385" t="str">
            <v>60</v>
          </cell>
        </row>
        <row r="8386">
          <cell r="D8386" t="str">
            <v>411323196203150531</v>
          </cell>
          <cell r="E8386" t="str">
            <v>二级残疾人</v>
          </cell>
          <cell r="F8386" t="str">
            <v>2022-09</v>
          </cell>
          <cell r="G8386" t="str">
            <v>60</v>
          </cell>
        </row>
        <row r="8387">
          <cell r="D8387" t="str">
            <v>411323200010260063</v>
          </cell>
          <cell r="E8387" t="str">
            <v>二级残疾人</v>
          </cell>
          <cell r="F8387" t="str">
            <v>2022-09</v>
          </cell>
          <cell r="G8387" t="str">
            <v>60</v>
          </cell>
        </row>
        <row r="8388">
          <cell r="D8388" t="str">
            <v>411323196311100523</v>
          </cell>
          <cell r="E8388" t="str">
            <v>二级残疾人</v>
          </cell>
          <cell r="F8388" t="str">
            <v>2022-09</v>
          </cell>
          <cell r="G8388" t="str">
            <v>60</v>
          </cell>
        </row>
        <row r="8389">
          <cell r="D8389" t="str">
            <v>411323200209090516</v>
          </cell>
          <cell r="E8389" t="str">
            <v>二级残疾人</v>
          </cell>
          <cell r="F8389" t="str">
            <v>2022-09</v>
          </cell>
          <cell r="G8389" t="str">
            <v>60</v>
          </cell>
        </row>
        <row r="8390">
          <cell r="D8390" t="str">
            <v>411326200701060545</v>
          </cell>
          <cell r="E8390" t="str">
            <v>二级残疾人</v>
          </cell>
          <cell r="F8390" t="str">
            <v>2022-09</v>
          </cell>
          <cell r="G8390" t="str">
            <v>60</v>
          </cell>
        </row>
        <row r="8391">
          <cell r="D8391" t="str">
            <v>411323196510203031</v>
          </cell>
          <cell r="E8391" t="str">
            <v>二级残疾人</v>
          </cell>
          <cell r="F8391" t="str">
            <v>2022-09</v>
          </cell>
          <cell r="G8391" t="str">
            <v>60</v>
          </cell>
        </row>
        <row r="8392">
          <cell r="D8392" t="str">
            <v>411323196005210513</v>
          </cell>
          <cell r="E8392" t="str">
            <v>二级残疾人</v>
          </cell>
          <cell r="F8392" t="str">
            <v>2022-09</v>
          </cell>
          <cell r="G8392" t="str">
            <v>60</v>
          </cell>
        </row>
        <row r="8393">
          <cell r="D8393" t="str">
            <v>411323196903080546</v>
          </cell>
          <cell r="E8393" t="str">
            <v>二级残疾人</v>
          </cell>
          <cell r="F8393" t="str">
            <v>2022-09</v>
          </cell>
          <cell r="G8393" t="str">
            <v>60</v>
          </cell>
        </row>
        <row r="8394">
          <cell r="D8394" t="str">
            <v>411323195104150523</v>
          </cell>
          <cell r="E8394" t="str">
            <v>二级残疾人</v>
          </cell>
          <cell r="F8394" t="str">
            <v>2022-09</v>
          </cell>
          <cell r="G8394" t="str">
            <v>60</v>
          </cell>
        </row>
        <row r="8395">
          <cell r="D8395" t="str">
            <v>411323194209150525</v>
          </cell>
          <cell r="E8395" t="str">
            <v>二级残疾人</v>
          </cell>
          <cell r="F8395" t="str">
            <v>2022-09</v>
          </cell>
          <cell r="G8395" t="str">
            <v>60</v>
          </cell>
        </row>
        <row r="8396">
          <cell r="D8396" t="str">
            <v>41132319830303051X</v>
          </cell>
          <cell r="E8396" t="str">
            <v>二级残疾人</v>
          </cell>
          <cell r="F8396" t="str">
            <v>2022-09</v>
          </cell>
          <cell r="G8396" t="str">
            <v>60</v>
          </cell>
        </row>
        <row r="8397">
          <cell r="D8397" t="str">
            <v>411323194212120546</v>
          </cell>
          <cell r="E8397" t="str">
            <v>二级残疾人</v>
          </cell>
          <cell r="F8397" t="str">
            <v>2022-09</v>
          </cell>
          <cell r="G8397" t="str">
            <v>60</v>
          </cell>
        </row>
        <row r="8398">
          <cell r="D8398" t="str">
            <v>411323196804170589</v>
          </cell>
          <cell r="E8398" t="str">
            <v>二级残疾人</v>
          </cell>
          <cell r="F8398" t="str">
            <v>2022-09</v>
          </cell>
          <cell r="G8398" t="str">
            <v>60</v>
          </cell>
        </row>
        <row r="8399">
          <cell r="D8399" t="str">
            <v>411323194602090549</v>
          </cell>
          <cell r="E8399" t="str">
            <v>二级残疾人</v>
          </cell>
          <cell r="F8399" t="str">
            <v>2022-09</v>
          </cell>
          <cell r="G8399" t="str">
            <v>60</v>
          </cell>
        </row>
        <row r="8400">
          <cell r="D8400" t="str">
            <v>411323194707170545</v>
          </cell>
          <cell r="E8400" t="str">
            <v>二级残疾人</v>
          </cell>
          <cell r="F8400" t="str">
            <v>2022-09</v>
          </cell>
          <cell r="G8400" t="str">
            <v>60</v>
          </cell>
        </row>
        <row r="8401">
          <cell r="D8401" t="str">
            <v>411323195804100519</v>
          </cell>
          <cell r="E8401" t="str">
            <v>二级残疾人</v>
          </cell>
          <cell r="F8401" t="str">
            <v>2022-09</v>
          </cell>
          <cell r="G8401" t="str">
            <v>60</v>
          </cell>
        </row>
        <row r="8402">
          <cell r="D8402" t="str">
            <v>411323196908190541</v>
          </cell>
          <cell r="E8402" t="str">
            <v>二级残疾人</v>
          </cell>
          <cell r="F8402" t="str">
            <v>2022-09</v>
          </cell>
          <cell r="G8402" t="str">
            <v>60</v>
          </cell>
        </row>
        <row r="8403">
          <cell r="D8403" t="str">
            <v>411323194805290524</v>
          </cell>
          <cell r="E8403" t="str">
            <v>二级残疾人</v>
          </cell>
          <cell r="F8403" t="str">
            <v>2022-09</v>
          </cell>
          <cell r="G8403" t="str">
            <v>60</v>
          </cell>
        </row>
        <row r="8404">
          <cell r="D8404" t="str">
            <v>411326195712065882</v>
          </cell>
          <cell r="E8404" t="str">
            <v>二级残疾人</v>
          </cell>
          <cell r="F8404" t="str">
            <v>2022-09</v>
          </cell>
          <cell r="G8404" t="str">
            <v>60</v>
          </cell>
        </row>
        <row r="8405">
          <cell r="D8405" t="str">
            <v>411323199005150542</v>
          </cell>
          <cell r="E8405" t="str">
            <v>二级残疾人</v>
          </cell>
          <cell r="F8405" t="str">
            <v>2022-09</v>
          </cell>
          <cell r="G8405" t="str">
            <v>60</v>
          </cell>
        </row>
        <row r="8406">
          <cell r="D8406" t="str">
            <v>411323197109200613</v>
          </cell>
          <cell r="E8406" t="str">
            <v>二级残疾人</v>
          </cell>
          <cell r="F8406" t="str">
            <v>2022-09</v>
          </cell>
          <cell r="G8406" t="str">
            <v>60</v>
          </cell>
        </row>
        <row r="8407">
          <cell r="D8407" t="str">
            <v>412927197110146967</v>
          </cell>
          <cell r="E8407" t="str">
            <v>二级残疾人</v>
          </cell>
          <cell r="F8407" t="str">
            <v>2022-09</v>
          </cell>
          <cell r="G8407" t="str">
            <v>60</v>
          </cell>
        </row>
        <row r="8408">
          <cell r="D8408" t="str">
            <v>411326194205120520</v>
          </cell>
          <cell r="E8408" t="str">
            <v>二级残疾人</v>
          </cell>
          <cell r="F8408" t="str">
            <v>2022-09</v>
          </cell>
          <cell r="G8408" t="str">
            <v>60</v>
          </cell>
        </row>
        <row r="8409">
          <cell r="D8409" t="str">
            <v>411323195008250516</v>
          </cell>
          <cell r="E8409" t="str">
            <v>二级残疾人</v>
          </cell>
          <cell r="F8409" t="str">
            <v>2022-09</v>
          </cell>
          <cell r="G8409" t="str">
            <v>60</v>
          </cell>
        </row>
        <row r="8410">
          <cell r="D8410" t="str">
            <v>411323195105290528</v>
          </cell>
          <cell r="E8410" t="str">
            <v>二级残疾人</v>
          </cell>
          <cell r="F8410" t="str">
            <v>2022-09</v>
          </cell>
          <cell r="G8410" t="str">
            <v>60</v>
          </cell>
        </row>
        <row r="8411">
          <cell r="D8411" t="str">
            <v>411323195802120524</v>
          </cell>
          <cell r="E8411" t="str">
            <v>二级残疾人</v>
          </cell>
          <cell r="F8411" t="str">
            <v>2022-09</v>
          </cell>
          <cell r="G8411" t="str">
            <v>60</v>
          </cell>
        </row>
        <row r="8412">
          <cell r="D8412" t="str">
            <v>411323195503060541</v>
          </cell>
          <cell r="E8412" t="str">
            <v>二级残疾人</v>
          </cell>
          <cell r="F8412" t="str">
            <v>2022-09</v>
          </cell>
          <cell r="G8412" t="str">
            <v>60</v>
          </cell>
        </row>
        <row r="8413">
          <cell r="D8413" t="str">
            <v>411323196910080587</v>
          </cell>
          <cell r="E8413" t="str">
            <v>二级残疾人</v>
          </cell>
          <cell r="F8413" t="str">
            <v>2022-09</v>
          </cell>
          <cell r="G8413" t="str">
            <v>60</v>
          </cell>
        </row>
        <row r="8414">
          <cell r="D8414" t="str">
            <v>411323196601030519</v>
          </cell>
          <cell r="E8414" t="str">
            <v>二级残疾人</v>
          </cell>
          <cell r="F8414" t="str">
            <v>2022-09</v>
          </cell>
          <cell r="G8414" t="str">
            <v>60</v>
          </cell>
        </row>
        <row r="8415">
          <cell r="D8415" t="str">
            <v>412927197106210620</v>
          </cell>
          <cell r="E8415" t="str">
            <v>二级残疾人</v>
          </cell>
          <cell r="F8415" t="str">
            <v>2022-09</v>
          </cell>
          <cell r="G8415" t="str">
            <v>60</v>
          </cell>
        </row>
        <row r="8416">
          <cell r="D8416" t="str">
            <v>411323196205050518</v>
          </cell>
          <cell r="E8416" t="str">
            <v>二级残疾人</v>
          </cell>
          <cell r="F8416" t="str">
            <v>2022-09</v>
          </cell>
          <cell r="G8416" t="str">
            <v>60</v>
          </cell>
        </row>
        <row r="8417">
          <cell r="D8417" t="str">
            <v>41132319560606051X</v>
          </cell>
          <cell r="E8417" t="str">
            <v>二级残疾人</v>
          </cell>
          <cell r="F8417" t="str">
            <v>2022-09</v>
          </cell>
          <cell r="G8417" t="str">
            <v>60</v>
          </cell>
        </row>
        <row r="8418">
          <cell r="D8418" t="str">
            <v>411323195501220548</v>
          </cell>
          <cell r="E8418" t="str">
            <v>二级残疾人</v>
          </cell>
          <cell r="F8418" t="str">
            <v>2022-09</v>
          </cell>
          <cell r="G8418" t="str">
            <v>60</v>
          </cell>
        </row>
        <row r="8419">
          <cell r="D8419" t="str">
            <v>41132319411214054X</v>
          </cell>
          <cell r="E8419" t="str">
            <v>二级残疾人</v>
          </cell>
          <cell r="F8419" t="str">
            <v>2022-09</v>
          </cell>
          <cell r="G8419" t="str">
            <v>60</v>
          </cell>
        </row>
        <row r="8420">
          <cell r="D8420" t="str">
            <v>411326201708130037</v>
          </cell>
          <cell r="E8420" t="str">
            <v>二级残疾人</v>
          </cell>
          <cell r="F8420" t="str">
            <v>2022-09</v>
          </cell>
          <cell r="G8420" t="str">
            <v>60</v>
          </cell>
        </row>
        <row r="8421">
          <cell r="D8421" t="str">
            <v>411323196401010572</v>
          </cell>
          <cell r="E8421" t="str">
            <v>二级残疾人</v>
          </cell>
          <cell r="F8421" t="str">
            <v>2022-09</v>
          </cell>
          <cell r="G8421" t="str">
            <v>60</v>
          </cell>
        </row>
        <row r="8422">
          <cell r="D8422" t="str">
            <v>411323195502140566</v>
          </cell>
          <cell r="E8422" t="str">
            <v>二级残疾人</v>
          </cell>
          <cell r="F8422" t="str">
            <v>2022-09</v>
          </cell>
          <cell r="G8422" t="str">
            <v>60</v>
          </cell>
        </row>
        <row r="8423">
          <cell r="D8423" t="str">
            <v>411326201805220018</v>
          </cell>
          <cell r="E8423" t="str">
            <v>二级残疾人</v>
          </cell>
          <cell r="F8423" t="str">
            <v>2022-09</v>
          </cell>
          <cell r="G8423" t="str">
            <v>60</v>
          </cell>
        </row>
        <row r="8424">
          <cell r="D8424" t="str">
            <v>411323195610080521</v>
          </cell>
          <cell r="E8424" t="str">
            <v>二级残疾人</v>
          </cell>
          <cell r="F8424" t="str">
            <v>2022-09</v>
          </cell>
          <cell r="G8424" t="str">
            <v>60</v>
          </cell>
        </row>
        <row r="8425">
          <cell r="D8425" t="str">
            <v>411323196905230587</v>
          </cell>
          <cell r="E8425" t="str">
            <v>二级残疾人</v>
          </cell>
          <cell r="F8425" t="str">
            <v>2022-09</v>
          </cell>
          <cell r="G8425" t="str">
            <v>60</v>
          </cell>
        </row>
        <row r="8426">
          <cell r="D8426" t="str">
            <v>411323195207230526</v>
          </cell>
          <cell r="E8426" t="str">
            <v>二级残疾人</v>
          </cell>
          <cell r="F8426" t="str">
            <v>2022-09</v>
          </cell>
          <cell r="G8426" t="str">
            <v>60</v>
          </cell>
        </row>
        <row r="8427">
          <cell r="D8427" t="str">
            <v>41132319820402056X</v>
          </cell>
          <cell r="E8427" t="str">
            <v>二级残疾人</v>
          </cell>
          <cell r="F8427" t="str">
            <v>2022-09</v>
          </cell>
          <cell r="G8427" t="str">
            <v>60</v>
          </cell>
        </row>
        <row r="8428">
          <cell r="D8428" t="str">
            <v>411323196211080529</v>
          </cell>
          <cell r="E8428" t="str">
            <v>二级残疾人</v>
          </cell>
          <cell r="F8428" t="str">
            <v>2022-09</v>
          </cell>
          <cell r="G8428" t="str">
            <v>60</v>
          </cell>
        </row>
        <row r="8429">
          <cell r="D8429" t="str">
            <v>411323193402020525</v>
          </cell>
          <cell r="E8429" t="str">
            <v>二级残疾人</v>
          </cell>
          <cell r="F8429" t="str">
            <v>2022-09</v>
          </cell>
          <cell r="G8429" t="str">
            <v>60</v>
          </cell>
        </row>
        <row r="8430">
          <cell r="D8430" t="str">
            <v>411323196912180661</v>
          </cell>
          <cell r="E8430" t="str">
            <v>二级残疾人</v>
          </cell>
          <cell r="F8430" t="str">
            <v>2022-09</v>
          </cell>
          <cell r="G8430" t="str">
            <v>60</v>
          </cell>
        </row>
        <row r="8431">
          <cell r="D8431" t="str">
            <v>411323196501290567</v>
          </cell>
          <cell r="E8431" t="str">
            <v>二级残疾人</v>
          </cell>
          <cell r="F8431" t="str">
            <v>2022-09</v>
          </cell>
          <cell r="G8431" t="str">
            <v>60</v>
          </cell>
        </row>
        <row r="8432">
          <cell r="D8432" t="str">
            <v>411323198210160550</v>
          </cell>
          <cell r="E8432" t="str">
            <v>四级残疾人</v>
          </cell>
          <cell r="F8432" t="str">
            <v>2022-09</v>
          </cell>
          <cell r="G8432" t="str">
            <v>60</v>
          </cell>
        </row>
        <row r="8433">
          <cell r="D8433" t="str">
            <v>411323193811060552</v>
          </cell>
          <cell r="E8433" t="str">
            <v>四级残疾人</v>
          </cell>
          <cell r="F8433" t="str">
            <v>2022-09</v>
          </cell>
          <cell r="G8433" t="str">
            <v>60</v>
          </cell>
        </row>
        <row r="8434">
          <cell r="D8434" t="str">
            <v>411323197804280547</v>
          </cell>
          <cell r="E8434" t="str">
            <v>四级残疾人</v>
          </cell>
          <cell r="F8434" t="str">
            <v>2022-09</v>
          </cell>
          <cell r="G8434" t="str">
            <v>60</v>
          </cell>
        </row>
        <row r="8435">
          <cell r="D8435" t="str">
            <v>411323196503070517</v>
          </cell>
          <cell r="E8435" t="str">
            <v>四级残疾人</v>
          </cell>
          <cell r="F8435" t="str">
            <v>2022-09</v>
          </cell>
          <cell r="G8435" t="str">
            <v>60</v>
          </cell>
        </row>
        <row r="8436">
          <cell r="D8436" t="str">
            <v>341281199610239027</v>
          </cell>
          <cell r="E8436" t="str">
            <v>四级残疾人</v>
          </cell>
          <cell r="F8436" t="str">
            <v>2022-09</v>
          </cell>
          <cell r="G8436" t="str">
            <v>60</v>
          </cell>
        </row>
        <row r="8437">
          <cell r="D8437" t="str">
            <v>411323197104150573</v>
          </cell>
          <cell r="E8437" t="str">
            <v>四级残疾人</v>
          </cell>
          <cell r="F8437" t="str">
            <v>2022-09</v>
          </cell>
          <cell r="G8437" t="str">
            <v>60</v>
          </cell>
        </row>
        <row r="8438">
          <cell r="D8438" t="str">
            <v>411323197701190530</v>
          </cell>
          <cell r="E8438" t="str">
            <v>四级残疾人</v>
          </cell>
          <cell r="F8438" t="str">
            <v>2022-09</v>
          </cell>
          <cell r="G8438" t="str">
            <v>60</v>
          </cell>
        </row>
        <row r="8439">
          <cell r="D8439" t="str">
            <v>411323196706230584</v>
          </cell>
          <cell r="E8439" t="str">
            <v>四级残疾人</v>
          </cell>
          <cell r="F8439" t="str">
            <v>2022-09</v>
          </cell>
          <cell r="G8439" t="str">
            <v>60</v>
          </cell>
        </row>
        <row r="8440">
          <cell r="D8440" t="str">
            <v>411323198111162665</v>
          </cell>
          <cell r="E8440" t="str">
            <v>四级残疾人</v>
          </cell>
          <cell r="F8440" t="str">
            <v>2022-09</v>
          </cell>
          <cell r="G8440" t="str">
            <v>60</v>
          </cell>
        </row>
        <row r="8441">
          <cell r="D8441" t="str">
            <v>411323196304250574</v>
          </cell>
          <cell r="E8441" t="str">
            <v>四级残疾人</v>
          </cell>
          <cell r="F8441" t="str">
            <v>2022-09</v>
          </cell>
          <cell r="G8441" t="str">
            <v>60</v>
          </cell>
        </row>
        <row r="8442">
          <cell r="D8442" t="str">
            <v>411323194612180513</v>
          </cell>
          <cell r="E8442" t="str">
            <v>四级残疾人</v>
          </cell>
          <cell r="F8442" t="str">
            <v>2022-09</v>
          </cell>
          <cell r="G8442" t="str">
            <v>60</v>
          </cell>
        </row>
        <row r="8443">
          <cell r="D8443" t="str">
            <v>411323195107170511</v>
          </cell>
          <cell r="E8443" t="str">
            <v>四级残疾人</v>
          </cell>
          <cell r="F8443" t="str">
            <v>2022-09</v>
          </cell>
          <cell r="G8443" t="str">
            <v>60</v>
          </cell>
        </row>
        <row r="8444">
          <cell r="D8444" t="str">
            <v>412927197311140537</v>
          </cell>
          <cell r="E8444" t="str">
            <v>四级残疾人</v>
          </cell>
          <cell r="F8444" t="str">
            <v>2022-09</v>
          </cell>
          <cell r="G8444" t="str">
            <v>60</v>
          </cell>
        </row>
        <row r="8445">
          <cell r="D8445" t="str">
            <v>411323197804010512</v>
          </cell>
          <cell r="E8445" t="str">
            <v>四级残疾人</v>
          </cell>
          <cell r="F8445" t="str">
            <v>2022-09</v>
          </cell>
          <cell r="G8445" t="str">
            <v>60</v>
          </cell>
        </row>
        <row r="8446">
          <cell r="D8446" t="str">
            <v>411323197404260539</v>
          </cell>
          <cell r="E8446" t="str">
            <v>四级残疾人</v>
          </cell>
          <cell r="F8446" t="str">
            <v>2022-09</v>
          </cell>
          <cell r="G8446" t="str">
            <v>60</v>
          </cell>
        </row>
        <row r="8447">
          <cell r="D8447" t="str">
            <v>411323197202160572</v>
          </cell>
          <cell r="E8447" t="str">
            <v>四级残疾人</v>
          </cell>
          <cell r="F8447" t="str">
            <v>2022-09</v>
          </cell>
          <cell r="G8447" t="str">
            <v>60</v>
          </cell>
        </row>
        <row r="8448">
          <cell r="D8448" t="str">
            <v>411323198210120663</v>
          </cell>
          <cell r="E8448" t="str">
            <v>四级残疾人</v>
          </cell>
          <cell r="F8448" t="str">
            <v>2022-09</v>
          </cell>
          <cell r="G8448" t="str">
            <v>60</v>
          </cell>
        </row>
        <row r="8449">
          <cell r="D8449" t="str">
            <v>411323196708080532</v>
          </cell>
          <cell r="E8449" t="str">
            <v>四级残疾人</v>
          </cell>
          <cell r="F8449" t="str">
            <v>2022-09</v>
          </cell>
          <cell r="G8449" t="str">
            <v>60</v>
          </cell>
        </row>
        <row r="8450">
          <cell r="D8450" t="str">
            <v>411323198901150538</v>
          </cell>
          <cell r="E8450" t="str">
            <v>四级残疾人</v>
          </cell>
          <cell r="F8450" t="str">
            <v>2022-09</v>
          </cell>
          <cell r="G8450" t="str">
            <v>60</v>
          </cell>
        </row>
        <row r="8451">
          <cell r="D8451" t="str">
            <v>412927195001160541</v>
          </cell>
          <cell r="E8451" t="str">
            <v>四级残疾人</v>
          </cell>
          <cell r="F8451" t="str">
            <v>2022-09</v>
          </cell>
          <cell r="G8451" t="str">
            <v>60</v>
          </cell>
        </row>
        <row r="8452">
          <cell r="D8452" t="str">
            <v>411323195001063021</v>
          </cell>
          <cell r="E8452" t="str">
            <v>四级残疾人</v>
          </cell>
          <cell r="F8452" t="str">
            <v>2022-09</v>
          </cell>
          <cell r="G8452" t="str">
            <v>60</v>
          </cell>
        </row>
        <row r="8453">
          <cell r="D8453" t="str">
            <v>411323195511250580</v>
          </cell>
          <cell r="E8453" t="str">
            <v>四级残疾人</v>
          </cell>
          <cell r="F8453" t="str">
            <v>2022-09</v>
          </cell>
          <cell r="G8453" t="str">
            <v>60</v>
          </cell>
        </row>
        <row r="8454">
          <cell r="D8454" t="str">
            <v>411323197208230527</v>
          </cell>
          <cell r="E8454" t="str">
            <v>四级残疾人</v>
          </cell>
          <cell r="F8454" t="str">
            <v>2022-09</v>
          </cell>
          <cell r="G8454" t="str">
            <v>60</v>
          </cell>
        </row>
        <row r="8455">
          <cell r="D8455" t="str">
            <v>411323196502050557</v>
          </cell>
          <cell r="E8455" t="str">
            <v>四级残疾人</v>
          </cell>
          <cell r="F8455" t="str">
            <v>2022-09</v>
          </cell>
          <cell r="G8455" t="str">
            <v>60</v>
          </cell>
        </row>
        <row r="8456">
          <cell r="D8456" t="str">
            <v>411326200801060577</v>
          </cell>
          <cell r="E8456" t="str">
            <v>四级残疾人</v>
          </cell>
          <cell r="F8456" t="str">
            <v>2022-09</v>
          </cell>
          <cell r="G8456" t="str">
            <v>60</v>
          </cell>
        </row>
        <row r="8457">
          <cell r="D8457" t="str">
            <v>411323197609150560</v>
          </cell>
          <cell r="E8457" t="str">
            <v>四级残疾人</v>
          </cell>
          <cell r="F8457" t="str">
            <v>2022-09</v>
          </cell>
          <cell r="G8457" t="str">
            <v>60</v>
          </cell>
        </row>
        <row r="8458">
          <cell r="D8458" t="str">
            <v>411323195711250518</v>
          </cell>
          <cell r="E8458" t="str">
            <v>四级残疾人</v>
          </cell>
          <cell r="F8458" t="str">
            <v>2022-09</v>
          </cell>
          <cell r="G8458" t="str">
            <v>60</v>
          </cell>
        </row>
        <row r="8459">
          <cell r="D8459" t="str">
            <v>41132319420128051X</v>
          </cell>
          <cell r="E8459" t="str">
            <v>四级残疾人</v>
          </cell>
          <cell r="F8459" t="str">
            <v>2022-09</v>
          </cell>
          <cell r="G8459" t="str">
            <v>60</v>
          </cell>
        </row>
        <row r="8460">
          <cell r="D8460" t="str">
            <v>411323198107060543</v>
          </cell>
          <cell r="E8460" t="str">
            <v>四级残疾人</v>
          </cell>
          <cell r="F8460" t="str">
            <v>2022-09</v>
          </cell>
          <cell r="G8460" t="str">
            <v>60</v>
          </cell>
        </row>
        <row r="8461">
          <cell r="D8461" t="str">
            <v>411323195204150520</v>
          </cell>
          <cell r="E8461" t="str">
            <v>四级残疾人</v>
          </cell>
          <cell r="F8461" t="str">
            <v>2022-09</v>
          </cell>
          <cell r="G8461" t="str">
            <v>60</v>
          </cell>
        </row>
        <row r="8462">
          <cell r="D8462" t="str">
            <v>411323196701230518</v>
          </cell>
          <cell r="E8462" t="str">
            <v>四级残疾人</v>
          </cell>
          <cell r="F8462" t="str">
            <v>2022-09</v>
          </cell>
          <cell r="G8462" t="str">
            <v>60</v>
          </cell>
        </row>
        <row r="8463">
          <cell r="D8463" t="str">
            <v>411323198301230542</v>
          </cell>
          <cell r="E8463" t="str">
            <v>四级残疾人</v>
          </cell>
          <cell r="F8463" t="str">
            <v>2022-09</v>
          </cell>
          <cell r="G8463" t="str">
            <v>60</v>
          </cell>
        </row>
        <row r="8464">
          <cell r="D8464" t="str">
            <v>41132319640825051X</v>
          </cell>
          <cell r="E8464" t="str">
            <v>四级残疾人</v>
          </cell>
          <cell r="F8464" t="str">
            <v>2022-09</v>
          </cell>
          <cell r="G8464" t="str">
            <v>60</v>
          </cell>
        </row>
        <row r="8465">
          <cell r="D8465" t="str">
            <v>411326201103240524</v>
          </cell>
          <cell r="E8465" t="str">
            <v>四级残疾人</v>
          </cell>
          <cell r="F8465" t="str">
            <v>2022-09</v>
          </cell>
          <cell r="G8465" t="str">
            <v>60</v>
          </cell>
        </row>
        <row r="8466">
          <cell r="D8466" t="str">
            <v>411323197006140515</v>
          </cell>
          <cell r="E8466" t="str">
            <v>四级残疾人</v>
          </cell>
          <cell r="F8466" t="str">
            <v>2022-09</v>
          </cell>
          <cell r="G8466" t="str">
            <v>60</v>
          </cell>
        </row>
        <row r="8467">
          <cell r="D8467" t="str">
            <v>412927197210035826</v>
          </cell>
          <cell r="E8467" t="str">
            <v>四级残疾人</v>
          </cell>
          <cell r="F8467" t="str">
            <v>2022-09</v>
          </cell>
          <cell r="G8467" t="str">
            <v>60</v>
          </cell>
        </row>
        <row r="8468">
          <cell r="D8468" t="str">
            <v>411323194901020559</v>
          </cell>
          <cell r="E8468" t="str">
            <v>四级残疾人</v>
          </cell>
          <cell r="F8468" t="str">
            <v>2022-09</v>
          </cell>
          <cell r="G8468" t="str">
            <v>60</v>
          </cell>
        </row>
        <row r="8469">
          <cell r="D8469" t="str">
            <v>411323196811240530</v>
          </cell>
          <cell r="E8469" t="str">
            <v>四级残疾人</v>
          </cell>
          <cell r="F8469" t="str">
            <v>2022-09</v>
          </cell>
          <cell r="G8469" t="str">
            <v>60</v>
          </cell>
        </row>
        <row r="8470">
          <cell r="D8470" t="str">
            <v>411323196807140537</v>
          </cell>
          <cell r="E8470" t="str">
            <v>四级残疾人</v>
          </cell>
          <cell r="F8470" t="str">
            <v>2022-09</v>
          </cell>
          <cell r="G8470" t="str">
            <v>60</v>
          </cell>
        </row>
        <row r="8471">
          <cell r="D8471" t="str">
            <v>411323197803055321</v>
          </cell>
          <cell r="E8471" t="str">
            <v>四级残疾人</v>
          </cell>
          <cell r="F8471" t="str">
            <v>2022-09</v>
          </cell>
          <cell r="G8471" t="str">
            <v>60</v>
          </cell>
        </row>
        <row r="8472">
          <cell r="D8472" t="str">
            <v>411323195701300518</v>
          </cell>
          <cell r="E8472" t="str">
            <v>四级残疾人</v>
          </cell>
          <cell r="F8472" t="str">
            <v>2022-09</v>
          </cell>
          <cell r="G8472" t="str">
            <v>60</v>
          </cell>
        </row>
        <row r="8473">
          <cell r="D8473" t="str">
            <v>411323194605280516</v>
          </cell>
          <cell r="E8473" t="str">
            <v>四级残疾人</v>
          </cell>
          <cell r="F8473" t="str">
            <v>2022-09</v>
          </cell>
          <cell r="G8473" t="str">
            <v>60</v>
          </cell>
        </row>
        <row r="8474">
          <cell r="D8474" t="str">
            <v>411323200211140527</v>
          </cell>
          <cell r="E8474" t="str">
            <v>四级残疾人</v>
          </cell>
          <cell r="F8474" t="str">
            <v>2022-09</v>
          </cell>
          <cell r="G8474" t="str">
            <v>60</v>
          </cell>
        </row>
        <row r="8475">
          <cell r="D8475" t="str">
            <v>411323194610290540</v>
          </cell>
          <cell r="E8475" t="str">
            <v>四级残疾人</v>
          </cell>
          <cell r="F8475" t="str">
            <v>2022-09</v>
          </cell>
          <cell r="G8475" t="str">
            <v>60</v>
          </cell>
        </row>
        <row r="8476">
          <cell r="D8476" t="str">
            <v>411323198704080542</v>
          </cell>
          <cell r="E8476" t="str">
            <v>四级残疾人</v>
          </cell>
          <cell r="F8476" t="str">
            <v>2022-09</v>
          </cell>
          <cell r="G8476" t="str">
            <v>60</v>
          </cell>
        </row>
        <row r="8477">
          <cell r="D8477" t="str">
            <v>411323198109110559</v>
          </cell>
          <cell r="E8477" t="str">
            <v>四级残疾人</v>
          </cell>
          <cell r="F8477" t="str">
            <v>2022-09</v>
          </cell>
          <cell r="G8477" t="str">
            <v>60</v>
          </cell>
        </row>
        <row r="8478">
          <cell r="D8478" t="str">
            <v>411323195606020534</v>
          </cell>
          <cell r="E8478" t="str">
            <v>四级残疾人</v>
          </cell>
          <cell r="F8478" t="str">
            <v>2022-09</v>
          </cell>
          <cell r="G8478" t="str">
            <v>60</v>
          </cell>
        </row>
        <row r="8479">
          <cell r="D8479" t="str">
            <v>411323194907140535</v>
          </cell>
          <cell r="E8479" t="str">
            <v>四级残疾人</v>
          </cell>
          <cell r="F8479" t="str">
            <v>2022-09</v>
          </cell>
          <cell r="G8479" t="str">
            <v>60</v>
          </cell>
        </row>
        <row r="8480">
          <cell r="D8480" t="str">
            <v>41132319451225057X</v>
          </cell>
          <cell r="E8480" t="str">
            <v>四级残疾人</v>
          </cell>
          <cell r="F8480" t="str">
            <v>2022-09</v>
          </cell>
          <cell r="G8480" t="str">
            <v>60</v>
          </cell>
        </row>
        <row r="8481">
          <cell r="D8481" t="str">
            <v>411323197411150514</v>
          </cell>
          <cell r="E8481" t="str">
            <v>四级残疾人</v>
          </cell>
          <cell r="F8481" t="str">
            <v>2022-09</v>
          </cell>
          <cell r="G8481" t="str">
            <v>60</v>
          </cell>
        </row>
        <row r="8482">
          <cell r="D8482" t="str">
            <v>411323196704160535</v>
          </cell>
          <cell r="E8482" t="str">
            <v>四级残疾人</v>
          </cell>
          <cell r="F8482" t="str">
            <v>2022-09</v>
          </cell>
          <cell r="G8482" t="str">
            <v>60</v>
          </cell>
        </row>
        <row r="8483">
          <cell r="D8483" t="str">
            <v>411323198510110520</v>
          </cell>
          <cell r="E8483" t="str">
            <v>四级残疾人</v>
          </cell>
          <cell r="F8483" t="str">
            <v>2022-09</v>
          </cell>
          <cell r="G8483" t="str">
            <v>60</v>
          </cell>
        </row>
        <row r="8484">
          <cell r="D8484" t="str">
            <v>411323197504180579</v>
          </cell>
          <cell r="E8484" t="str">
            <v>四级残疾人</v>
          </cell>
          <cell r="F8484" t="str">
            <v>2022-09</v>
          </cell>
          <cell r="G8484" t="str">
            <v>60</v>
          </cell>
        </row>
        <row r="8485">
          <cell r="D8485" t="str">
            <v>411323196512280516</v>
          </cell>
          <cell r="E8485" t="str">
            <v>四级残疾人</v>
          </cell>
          <cell r="F8485" t="str">
            <v>2022-09</v>
          </cell>
          <cell r="G8485" t="str">
            <v>60</v>
          </cell>
        </row>
        <row r="8486">
          <cell r="D8486" t="str">
            <v>411323197905200542</v>
          </cell>
          <cell r="E8486" t="str">
            <v>四级残疾人</v>
          </cell>
          <cell r="F8486" t="str">
            <v>2022-09</v>
          </cell>
          <cell r="G8486" t="str">
            <v>60</v>
          </cell>
        </row>
        <row r="8487">
          <cell r="D8487" t="str">
            <v>411323196206140515</v>
          </cell>
          <cell r="E8487" t="str">
            <v>四级残疾人</v>
          </cell>
          <cell r="F8487" t="str">
            <v>2022-09</v>
          </cell>
          <cell r="G8487" t="str">
            <v>60</v>
          </cell>
        </row>
        <row r="8488">
          <cell r="D8488" t="str">
            <v>411323196304180510</v>
          </cell>
          <cell r="E8488" t="str">
            <v>四级残疾人</v>
          </cell>
          <cell r="F8488" t="str">
            <v>2022-09</v>
          </cell>
          <cell r="G8488" t="str">
            <v>60</v>
          </cell>
        </row>
        <row r="8489">
          <cell r="D8489" t="str">
            <v>411323196210170514</v>
          </cell>
          <cell r="E8489" t="str">
            <v>四级残疾人</v>
          </cell>
          <cell r="F8489" t="str">
            <v>2022-09</v>
          </cell>
          <cell r="G8489" t="str">
            <v>60</v>
          </cell>
        </row>
        <row r="8490">
          <cell r="D8490" t="str">
            <v>411323196410112642</v>
          </cell>
          <cell r="E8490" t="str">
            <v>四级残疾人</v>
          </cell>
          <cell r="F8490" t="str">
            <v>2022-09</v>
          </cell>
          <cell r="G8490" t="str">
            <v>60</v>
          </cell>
        </row>
        <row r="8491">
          <cell r="D8491" t="str">
            <v>411323197312110533</v>
          </cell>
          <cell r="E8491" t="str">
            <v>四级残疾人</v>
          </cell>
          <cell r="F8491" t="str">
            <v>2022-09</v>
          </cell>
          <cell r="G8491" t="str">
            <v>60</v>
          </cell>
        </row>
        <row r="8492">
          <cell r="D8492" t="str">
            <v>411323196809110649</v>
          </cell>
          <cell r="E8492" t="str">
            <v>四级残疾人</v>
          </cell>
          <cell r="F8492" t="str">
            <v>2022-09</v>
          </cell>
          <cell r="G8492" t="str">
            <v>60</v>
          </cell>
        </row>
        <row r="8493">
          <cell r="D8493" t="str">
            <v>411323193406110528</v>
          </cell>
          <cell r="E8493" t="str">
            <v>四级残疾人</v>
          </cell>
          <cell r="F8493" t="str">
            <v>2022-09</v>
          </cell>
          <cell r="G8493" t="str">
            <v>60</v>
          </cell>
        </row>
        <row r="8494">
          <cell r="D8494" t="str">
            <v>411323195002200526</v>
          </cell>
          <cell r="E8494" t="str">
            <v>四级残疾人</v>
          </cell>
          <cell r="F8494" t="str">
            <v>2022-09</v>
          </cell>
          <cell r="G8494" t="str">
            <v>60</v>
          </cell>
        </row>
        <row r="8495">
          <cell r="D8495" t="str">
            <v>411323196707110584</v>
          </cell>
          <cell r="E8495" t="str">
            <v>四级残疾人</v>
          </cell>
          <cell r="F8495" t="str">
            <v>2022-09</v>
          </cell>
          <cell r="G8495" t="str">
            <v>60</v>
          </cell>
        </row>
        <row r="8496">
          <cell r="D8496" t="str">
            <v>411323195711160512</v>
          </cell>
          <cell r="E8496" t="str">
            <v>四级残疾人</v>
          </cell>
          <cell r="F8496" t="str">
            <v>2022-09</v>
          </cell>
          <cell r="G8496" t="str">
            <v>60</v>
          </cell>
        </row>
        <row r="8497">
          <cell r="D8497" t="str">
            <v>411323195407270522</v>
          </cell>
          <cell r="E8497" t="str">
            <v>四级残疾人</v>
          </cell>
          <cell r="F8497" t="str">
            <v>2022-09</v>
          </cell>
          <cell r="G8497" t="str">
            <v>60</v>
          </cell>
        </row>
        <row r="8498">
          <cell r="D8498" t="str">
            <v>411323197503210510</v>
          </cell>
          <cell r="E8498" t="str">
            <v>四级残疾人</v>
          </cell>
          <cell r="F8498" t="str">
            <v>2022-09</v>
          </cell>
          <cell r="G8498" t="str">
            <v>60</v>
          </cell>
        </row>
        <row r="8499">
          <cell r="D8499" t="str">
            <v>411323198612011128</v>
          </cell>
          <cell r="E8499" t="str">
            <v>四级残疾人</v>
          </cell>
          <cell r="F8499" t="str">
            <v>2022-09</v>
          </cell>
          <cell r="G8499" t="str">
            <v>60</v>
          </cell>
        </row>
        <row r="8500">
          <cell r="D8500" t="str">
            <v>411323198408060563</v>
          </cell>
          <cell r="E8500" t="str">
            <v>四级残疾人</v>
          </cell>
          <cell r="F8500" t="str">
            <v>2022-09</v>
          </cell>
          <cell r="G8500" t="str">
            <v>60</v>
          </cell>
        </row>
        <row r="8501">
          <cell r="D8501" t="str">
            <v>411323196702150536</v>
          </cell>
          <cell r="E8501" t="str">
            <v>四级残疾人</v>
          </cell>
          <cell r="F8501" t="str">
            <v>2022-09</v>
          </cell>
          <cell r="G8501" t="str">
            <v>60</v>
          </cell>
        </row>
        <row r="8502">
          <cell r="D8502" t="str">
            <v>411323194908150516</v>
          </cell>
          <cell r="E8502" t="str">
            <v>四级残疾人</v>
          </cell>
          <cell r="F8502" t="str">
            <v>2022-09</v>
          </cell>
          <cell r="G8502" t="str">
            <v>60</v>
          </cell>
        </row>
        <row r="8503">
          <cell r="D8503" t="str">
            <v>41132319660310055X</v>
          </cell>
          <cell r="E8503" t="str">
            <v>四级残疾人</v>
          </cell>
          <cell r="F8503" t="str">
            <v>2022-09</v>
          </cell>
          <cell r="G8503" t="str">
            <v>60</v>
          </cell>
        </row>
        <row r="8504">
          <cell r="D8504" t="str">
            <v>411323196105140524</v>
          </cell>
          <cell r="E8504" t="str">
            <v>四级残疾人</v>
          </cell>
          <cell r="F8504" t="str">
            <v>2022-09</v>
          </cell>
          <cell r="G8504" t="str">
            <v>60</v>
          </cell>
        </row>
        <row r="8505">
          <cell r="D8505" t="str">
            <v>411323194412060525</v>
          </cell>
          <cell r="E8505" t="str">
            <v>四级残疾人</v>
          </cell>
          <cell r="F8505" t="str">
            <v>2022-09</v>
          </cell>
          <cell r="G8505" t="str">
            <v>60</v>
          </cell>
        </row>
        <row r="8506">
          <cell r="D8506" t="str">
            <v>411323196602150512</v>
          </cell>
          <cell r="E8506" t="str">
            <v>四级残疾人</v>
          </cell>
          <cell r="F8506" t="str">
            <v>2022-09</v>
          </cell>
          <cell r="G8506" t="str">
            <v>60</v>
          </cell>
        </row>
        <row r="8507">
          <cell r="D8507" t="str">
            <v>411323195404230525</v>
          </cell>
          <cell r="E8507" t="str">
            <v>四级残疾人</v>
          </cell>
          <cell r="F8507" t="str">
            <v>2022-09</v>
          </cell>
          <cell r="G8507" t="str">
            <v>60</v>
          </cell>
        </row>
        <row r="8508">
          <cell r="D8508" t="str">
            <v>411323193704160523</v>
          </cell>
          <cell r="E8508" t="str">
            <v>四级残疾人</v>
          </cell>
          <cell r="F8508" t="str">
            <v>2022-09</v>
          </cell>
          <cell r="G8508" t="str">
            <v>60</v>
          </cell>
        </row>
        <row r="8509">
          <cell r="D8509" t="str">
            <v>411323196712270558</v>
          </cell>
          <cell r="E8509" t="str">
            <v>四级残疾人</v>
          </cell>
          <cell r="F8509" t="str">
            <v>2022-09</v>
          </cell>
          <cell r="G8509" t="str">
            <v>60</v>
          </cell>
        </row>
        <row r="8510">
          <cell r="D8510" t="str">
            <v>412902197105153962</v>
          </cell>
          <cell r="E8510" t="str">
            <v>四级残疾人</v>
          </cell>
          <cell r="F8510" t="str">
            <v>2022-09</v>
          </cell>
          <cell r="G8510" t="str">
            <v>60</v>
          </cell>
        </row>
        <row r="8511">
          <cell r="D8511" t="str">
            <v>411323196809260559</v>
          </cell>
          <cell r="E8511" t="str">
            <v>四级残疾人</v>
          </cell>
          <cell r="F8511" t="str">
            <v>2022-09</v>
          </cell>
          <cell r="G8511" t="str">
            <v>60</v>
          </cell>
        </row>
        <row r="8512">
          <cell r="D8512" t="str">
            <v>411323196711230511</v>
          </cell>
          <cell r="E8512" t="str">
            <v>四级残疾人</v>
          </cell>
          <cell r="F8512" t="str">
            <v>2022-09</v>
          </cell>
          <cell r="G8512" t="str">
            <v>60</v>
          </cell>
        </row>
        <row r="8513">
          <cell r="D8513" t="str">
            <v>411323195308080539</v>
          </cell>
          <cell r="E8513" t="str">
            <v>四级残疾人</v>
          </cell>
          <cell r="F8513" t="str">
            <v>2022-09</v>
          </cell>
          <cell r="G8513" t="str">
            <v>60</v>
          </cell>
        </row>
        <row r="8514">
          <cell r="D8514" t="str">
            <v>411323198101170522</v>
          </cell>
          <cell r="E8514" t="str">
            <v>四级残疾人</v>
          </cell>
          <cell r="F8514" t="str">
            <v>2022-09</v>
          </cell>
          <cell r="G8514" t="str">
            <v>60</v>
          </cell>
        </row>
        <row r="8515">
          <cell r="D8515" t="str">
            <v>411323198801230522</v>
          </cell>
          <cell r="E8515" t="str">
            <v>四级残疾人</v>
          </cell>
          <cell r="F8515" t="str">
            <v>2022-09</v>
          </cell>
          <cell r="G8515" t="str">
            <v>60</v>
          </cell>
        </row>
        <row r="8516">
          <cell r="D8516" t="str">
            <v>411323198505240531</v>
          </cell>
          <cell r="E8516" t="str">
            <v>四级残疾人</v>
          </cell>
          <cell r="F8516" t="str">
            <v>2022-09</v>
          </cell>
          <cell r="G8516" t="str">
            <v>60</v>
          </cell>
        </row>
        <row r="8517">
          <cell r="D8517" t="str">
            <v>41132319570329051X</v>
          </cell>
          <cell r="E8517" t="str">
            <v>四级残疾人</v>
          </cell>
          <cell r="F8517" t="str">
            <v>2022-09</v>
          </cell>
          <cell r="G8517" t="str">
            <v>60</v>
          </cell>
        </row>
        <row r="8518">
          <cell r="D8518" t="str">
            <v>411323196809030526</v>
          </cell>
          <cell r="E8518" t="str">
            <v>四级残疾人</v>
          </cell>
          <cell r="F8518" t="str">
            <v>2022-09</v>
          </cell>
          <cell r="G8518" t="str">
            <v>60</v>
          </cell>
        </row>
        <row r="8519">
          <cell r="D8519" t="str">
            <v>411323197403060519</v>
          </cell>
          <cell r="E8519" t="str">
            <v>四级残疾人</v>
          </cell>
          <cell r="F8519" t="str">
            <v>2022-09</v>
          </cell>
          <cell r="G8519" t="str">
            <v>60</v>
          </cell>
        </row>
        <row r="8520">
          <cell r="D8520" t="str">
            <v>411323197910190510</v>
          </cell>
          <cell r="E8520" t="str">
            <v>四级残疾人</v>
          </cell>
          <cell r="F8520" t="str">
            <v>2022-09</v>
          </cell>
          <cell r="G8520" t="str">
            <v>60</v>
          </cell>
        </row>
        <row r="8521">
          <cell r="D8521" t="str">
            <v>41132319691224053X</v>
          </cell>
          <cell r="E8521" t="str">
            <v>四级残疾人</v>
          </cell>
          <cell r="F8521" t="str">
            <v>2022-09</v>
          </cell>
          <cell r="G8521" t="str">
            <v>60</v>
          </cell>
        </row>
        <row r="8522">
          <cell r="D8522" t="str">
            <v>411323195509120525</v>
          </cell>
          <cell r="E8522" t="str">
            <v>四级残疾人</v>
          </cell>
          <cell r="F8522" t="str">
            <v>2022-09</v>
          </cell>
          <cell r="G8522" t="str">
            <v>60</v>
          </cell>
        </row>
        <row r="8523">
          <cell r="D8523" t="str">
            <v>411323197407150597</v>
          </cell>
          <cell r="E8523" t="str">
            <v>四级残疾人</v>
          </cell>
          <cell r="F8523" t="str">
            <v>2022-09</v>
          </cell>
          <cell r="G8523" t="str">
            <v>60</v>
          </cell>
        </row>
        <row r="8524">
          <cell r="D8524" t="str">
            <v>411323196804240532</v>
          </cell>
          <cell r="E8524" t="str">
            <v>四级残疾人</v>
          </cell>
          <cell r="F8524" t="str">
            <v>2022-09</v>
          </cell>
          <cell r="G8524" t="str">
            <v>60</v>
          </cell>
        </row>
        <row r="8525">
          <cell r="D8525" t="str">
            <v>411323195310290543</v>
          </cell>
          <cell r="E8525" t="str">
            <v>四级残疾人</v>
          </cell>
          <cell r="F8525" t="str">
            <v>2022-09</v>
          </cell>
          <cell r="G8525" t="str">
            <v>60</v>
          </cell>
        </row>
        <row r="8526">
          <cell r="D8526" t="str">
            <v>411323195205150565</v>
          </cell>
          <cell r="E8526" t="str">
            <v>四级残疾人</v>
          </cell>
          <cell r="F8526" t="str">
            <v>2022-09</v>
          </cell>
          <cell r="G8526" t="str">
            <v>60</v>
          </cell>
        </row>
        <row r="8527">
          <cell r="D8527" t="str">
            <v>411323194902150531</v>
          </cell>
          <cell r="E8527" t="str">
            <v>四级残疾人</v>
          </cell>
          <cell r="F8527" t="str">
            <v>2022-09</v>
          </cell>
          <cell r="G8527" t="str">
            <v>60</v>
          </cell>
        </row>
        <row r="8528">
          <cell r="D8528" t="str">
            <v>411323194505160517</v>
          </cell>
          <cell r="E8528" t="str">
            <v>四级残疾人</v>
          </cell>
          <cell r="F8528" t="str">
            <v>2022-09</v>
          </cell>
          <cell r="G8528" t="str">
            <v>60</v>
          </cell>
        </row>
        <row r="8529">
          <cell r="D8529" t="str">
            <v>411323195801170538</v>
          </cell>
          <cell r="E8529" t="str">
            <v>四级残疾人</v>
          </cell>
          <cell r="F8529" t="str">
            <v>2022-09</v>
          </cell>
          <cell r="G8529" t="str">
            <v>60</v>
          </cell>
        </row>
        <row r="8530">
          <cell r="D8530" t="str">
            <v>411323196309070572</v>
          </cell>
          <cell r="E8530" t="str">
            <v>四级残疾人</v>
          </cell>
          <cell r="F8530" t="str">
            <v>2022-09</v>
          </cell>
          <cell r="G8530" t="str">
            <v>60</v>
          </cell>
        </row>
        <row r="8531">
          <cell r="D8531" t="str">
            <v>41132319681114053X</v>
          </cell>
          <cell r="E8531" t="str">
            <v>四级残疾人</v>
          </cell>
          <cell r="F8531" t="str">
            <v>2022-09</v>
          </cell>
          <cell r="G8531" t="str">
            <v>60</v>
          </cell>
        </row>
        <row r="8532">
          <cell r="D8532" t="str">
            <v>41132319820305053X</v>
          </cell>
          <cell r="E8532" t="str">
            <v>四级残疾人</v>
          </cell>
          <cell r="F8532" t="str">
            <v>2022-09</v>
          </cell>
          <cell r="G8532" t="str">
            <v>60</v>
          </cell>
        </row>
        <row r="8533">
          <cell r="D8533" t="str">
            <v>411323196712060569</v>
          </cell>
          <cell r="E8533" t="str">
            <v>四级残疾人</v>
          </cell>
          <cell r="F8533" t="str">
            <v>2022-09</v>
          </cell>
          <cell r="G8533" t="str">
            <v>60</v>
          </cell>
        </row>
        <row r="8534">
          <cell r="D8534" t="str">
            <v>411326195703123868</v>
          </cell>
          <cell r="E8534" t="str">
            <v>四级残疾人</v>
          </cell>
          <cell r="F8534" t="str">
            <v>2022-09</v>
          </cell>
          <cell r="G8534" t="str">
            <v>60</v>
          </cell>
        </row>
        <row r="8535">
          <cell r="D8535" t="str">
            <v>411323195712200512</v>
          </cell>
          <cell r="E8535" t="str">
            <v>四级残疾人</v>
          </cell>
          <cell r="F8535" t="str">
            <v>2022-09</v>
          </cell>
          <cell r="G8535" t="str">
            <v>60</v>
          </cell>
        </row>
        <row r="8536">
          <cell r="D8536" t="str">
            <v>411323198010240513</v>
          </cell>
          <cell r="E8536" t="str">
            <v>四级残疾人</v>
          </cell>
          <cell r="F8536" t="str">
            <v>2022-09</v>
          </cell>
          <cell r="G8536" t="str">
            <v>60</v>
          </cell>
        </row>
        <row r="8537">
          <cell r="D8537" t="str">
            <v>411323195306180544</v>
          </cell>
          <cell r="E8537" t="str">
            <v>四级残疾人</v>
          </cell>
          <cell r="F8537" t="str">
            <v>2022-09</v>
          </cell>
          <cell r="G8537" t="str">
            <v>60</v>
          </cell>
        </row>
        <row r="8538">
          <cell r="D8538" t="str">
            <v>412927195712293818</v>
          </cell>
          <cell r="E8538" t="str">
            <v>四级残疾人</v>
          </cell>
          <cell r="F8538" t="str">
            <v>2022-09</v>
          </cell>
          <cell r="G8538" t="str">
            <v>60</v>
          </cell>
        </row>
        <row r="8539">
          <cell r="D8539" t="str">
            <v>411323195012170535</v>
          </cell>
          <cell r="E8539" t="str">
            <v>四级残疾人</v>
          </cell>
          <cell r="F8539" t="str">
            <v>2022-09</v>
          </cell>
          <cell r="G8539" t="str">
            <v>60</v>
          </cell>
        </row>
        <row r="8540">
          <cell r="D8540" t="str">
            <v>411323198606090536</v>
          </cell>
          <cell r="E8540" t="str">
            <v>四级残疾人</v>
          </cell>
          <cell r="F8540" t="str">
            <v>2022-09</v>
          </cell>
          <cell r="G8540" t="str">
            <v>60</v>
          </cell>
        </row>
        <row r="8541">
          <cell r="D8541" t="str">
            <v>412967196812070545</v>
          </cell>
          <cell r="E8541" t="str">
            <v>四级残疾人</v>
          </cell>
          <cell r="F8541" t="str">
            <v>2022-09</v>
          </cell>
          <cell r="G8541" t="str">
            <v>60</v>
          </cell>
        </row>
        <row r="8542">
          <cell r="D8542" t="str">
            <v>411323196204210524</v>
          </cell>
          <cell r="E8542" t="str">
            <v>四级残疾人</v>
          </cell>
          <cell r="F8542" t="str">
            <v>2022-09</v>
          </cell>
          <cell r="G8542" t="str">
            <v>60</v>
          </cell>
        </row>
        <row r="8543">
          <cell r="D8543" t="str">
            <v>411323196311213026</v>
          </cell>
          <cell r="E8543" t="str">
            <v>四级残疾人</v>
          </cell>
          <cell r="F8543" t="str">
            <v>2022-09</v>
          </cell>
          <cell r="G8543" t="str">
            <v>60</v>
          </cell>
        </row>
        <row r="8544">
          <cell r="D8544" t="str">
            <v>411323196504110584</v>
          </cell>
          <cell r="E8544" t="str">
            <v>四级残疾人</v>
          </cell>
          <cell r="F8544" t="str">
            <v>2022-09</v>
          </cell>
          <cell r="G8544" t="str">
            <v>60</v>
          </cell>
        </row>
        <row r="8545">
          <cell r="D8545" t="str">
            <v>411323195304010525</v>
          </cell>
          <cell r="E8545" t="str">
            <v>四级残疾人</v>
          </cell>
          <cell r="F8545" t="str">
            <v>2022-09</v>
          </cell>
          <cell r="G8545" t="str">
            <v>60</v>
          </cell>
        </row>
        <row r="8546">
          <cell r="D8546" t="str">
            <v>411323196301170579</v>
          </cell>
          <cell r="E8546" t="str">
            <v>四级残疾人</v>
          </cell>
          <cell r="F8546" t="str">
            <v>2022-09</v>
          </cell>
          <cell r="G8546" t="str">
            <v>60</v>
          </cell>
        </row>
        <row r="8547">
          <cell r="D8547" t="str">
            <v>411323194107260512</v>
          </cell>
          <cell r="E8547" t="str">
            <v>四级残疾人</v>
          </cell>
          <cell r="F8547" t="str">
            <v>2022-09</v>
          </cell>
          <cell r="G8547" t="str">
            <v>60</v>
          </cell>
        </row>
        <row r="8548">
          <cell r="D8548" t="str">
            <v>411323195705100513</v>
          </cell>
          <cell r="E8548" t="str">
            <v>四级残疾人</v>
          </cell>
          <cell r="F8548" t="str">
            <v>2022-09</v>
          </cell>
          <cell r="G8548" t="str">
            <v>60</v>
          </cell>
        </row>
        <row r="8549">
          <cell r="D8549" t="str">
            <v>411323197107270511</v>
          </cell>
          <cell r="E8549" t="str">
            <v>四级残疾人</v>
          </cell>
          <cell r="F8549" t="str">
            <v>2022-09</v>
          </cell>
          <cell r="G8549" t="str">
            <v>60</v>
          </cell>
        </row>
        <row r="8550">
          <cell r="D8550" t="str">
            <v>411323195805210517</v>
          </cell>
          <cell r="E8550" t="str">
            <v>四级残疾人</v>
          </cell>
          <cell r="F8550" t="str">
            <v>2022-09</v>
          </cell>
          <cell r="G8550" t="str">
            <v>60</v>
          </cell>
        </row>
        <row r="8551">
          <cell r="D8551" t="str">
            <v>411323196901180519</v>
          </cell>
          <cell r="E8551" t="str">
            <v>四级残疾人</v>
          </cell>
          <cell r="F8551" t="str">
            <v>2022-09</v>
          </cell>
          <cell r="G8551" t="str">
            <v>60</v>
          </cell>
        </row>
        <row r="8552">
          <cell r="D8552" t="str">
            <v>41132319820405062X</v>
          </cell>
          <cell r="E8552" t="str">
            <v>四级残疾人</v>
          </cell>
          <cell r="F8552" t="str">
            <v>2022-09</v>
          </cell>
          <cell r="G8552" t="str">
            <v>60</v>
          </cell>
        </row>
        <row r="8553">
          <cell r="D8553" t="str">
            <v>411323195409010556</v>
          </cell>
          <cell r="E8553" t="str">
            <v>四级残疾人</v>
          </cell>
          <cell r="F8553" t="str">
            <v>2022-09</v>
          </cell>
          <cell r="G8553" t="str">
            <v>60</v>
          </cell>
        </row>
        <row r="8554">
          <cell r="D8554" t="str">
            <v>411326198109080512</v>
          </cell>
          <cell r="E8554" t="str">
            <v>四级残疾人</v>
          </cell>
          <cell r="F8554" t="str">
            <v>2022-09</v>
          </cell>
          <cell r="G8554" t="str">
            <v>60</v>
          </cell>
        </row>
        <row r="8555">
          <cell r="D8555" t="str">
            <v>411323199008140518</v>
          </cell>
          <cell r="E8555" t="str">
            <v>四级残疾人</v>
          </cell>
          <cell r="F8555" t="str">
            <v>2022-09</v>
          </cell>
          <cell r="G8555" t="str">
            <v>60</v>
          </cell>
        </row>
        <row r="8556">
          <cell r="D8556" t="str">
            <v>411326200803040510</v>
          </cell>
          <cell r="E8556" t="str">
            <v>四级残疾人</v>
          </cell>
          <cell r="F8556" t="str">
            <v>2022-09</v>
          </cell>
          <cell r="G8556" t="str">
            <v>60</v>
          </cell>
        </row>
        <row r="8557">
          <cell r="D8557" t="str">
            <v>411323199710140518</v>
          </cell>
          <cell r="E8557" t="str">
            <v>四级残疾人</v>
          </cell>
          <cell r="F8557" t="str">
            <v>2022-09</v>
          </cell>
          <cell r="G8557" t="str">
            <v>60</v>
          </cell>
        </row>
        <row r="8558">
          <cell r="D8558" t="str">
            <v>411323197109260544</v>
          </cell>
          <cell r="E8558" t="str">
            <v>四级残疾人</v>
          </cell>
          <cell r="F8558" t="str">
            <v>2022-09</v>
          </cell>
          <cell r="G8558" t="str">
            <v>60</v>
          </cell>
        </row>
        <row r="8559">
          <cell r="D8559" t="str">
            <v>41132319430104053X</v>
          </cell>
          <cell r="E8559" t="str">
            <v>四级残疾人</v>
          </cell>
          <cell r="F8559" t="str">
            <v>2022-09</v>
          </cell>
          <cell r="G8559" t="str">
            <v>60</v>
          </cell>
        </row>
        <row r="8560">
          <cell r="D8560" t="str">
            <v>411323194901050563</v>
          </cell>
          <cell r="E8560" t="str">
            <v>四级残疾人</v>
          </cell>
          <cell r="F8560" t="str">
            <v>2022-09</v>
          </cell>
          <cell r="G8560" t="str">
            <v>60</v>
          </cell>
        </row>
        <row r="8561">
          <cell r="D8561" t="str">
            <v>411323194804250520</v>
          </cell>
          <cell r="E8561" t="str">
            <v>四级残疾人</v>
          </cell>
          <cell r="F8561" t="str">
            <v>2022-09</v>
          </cell>
          <cell r="G8561" t="str">
            <v>60</v>
          </cell>
        </row>
        <row r="8562">
          <cell r="D8562" t="str">
            <v>411323196304130513</v>
          </cell>
          <cell r="E8562" t="str">
            <v>四级残疾人</v>
          </cell>
          <cell r="F8562" t="str">
            <v>2022-09</v>
          </cell>
          <cell r="G8562" t="str">
            <v>60</v>
          </cell>
        </row>
        <row r="8563">
          <cell r="D8563" t="str">
            <v>412927197410220049</v>
          </cell>
          <cell r="E8563" t="str">
            <v>四级残疾人</v>
          </cell>
          <cell r="F8563" t="str">
            <v>2022-09</v>
          </cell>
          <cell r="G8563" t="str">
            <v>60</v>
          </cell>
        </row>
        <row r="8564">
          <cell r="D8564" t="str">
            <v>411323195607170534</v>
          </cell>
          <cell r="E8564" t="str">
            <v>四级残疾人</v>
          </cell>
          <cell r="F8564" t="str">
            <v>2022-09</v>
          </cell>
          <cell r="G8564" t="str">
            <v>60</v>
          </cell>
        </row>
        <row r="8565">
          <cell r="D8565" t="str">
            <v>411323197809260561</v>
          </cell>
          <cell r="E8565" t="str">
            <v>四级残疾人</v>
          </cell>
          <cell r="F8565" t="str">
            <v>2022-09</v>
          </cell>
          <cell r="G8565" t="str">
            <v>60</v>
          </cell>
        </row>
        <row r="8566">
          <cell r="D8566" t="str">
            <v>411323196905140530</v>
          </cell>
          <cell r="E8566" t="str">
            <v>四级残疾人</v>
          </cell>
          <cell r="F8566" t="str">
            <v>2022-09</v>
          </cell>
          <cell r="G8566" t="str">
            <v>60</v>
          </cell>
        </row>
        <row r="8567">
          <cell r="D8567" t="str">
            <v>411323194401150525</v>
          </cell>
          <cell r="E8567" t="str">
            <v>四级残疾人</v>
          </cell>
          <cell r="F8567" t="str">
            <v>2022-09</v>
          </cell>
          <cell r="G8567" t="str">
            <v>60</v>
          </cell>
        </row>
        <row r="8568">
          <cell r="D8568" t="str">
            <v>411323195901030516</v>
          </cell>
          <cell r="E8568" t="str">
            <v>四级残疾人</v>
          </cell>
          <cell r="F8568" t="str">
            <v>2022-09</v>
          </cell>
          <cell r="G8568" t="str">
            <v>60</v>
          </cell>
        </row>
        <row r="8569">
          <cell r="D8569" t="str">
            <v>411326194810050524</v>
          </cell>
          <cell r="E8569" t="str">
            <v>四级残疾人</v>
          </cell>
          <cell r="F8569" t="str">
            <v>2022-09</v>
          </cell>
          <cell r="G8569" t="str">
            <v>60</v>
          </cell>
        </row>
        <row r="8570">
          <cell r="D8570" t="str">
            <v>41132619690715736X</v>
          </cell>
          <cell r="E8570" t="str">
            <v>四级残疾人</v>
          </cell>
          <cell r="F8570" t="str">
            <v>2022-09</v>
          </cell>
          <cell r="G8570" t="str">
            <v>60</v>
          </cell>
        </row>
        <row r="8571">
          <cell r="D8571" t="str">
            <v>411323195602100545</v>
          </cell>
          <cell r="E8571" t="str">
            <v>四级残疾人</v>
          </cell>
          <cell r="F8571" t="str">
            <v>2022-09</v>
          </cell>
          <cell r="G8571" t="str">
            <v>60</v>
          </cell>
        </row>
        <row r="8572">
          <cell r="D8572" t="str">
            <v>411326200301190527</v>
          </cell>
          <cell r="E8572" t="str">
            <v>四级残疾人</v>
          </cell>
          <cell r="F8572" t="str">
            <v>2022-09</v>
          </cell>
          <cell r="G8572" t="str">
            <v>60</v>
          </cell>
        </row>
        <row r="8573">
          <cell r="D8573" t="str">
            <v>411326200606210533</v>
          </cell>
          <cell r="E8573" t="str">
            <v>四级残疾人</v>
          </cell>
          <cell r="F8573" t="str">
            <v>2022-09</v>
          </cell>
          <cell r="G8573" t="str">
            <v>60</v>
          </cell>
        </row>
        <row r="8574">
          <cell r="D8574" t="str">
            <v>411323195001120524</v>
          </cell>
          <cell r="E8574" t="str">
            <v>四级残疾人</v>
          </cell>
          <cell r="F8574" t="str">
            <v>2022-09</v>
          </cell>
          <cell r="G8574" t="str">
            <v>60</v>
          </cell>
        </row>
        <row r="8575">
          <cell r="D8575" t="str">
            <v>411323198102140536</v>
          </cell>
          <cell r="E8575" t="str">
            <v>四级残疾人</v>
          </cell>
          <cell r="F8575" t="str">
            <v>2022-09</v>
          </cell>
          <cell r="G8575" t="str">
            <v>60</v>
          </cell>
        </row>
        <row r="8576">
          <cell r="D8576" t="str">
            <v>411323195310120552</v>
          </cell>
          <cell r="E8576" t="str">
            <v>四级残疾人</v>
          </cell>
          <cell r="F8576" t="str">
            <v>2022-09</v>
          </cell>
          <cell r="G8576" t="str">
            <v>60</v>
          </cell>
        </row>
        <row r="8577">
          <cell r="D8577" t="str">
            <v>411323194509030517</v>
          </cell>
          <cell r="E8577" t="str">
            <v>四级残疾人</v>
          </cell>
          <cell r="F8577" t="str">
            <v>2022-09</v>
          </cell>
          <cell r="G8577" t="str">
            <v>60</v>
          </cell>
        </row>
        <row r="8578">
          <cell r="D8578" t="str">
            <v>411325197807270048</v>
          </cell>
          <cell r="E8578" t="str">
            <v>四级残疾人</v>
          </cell>
          <cell r="F8578" t="str">
            <v>2022-09</v>
          </cell>
          <cell r="G8578" t="str">
            <v>60</v>
          </cell>
        </row>
        <row r="8579">
          <cell r="D8579" t="str">
            <v>411323196507140543</v>
          </cell>
          <cell r="E8579" t="str">
            <v>四级残疾人</v>
          </cell>
          <cell r="F8579" t="str">
            <v>2022-09</v>
          </cell>
          <cell r="G8579" t="str">
            <v>60</v>
          </cell>
        </row>
        <row r="8580">
          <cell r="D8580" t="str">
            <v>411323199003020656</v>
          </cell>
          <cell r="E8580" t="str">
            <v>四级残疾人</v>
          </cell>
          <cell r="F8580" t="str">
            <v>2022-09</v>
          </cell>
          <cell r="G8580" t="str">
            <v>60</v>
          </cell>
        </row>
        <row r="8581">
          <cell r="D8581" t="str">
            <v>411323194101250524</v>
          </cell>
          <cell r="E8581" t="str">
            <v>四级残疾人</v>
          </cell>
          <cell r="F8581" t="str">
            <v>2022-09</v>
          </cell>
          <cell r="G8581" t="str">
            <v>60</v>
          </cell>
        </row>
        <row r="8582">
          <cell r="D8582" t="str">
            <v>411323197404155069</v>
          </cell>
          <cell r="E8582" t="str">
            <v>四级残疾人</v>
          </cell>
          <cell r="F8582" t="str">
            <v>2022-09</v>
          </cell>
          <cell r="G8582" t="str">
            <v>60</v>
          </cell>
        </row>
        <row r="8583">
          <cell r="D8583" t="str">
            <v>411323195305080525</v>
          </cell>
          <cell r="E8583" t="str">
            <v>四级残疾人</v>
          </cell>
          <cell r="F8583" t="str">
            <v>2022-09</v>
          </cell>
          <cell r="G8583" t="str">
            <v>60</v>
          </cell>
        </row>
        <row r="8584">
          <cell r="D8584" t="str">
            <v>41132319661108051X</v>
          </cell>
          <cell r="E8584" t="str">
            <v>四级残疾人</v>
          </cell>
          <cell r="F8584" t="str">
            <v>2022-09</v>
          </cell>
          <cell r="G8584" t="str">
            <v>60</v>
          </cell>
        </row>
        <row r="8585">
          <cell r="D8585" t="str">
            <v>411326200903050513</v>
          </cell>
          <cell r="E8585" t="str">
            <v>四级残疾人</v>
          </cell>
          <cell r="F8585" t="str">
            <v>2022-09</v>
          </cell>
          <cell r="G8585" t="str">
            <v>60</v>
          </cell>
        </row>
        <row r="8586">
          <cell r="D8586" t="str">
            <v>411323194703100515</v>
          </cell>
          <cell r="E8586" t="str">
            <v>四级残疾人</v>
          </cell>
          <cell r="F8586" t="str">
            <v>2022-09</v>
          </cell>
          <cell r="G8586" t="str">
            <v>60</v>
          </cell>
        </row>
        <row r="8587">
          <cell r="D8587" t="str">
            <v>411323194312160510</v>
          </cell>
          <cell r="E8587" t="str">
            <v>四级残疾人</v>
          </cell>
          <cell r="F8587" t="str">
            <v>2022-09</v>
          </cell>
          <cell r="G8587" t="str">
            <v>60</v>
          </cell>
        </row>
        <row r="8588">
          <cell r="D8588" t="str">
            <v>411323194007110525</v>
          </cell>
          <cell r="E8588" t="str">
            <v>四级残疾人</v>
          </cell>
          <cell r="F8588" t="str">
            <v>2022-09</v>
          </cell>
          <cell r="G8588" t="str">
            <v>60</v>
          </cell>
        </row>
        <row r="8589">
          <cell r="D8589" t="str">
            <v>411323194707170529</v>
          </cell>
          <cell r="E8589" t="str">
            <v>四级残疾人</v>
          </cell>
          <cell r="F8589" t="str">
            <v>2022-09</v>
          </cell>
          <cell r="G8589" t="str">
            <v>60</v>
          </cell>
        </row>
        <row r="8590">
          <cell r="D8590" t="str">
            <v>41132319640213055X</v>
          </cell>
          <cell r="E8590" t="str">
            <v>四级残疾人</v>
          </cell>
          <cell r="F8590" t="str">
            <v>2022-09</v>
          </cell>
          <cell r="G8590" t="str">
            <v>60</v>
          </cell>
        </row>
        <row r="8591">
          <cell r="D8591" t="str">
            <v>411323197804110521</v>
          </cell>
          <cell r="E8591" t="str">
            <v>四级残疾人</v>
          </cell>
          <cell r="F8591" t="str">
            <v>2022-09</v>
          </cell>
          <cell r="G8591" t="str">
            <v>60</v>
          </cell>
        </row>
        <row r="8592">
          <cell r="D8592" t="str">
            <v>411323194105080518</v>
          </cell>
          <cell r="E8592" t="str">
            <v>四级残疾人</v>
          </cell>
          <cell r="F8592" t="str">
            <v>2022-09</v>
          </cell>
          <cell r="G8592" t="str">
            <v>60</v>
          </cell>
        </row>
        <row r="8593">
          <cell r="D8593" t="str">
            <v>411323196907210547</v>
          </cell>
          <cell r="E8593" t="str">
            <v>四级残疾人</v>
          </cell>
          <cell r="F8593" t="str">
            <v>2022-09</v>
          </cell>
          <cell r="G8593" t="str">
            <v>60</v>
          </cell>
        </row>
        <row r="8594">
          <cell r="D8594" t="str">
            <v>411323195201040510</v>
          </cell>
          <cell r="E8594" t="str">
            <v>四级残疾人</v>
          </cell>
          <cell r="F8594" t="str">
            <v>2022-09</v>
          </cell>
          <cell r="G8594" t="str">
            <v>60</v>
          </cell>
        </row>
        <row r="8595">
          <cell r="D8595" t="str">
            <v>41132320030929054X</v>
          </cell>
          <cell r="E8595" t="str">
            <v>四级残疾人</v>
          </cell>
          <cell r="F8595" t="str">
            <v>2022-09</v>
          </cell>
          <cell r="G8595" t="str">
            <v>60</v>
          </cell>
        </row>
        <row r="8596">
          <cell r="D8596" t="str">
            <v>411323194201290515</v>
          </cell>
          <cell r="E8596" t="str">
            <v>四级残疾人</v>
          </cell>
          <cell r="F8596" t="str">
            <v>2022-09</v>
          </cell>
          <cell r="G8596" t="str">
            <v>60</v>
          </cell>
        </row>
        <row r="8597">
          <cell r="D8597" t="str">
            <v>411323195101040513</v>
          </cell>
          <cell r="E8597" t="str">
            <v>四级残疾人</v>
          </cell>
          <cell r="F8597" t="str">
            <v>2022-09</v>
          </cell>
          <cell r="G8597" t="str">
            <v>60</v>
          </cell>
        </row>
        <row r="8598">
          <cell r="D8598" t="str">
            <v>41132319510913053X</v>
          </cell>
          <cell r="E8598" t="str">
            <v>四级残疾人</v>
          </cell>
          <cell r="F8598" t="str">
            <v>2022-09</v>
          </cell>
          <cell r="G8598" t="str">
            <v>60</v>
          </cell>
        </row>
        <row r="8599">
          <cell r="D8599" t="str">
            <v>422406198004015872</v>
          </cell>
          <cell r="E8599" t="str">
            <v>四级残疾人</v>
          </cell>
          <cell r="F8599" t="str">
            <v>2022-09</v>
          </cell>
          <cell r="G8599" t="str">
            <v>60</v>
          </cell>
        </row>
        <row r="8600">
          <cell r="D8600" t="str">
            <v>411323197206260538</v>
          </cell>
          <cell r="E8600" t="str">
            <v>四级残疾人</v>
          </cell>
          <cell r="F8600" t="str">
            <v>2022-09</v>
          </cell>
          <cell r="G8600" t="str">
            <v>60</v>
          </cell>
        </row>
        <row r="8601">
          <cell r="D8601" t="str">
            <v>411323192410010517</v>
          </cell>
          <cell r="E8601" t="str">
            <v>四级残疾人</v>
          </cell>
          <cell r="F8601" t="str">
            <v>2022-09</v>
          </cell>
          <cell r="G8601" t="str">
            <v>60</v>
          </cell>
        </row>
        <row r="8602">
          <cell r="D8602" t="str">
            <v>411323199805020519</v>
          </cell>
          <cell r="E8602" t="str">
            <v>四级残疾人</v>
          </cell>
          <cell r="F8602" t="str">
            <v>2022-09</v>
          </cell>
          <cell r="G8602" t="str">
            <v>60</v>
          </cell>
        </row>
        <row r="8603">
          <cell r="D8603" t="str">
            <v>41132319420316052X</v>
          </cell>
          <cell r="E8603" t="str">
            <v>四级残疾人</v>
          </cell>
          <cell r="F8603" t="str">
            <v>2022-09</v>
          </cell>
          <cell r="G8603" t="str">
            <v>60</v>
          </cell>
        </row>
        <row r="8604">
          <cell r="D8604" t="str">
            <v>411323196811280567</v>
          </cell>
          <cell r="E8604" t="str">
            <v>四级残疾人</v>
          </cell>
          <cell r="F8604" t="str">
            <v>2022-09</v>
          </cell>
          <cell r="G8604" t="str">
            <v>60</v>
          </cell>
        </row>
        <row r="8605">
          <cell r="D8605" t="str">
            <v>411323200302190511</v>
          </cell>
          <cell r="E8605" t="str">
            <v>四级残疾人</v>
          </cell>
          <cell r="F8605" t="str">
            <v>2022-09</v>
          </cell>
          <cell r="G8605" t="str">
            <v>60</v>
          </cell>
        </row>
        <row r="8606">
          <cell r="D8606" t="str">
            <v>411323195303100529</v>
          </cell>
          <cell r="E8606" t="str">
            <v>四级残疾人</v>
          </cell>
          <cell r="F8606" t="str">
            <v>2022-09</v>
          </cell>
          <cell r="G8606" t="str">
            <v>60</v>
          </cell>
        </row>
        <row r="8607">
          <cell r="D8607" t="str">
            <v>411323195807190548</v>
          </cell>
          <cell r="E8607" t="str">
            <v>四级残疾人</v>
          </cell>
          <cell r="F8607" t="str">
            <v>2022-09</v>
          </cell>
          <cell r="G8607" t="str">
            <v>60</v>
          </cell>
        </row>
        <row r="8608">
          <cell r="D8608" t="str">
            <v>411323196904120554</v>
          </cell>
          <cell r="E8608" t="str">
            <v>四级残疾人</v>
          </cell>
          <cell r="F8608" t="str">
            <v>2022-09</v>
          </cell>
          <cell r="G8608" t="str">
            <v>60</v>
          </cell>
        </row>
        <row r="8609">
          <cell r="D8609" t="str">
            <v>411323196501040533</v>
          </cell>
          <cell r="E8609" t="str">
            <v>四级残疾人</v>
          </cell>
          <cell r="F8609" t="str">
            <v>2022-09</v>
          </cell>
          <cell r="G8609" t="str">
            <v>60</v>
          </cell>
        </row>
        <row r="8610">
          <cell r="D8610" t="str">
            <v>411326200710266940</v>
          </cell>
          <cell r="E8610" t="str">
            <v>四级残疾人</v>
          </cell>
          <cell r="F8610" t="str">
            <v>2022-09</v>
          </cell>
          <cell r="G8610" t="str">
            <v>60</v>
          </cell>
        </row>
        <row r="8611">
          <cell r="D8611" t="str">
            <v>411323195807070589</v>
          </cell>
          <cell r="E8611" t="str">
            <v>四级残疾人</v>
          </cell>
          <cell r="F8611" t="str">
            <v>2022-09</v>
          </cell>
          <cell r="G8611" t="str">
            <v>60</v>
          </cell>
        </row>
        <row r="8612">
          <cell r="D8612" t="str">
            <v>411323197305170546</v>
          </cell>
          <cell r="E8612" t="str">
            <v>四级残疾人</v>
          </cell>
          <cell r="F8612" t="str">
            <v>2022-09</v>
          </cell>
          <cell r="G8612" t="str">
            <v>60</v>
          </cell>
        </row>
        <row r="8613">
          <cell r="D8613" t="str">
            <v>411323195902090553</v>
          </cell>
          <cell r="E8613" t="str">
            <v>四级残疾人</v>
          </cell>
          <cell r="F8613" t="str">
            <v>2022-09</v>
          </cell>
          <cell r="G8613" t="str">
            <v>60</v>
          </cell>
        </row>
        <row r="8614">
          <cell r="D8614" t="str">
            <v>41132620070113054X</v>
          </cell>
          <cell r="E8614" t="str">
            <v>四级残疾人</v>
          </cell>
          <cell r="F8614" t="str">
            <v>2022-09</v>
          </cell>
          <cell r="G8614" t="str">
            <v>60</v>
          </cell>
        </row>
        <row r="8615">
          <cell r="D8615" t="str">
            <v>411323196211180538</v>
          </cell>
          <cell r="E8615" t="str">
            <v>四级残疾人</v>
          </cell>
          <cell r="F8615" t="str">
            <v>2022-09</v>
          </cell>
          <cell r="G8615" t="str">
            <v>60</v>
          </cell>
        </row>
        <row r="8616">
          <cell r="D8616" t="str">
            <v>411323198903070531</v>
          </cell>
          <cell r="E8616" t="str">
            <v>四级残疾人</v>
          </cell>
          <cell r="F8616" t="str">
            <v>2022-09</v>
          </cell>
          <cell r="G8616" t="str">
            <v>60</v>
          </cell>
        </row>
        <row r="8617">
          <cell r="D8617" t="str">
            <v>411323193610120512</v>
          </cell>
          <cell r="E8617" t="str">
            <v>四级残疾人</v>
          </cell>
          <cell r="F8617" t="str">
            <v>2022-09</v>
          </cell>
          <cell r="G8617" t="str">
            <v>60</v>
          </cell>
        </row>
        <row r="8618">
          <cell r="D8618" t="str">
            <v>411323196803100589</v>
          </cell>
          <cell r="E8618" t="str">
            <v>四级残疾人</v>
          </cell>
          <cell r="F8618" t="str">
            <v>2022-09</v>
          </cell>
          <cell r="G8618" t="str">
            <v>60</v>
          </cell>
        </row>
        <row r="8619">
          <cell r="D8619" t="str">
            <v>411323195304290555</v>
          </cell>
          <cell r="E8619" t="str">
            <v>四级残疾人</v>
          </cell>
          <cell r="F8619" t="str">
            <v>2022-09</v>
          </cell>
          <cell r="G8619" t="str">
            <v>60</v>
          </cell>
        </row>
        <row r="8620">
          <cell r="D8620" t="str">
            <v>411323197002270515</v>
          </cell>
          <cell r="E8620" t="str">
            <v>四级残疾人</v>
          </cell>
          <cell r="F8620" t="str">
            <v>2022-09</v>
          </cell>
          <cell r="G8620" t="str">
            <v>60</v>
          </cell>
        </row>
        <row r="8621">
          <cell r="D8621" t="str">
            <v>411323194402180523</v>
          </cell>
          <cell r="E8621" t="str">
            <v>四级残疾人</v>
          </cell>
          <cell r="F8621" t="str">
            <v>2022-09</v>
          </cell>
          <cell r="G8621" t="str">
            <v>60</v>
          </cell>
        </row>
        <row r="8622">
          <cell r="D8622" t="str">
            <v>411323197108080023</v>
          </cell>
          <cell r="E8622" t="str">
            <v>四级残疾人</v>
          </cell>
          <cell r="F8622" t="str">
            <v>2022-09</v>
          </cell>
          <cell r="G8622" t="str">
            <v>60</v>
          </cell>
        </row>
        <row r="8623">
          <cell r="D8623" t="str">
            <v>411323194406160511</v>
          </cell>
          <cell r="E8623" t="str">
            <v>四级残疾人</v>
          </cell>
          <cell r="F8623" t="str">
            <v>2022-09</v>
          </cell>
          <cell r="G8623" t="str">
            <v>60</v>
          </cell>
        </row>
        <row r="8624">
          <cell r="D8624" t="str">
            <v>411323196603270532</v>
          </cell>
          <cell r="E8624" t="str">
            <v>四级残疾人</v>
          </cell>
          <cell r="F8624" t="str">
            <v>2022-09</v>
          </cell>
          <cell r="G8624" t="str">
            <v>60</v>
          </cell>
        </row>
        <row r="8625">
          <cell r="D8625" t="str">
            <v>411323195101260524</v>
          </cell>
          <cell r="E8625" t="str">
            <v>四级残疾人</v>
          </cell>
          <cell r="F8625" t="str">
            <v>2022-09</v>
          </cell>
          <cell r="G8625" t="str">
            <v>60</v>
          </cell>
        </row>
        <row r="8626">
          <cell r="D8626" t="str">
            <v>411323196509140520</v>
          </cell>
          <cell r="E8626" t="str">
            <v>四级残疾人</v>
          </cell>
          <cell r="F8626" t="str">
            <v>2022-09</v>
          </cell>
          <cell r="G8626" t="str">
            <v>60</v>
          </cell>
        </row>
        <row r="8627">
          <cell r="D8627" t="str">
            <v>411323196403010517</v>
          </cell>
          <cell r="E8627" t="str">
            <v>四级残疾人</v>
          </cell>
          <cell r="F8627" t="str">
            <v>2022-09</v>
          </cell>
          <cell r="G8627" t="str">
            <v>60</v>
          </cell>
        </row>
        <row r="8628">
          <cell r="D8628" t="str">
            <v>411323198405060517</v>
          </cell>
          <cell r="E8628" t="str">
            <v>四级残疾人</v>
          </cell>
          <cell r="F8628" t="str">
            <v>2022-09</v>
          </cell>
          <cell r="G8628" t="str">
            <v>60</v>
          </cell>
        </row>
        <row r="8629">
          <cell r="D8629" t="str">
            <v>411323195009150525</v>
          </cell>
          <cell r="E8629" t="str">
            <v>四级残疾人</v>
          </cell>
          <cell r="F8629" t="str">
            <v>2022-09</v>
          </cell>
          <cell r="G8629" t="str">
            <v>60</v>
          </cell>
        </row>
        <row r="8630">
          <cell r="D8630" t="str">
            <v>411323195610240521</v>
          </cell>
          <cell r="E8630" t="str">
            <v>四级残疾人</v>
          </cell>
          <cell r="F8630" t="str">
            <v>2022-09</v>
          </cell>
          <cell r="G8630" t="str">
            <v>60</v>
          </cell>
        </row>
        <row r="8631">
          <cell r="D8631" t="str">
            <v>41132319640503052X</v>
          </cell>
          <cell r="E8631" t="str">
            <v>四级残疾人</v>
          </cell>
          <cell r="F8631" t="str">
            <v>2022-09</v>
          </cell>
          <cell r="G8631" t="str">
            <v>60</v>
          </cell>
        </row>
        <row r="8632">
          <cell r="D8632" t="str">
            <v>411323197504210555</v>
          </cell>
          <cell r="E8632" t="str">
            <v>四级残疾人</v>
          </cell>
          <cell r="F8632" t="str">
            <v>2022-09</v>
          </cell>
          <cell r="G8632" t="str">
            <v>60</v>
          </cell>
        </row>
        <row r="8633">
          <cell r="D8633" t="str">
            <v>411323197006180517</v>
          </cell>
          <cell r="E8633" t="str">
            <v>四级残疾人</v>
          </cell>
          <cell r="F8633" t="str">
            <v>2022-09</v>
          </cell>
          <cell r="G8633" t="str">
            <v>60</v>
          </cell>
        </row>
        <row r="8634">
          <cell r="D8634" t="str">
            <v>411323197111240518</v>
          </cell>
          <cell r="E8634" t="str">
            <v>四级残疾人</v>
          </cell>
          <cell r="F8634" t="str">
            <v>2022-09</v>
          </cell>
          <cell r="G8634" t="str">
            <v>60</v>
          </cell>
        </row>
        <row r="8635">
          <cell r="D8635" t="str">
            <v>411323195809100518</v>
          </cell>
          <cell r="E8635" t="str">
            <v>四级残疾人</v>
          </cell>
          <cell r="F8635" t="str">
            <v>2022-09</v>
          </cell>
          <cell r="G8635" t="str">
            <v>60</v>
          </cell>
        </row>
        <row r="8636">
          <cell r="D8636" t="str">
            <v>411323196310230510</v>
          </cell>
          <cell r="E8636" t="str">
            <v>四级残疾人</v>
          </cell>
          <cell r="F8636" t="str">
            <v>2022-09</v>
          </cell>
          <cell r="G8636" t="str">
            <v>60</v>
          </cell>
        </row>
        <row r="8637">
          <cell r="D8637" t="str">
            <v>411323197502190511</v>
          </cell>
          <cell r="E8637" t="str">
            <v>四级残疾人</v>
          </cell>
          <cell r="F8637" t="str">
            <v>2022-09</v>
          </cell>
          <cell r="G8637" t="str">
            <v>60</v>
          </cell>
        </row>
        <row r="8638">
          <cell r="D8638" t="str">
            <v>411326197807206923</v>
          </cell>
          <cell r="E8638" t="str">
            <v>四级残疾人</v>
          </cell>
          <cell r="F8638" t="str">
            <v>2022-09</v>
          </cell>
          <cell r="G8638" t="str">
            <v>60</v>
          </cell>
        </row>
        <row r="8639">
          <cell r="D8639" t="str">
            <v>411323198005040517</v>
          </cell>
          <cell r="E8639" t="str">
            <v>四级残疾人</v>
          </cell>
          <cell r="F8639" t="str">
            <v>2022-09</v>
          </cell>
          <cell r="G8639" t="str">
            <v>60</v>
          </cell>
        </row>
        <row r="8640">
          <cell r="D8640" t="str">
            <v>411323197110280526</v>
          </cell>
          <cell r="E8640" t="str">
            <v>四级残疾人</v>
          </cell>
          <cell r="F8640" t="str">
            <v>2022-09</v>
          </cell>
          <cell r="G8640" t="str">
            <v>60</v>
          </cell>
        </row>
        <row r="8641">
          <cell r="D8641" t="str">
            <v>411323194702050595</v>
          </cell>
          <cell r="E8641" t="str">
            <v>四级残疾人</v>
          </cell>
          <cell r="F8641" t="str">
            <v>2022-09</v>
          </cell>
          <cell r="G8641" t="str">
            <v>60</v>
          </cell>
        </row>
        <row r="8642">
          <cell r="D8642" t="str">
            <v>411323197310230558</v>
          </cell>
          <cell r="E8642" t="str">
            <v>四级残疾人</v>
          </cell>
          <cell r="F8642" t="str">
            <v>2022-09</v>
          </cell>
          <cell r="G8642" t="str">
            <v>60</v>
          </cell>
        </row>
        <row r="8643">
          <cell r="D8643" t="str">
            <v>411323194505160525</v>
          </cell>
          <cell r="E8643" t="str">
            <v>四级残疾人</v>
          </cell>
          <cell r="F8643" t="str">
            <v>2022-09</v>
          </cell>
          <cell r="G8643" t="str">
            <v>60</v>
          </cell>
        </row>
        <row r="8644">
          <cell r="D8644" t="str">
            <v>411326200601190596</v>
          </cell>
          <cell r="E8644" t="str">
            <v>四级残疾人</v>
          </cell>
          <cell r="F8644" t="str">
            <v>2022-09</v>
          </cell>
          <cell r="G8644" t="str">
            <v>60</v>
          </cell>
        </row>
        <row r="8645">
          <cell r="D8645" t="str">
            <v>411323198812020512</v>
          </cell>
          <cell r="E8645" t="str">
            <v>四级残疾人</v>
          </cell>
          <cell r="F8645" t="str">
            <v>2022-09</v>
          </cell>
          <cell r="G8645" t="str">
            <v>60</v>
          </cell>
        </row>
        <row r="8646">
          <cell r="D8646" t="str">
            <v>411323194502070532</v>
          </cell>
          <cell r="E8646" t="str">
            <v>四级残疾人</v>
          </cell>
          <cell r="F8646" t="str">
            <v>2022-09</v>
          </cell>
          <cell r="G8646" t="str">
            <v>60</v>
          </cell>
        </row>
        <row r="8647">
          <cell r="D8647" t="str">
            <v>411323195501150543</v>
          </cell>
          <cell r="E8647" t="str">
            <v>四级残疾人</v>
          </cell>
          <cell r="F8647" t="str">
            <v>2022-09</v>
          </cell>
          <cell r="G8647" t="str">
            <v>60</v>
          </cell>
        </row>
        <row r="8648">
          <cell r="D8648" t="str">
            <v>411323198710190510</v>
          </cell>
          <cell r="E8648" t="str">
            <v>四级残疾人</v>
          </cell>
          <cell r="F8648" t="str">
            <v>2022-09</v>
          </cell>
          <cell r="G8648" t="str">
            <v>60</v>
          </cell>
        </row>
        <row r="8649">
          <cell r="D8649" t="str">
            <v>411323196410120554</v>
          </cell>
          <cell r="E8649" t="str">
            <v>四级残疾人</v>
          </cell>
          <cell r="F8649" t="str">
            <v>2022-09</v>
          </cell>
          <cell r="G8649" t="str">
            <v>60</v>
          </cell>
        </row>
        <row r="8650">
          <cell r="D8650" t="str">
            <v>411323197602120561</v>
          </cell>
          <cell r="E8650" t="str">
            <v>四级残疾人</v>
          </cell>
          <cell r="F8650" t="str">
            <v>2022-09</v>
          </cell>
          <cell r="G8650" t="str">
            <v>60</v>
          </cell>
        </row>
        <row r="8651">
          <cell r="D8651" t="str">
            <v>411323196505180568</v>
          </cell>
          <cell r="E8651" t="str">
            <v>四级残疾人</v>
          </cell>
          <cell r="F8651" t="str">
            <v>2022-09</v>
          </cell>
          <cell r="G8651" t="str">
            <v>60</v>
          </cell>
        </row>
        <row r="8652">
          <cell r="D8652" t="str">
            <v>41132319541229051X</v>
          </cell>
          <cell r="E8652" t="str">
            <v>四级残疾人</v>
          </cell>
          <cell r="F8652" t="str">
            <v>2022-09</v>
          </cell>
          <cell r="G8652" t="str">
            <v>60</v>
          </cell>
        </row>
        <row r="8653">
          <cell r="D8653" t="str">
            <v>372924197709130927</v>
          </cell>
          <cell r="E8653" t="str">
            <v>四级残疾人</v>
          </cell>
          <cell r="F8653" t="str">
            <v>2022-09</v>
          </cell>
          <cell r="G8653" t="str">
            <v>60</v>
          </cell>
        </row>
        <row r="8654">
          <cell r="D8654" t="str">
            <v>411323194508050516</v>
          </cell>
          <cell r="E8654" t="str">
            <v>四级残疾人</v>
          </cell>
          <cell r="F8654" t="str">
            <v>2022-09</v>
          </cell>
          <cell r="G8654" t="str">
            <v>60</v>
          </cell>
        </row>
        <row r="8655">
          <cell r="D8655" t="str">
            <v>411323199307113878</v>
          </cell>
          <cell r="E8655" t="str">
            <v>四级残疾人</v>
          </cell>
          <cell r="F8655" t="str">
            <v>2022-09</v>
          </cell>
          <cell r="G8655" t="str">
            <v>60</v>
          </cell>
        </row>
        <row r="8656">
          <cell r="D8656" t="str">
            <v>411327197703143725</v>
          </cell>
          <cell r="E8656" t="str">
            <v>四级残疾人</v>
          </cell>
          <cell r="F8656" t="str">
            <v>2022-09</v>
          </cell>
          <cell r="G8656" t="str">
            <v>60</v>
          </cell>
        </row>
        <row r="8657">
          <cell r="D8657" t="str">
            <v>411323195209130553</v>
          </cell>
          <cell r="E8657" t="str">
            <v>四级残疾人</v>
          </cell>
          <cell r="F8657" t="str">
            <v>2022-09</v>
          </cell>
          <cell r="G8657" t="str">
            <v>60</v>
          </cell>
        </row>
        <row r="8658">
          <cell r="D8658" t="str">
            <v>411323195103020524</v>
          </cell>
          <cell r="E8658" t="str">
            <v>四级残疾人</v>
          </cell>
          <cell r="F8658" t="str">
            <v>2022-09</v>
          </cell>
          <cell r="G8658" t="str">
            <v>60</v>
          </cell>
        </row>
        <row r="8659">
          <cell r="D8659" t="str">
            <v>411323195802140517</v>
          </cell>
          <cell r="E8659" t="str">
            <v>四级残疾人</v>
          </cell>
          <cell r="F8659" t="str">
            <v>2022-09</v>
          </cell>
          <cell r="G8659" t="str">
            <v>60</v>
          </cell>
        </row>
        <row r="8660">
          <cell r="D8660" t="str">
            <v>41132319570617053X</v>
          </cell>
          <cell r="E8660" t="str">
            <v>四级残疾人</v>
          </cell>
          <cell r="F8660" t="str">
            <v>2022-09</v>
          </cell>
          <cell r="G8660" t="str">
            <v>60</v>
          </cell>
        </row>
        <row r="8661">
          <cell r="D8661" t="str">
            <v>412927194707314448</v>
          </cell>
          <cell r="E8661" t="str">
            <v>一级残疾人</v>
          </cell>
          <cell r="F8661" t="str">
            <v>2022-09</v>
          </cell>
          <cell r="G8661" t="str">
            <v>60</v>
          </cell>
        </row>
        <row r="8662">
          <cell r="D8662" t="str">
            <v>412927197909094467</v>
          </cell>
          <cell r="E8662" t="str">
            <v>一级残疾人</v>
          </cell>
          <cell r="F8662" t="str">
            <v>2022-09</v>
          </cell>
          <cell r="G8662" t="str">
            <v>60</v>
          </cell>
        </row>
        <row r="8663">
          <cell r="D8663" t="str">
            <v>411323198006206961</v>
          </cell>
          <cell r="E8663" t="str">
            <v>一级残疾人</v>
          </cell>
          <cell r="F8663" t="str">
            <v>2022-09</v>
          </cell>
          <cell r="G8663" t="str">
            <v>60</v>
          </cell>
        </row>
        <row r="8664">
          <cell r="D8664" t="str">
            <v>412927195501014460</v>
          </cell>
          <cell r="E8664" t="str">
            <v>一级残疾人</v>
          </cell>
          <cell r="F8664" t="str">
            <v>2022-09</v>
          </cell>
          <cell r="G8664" t="str">
            <v>60</v>
          </cell>
        </row>
        <row r="8665">
          <cell r="D8665" t="str">
            <v>411326201212264410</v>
          </cell>
          <cell r="E8665" t="str">
            <v>一级残疾人</v>
          </cell>
          <cell r="F8665" t="str">
            <v>2022-09</v>
          </cell>
          <cell r="G8665" t="str">
            <v>60</v>
          </cell>
        </row>
        <row r="8666">
          <cell r="D8666" t="str">
            <v>411326201401300134</v>
          </cell>
          <cell r="E8666" t="str">
            <v>一级残疾人</v>
          </cell>
          <cell r="F8666" t="str">
            <v>2022-09</v>
          </cell>
          <cell r="G8666" t="str">
            <v>60</v>
          </cell>
        </row>
        <row r="8667">
          <cell r="D8667" t="str">
            <v>412927195208294416</v>
          </cell>
          <cell r="E8667" t="str">
            <v>一级残疾人</v>
          </cell>
          <cell r="F8667" t="str">
            <v>2022-09</v>
          </cell>
          <cell r="G8667" t="str">
            <v>60</v>
          </cell>
        </row>
        <row r="8668">
          <cell r="D8668" t="str">
            <v>412927196301124424</v>
          </cell>
          <cell r="E8668" t="str">
            <v>一级残疾人</v>
          </cell>
          <cell r="F8668" t="str">
            <v>2022-09</v>
          </cell>
          <cell r="G8668" t="str">
            <v>60</v>
          </cell>
        </row>
        <row r="8669">
          <cell r="D8669" t="str">
            <v>412927193802104428</v>
          </cell>
          <cell r="E8669" t="str">
            <v>一级残疾人</v>
          </cell>
          <cell r="F8669" t="str">
            <v>2022-09</v>
          </cell>
          <cell r="G8669" t="str">
            <v>60</v>
          </cell>
        </row>
        <row r="8670">
          <cell r="D8670" t="str">
            <v>412927195508134422</v>
          </cell>
          <cell r="E8670" t="str">
            <v>一级残疾人</v>
          </cell>
          <cell r="F8670" t="str">
            <v>2022-09</v>
          </cell>
          <cell r="G8670" t="str">
            <v>60</v>
          </cell>
        </row>
        <row r="8671">
          <cell r="D8671" t="str">
            <v>412927197605164462</v>
          </cell>
          <cell r="E8671" t="str">
            <v>一级残疾人</v>
          </cell>
          <cell r="F8671" t="str">
            <v>2022-09</v>
          </cell>
          <cell r="G8671" t="str">
            <v>60</v>
          </cell>
        </row>
        <row r="8672">
          <cell r="D8672" t="str">
            <v>412927194907144471</v>
          </cell>
          <cell r="E8672" t="str">
            <v>一级残疾人</v>
          </cell>
          <cell r="F8672" t="str">
            <v>2022-09</v>
          </cell>
          <cell r="G8672" t="str">
            <v>60</v>
          </cell>
        </row>
        <row r="8673">
          <cell r="D8673" t="str">
            <v>412927196209184416</v>
          </cell>
          <cell r="E8673" t="str">
            <v>一级残疾人</v>
          </cell>
          <cell r="F8673" t="str">
            <v>2022-09</v>
          </cell>
          <cell r="G8673" t="str">
            <v>60</v>
          </cell>
        </row>
        <row r="8674">
          <cell r="D8674" t="str">
            <v>41292719510701442X</v>
          </cell>
          <cell r="E8674" t="str">
            <v>一级残疾人</v>
          </cell>
          <cell r="F8674" t="str">
            <v>2022-09</v>
          </cell>
          <cell r="G8674" t="str">
            <v>60</v>
          </cell>
        </row>
        <row r="8675">
          <cell r="D8675" t="str">
            <v>41292719841226447X</v>
          </cell>
          <cell r="E8675" t="str">
            <v>一级残疾人</v>
          </cell>
          <cell r="F8675" t="str">
            <v>2022-09</v>
          </cell>
          <cell r="G8675" t="str">
            <v>60</v>
          </cell>
        </row>
        <row r="8676">
          <cell r="D8676" t="str">
            <v>412927193707074427</v>
          </cell>
          <cell r="E8676" t="str">
            <v>一级残疾人</v>
          </cell>
          <cell r="F8676" t="str">
            <v>2022-09</v>
          </cell>
          <cell r="G8676" t="str">
            <v>60</v>
          </cell>
        </row>
        <row r="8677">
          <cell r="D8677" t="str">
            <v>420300196303250042</v>
          </cell>
          <cell r="E8677" t="str">
            <v>一级残疾人</v>
          </cell>
          <cell r="F8677" t="str">
            <v>2022-09</v>
          </cell>
          <cell r="G8677" t="str">
            <v>60</v>
          </cell>
        </row>
        <row r="8678">
          <cell r="D8678" t="str">
            <v>412927193808134425</v>
          </cell>
          <cell r="E8678" t="str">
            <v>一级残疾人</v>
          </cell>
          <cell r="F8678" t="str">
            <v>2022-09</v>
          </cell>
          <cell r="G8678" t="str">
            <v>60</v>
          </cell>
        </row>
        <row r="8679">
          <cell r="D8679" t="str">
            <v>412927194807164424</v>
          </cell>
          <cell r="E8679" t="str">
            <v>一级残疾人</v>
          </cell>
          <cell r="F8679" t="str">
            <v>2022-09</v>
          </cell>
          <cell r="G8679" t="str">
            <v>60</v>
          </cell>
        </row>
        <row r="8680">
          <cell r="D8680" t="str">
            <v>411323198407284426</v>
          </cell>
          <cell r="E8680" t="str">
            <v>一级残疾人</v>
          </cell>
          <cell r="F8680" t="str">
            <v>2022-09</v>
          </cell>
          <cell r="G8680" t="str">
            <v>60</v>
          </cell>
        </row>
        <row r="8681">
          <cell r="D8681" t="str">
            <v>411323198203274410</v>
          </cell>
          <cell r="E8681" t="str">
            <v>一级残疾人</v>
          </cell>
          <cell r="F8681" t="str">
            <v>2022-09</v>
          </cell>
          <cell r="G8681" t="str">
            <v>60</v>
          </cell>
        </row>
        <row r="8682">
          <cell r="D8682" t="str">
            <v>412927194703154483</v>
          </cell>
          <cell r="E8682" t="str">
            <v>一级残疾人</v>
          </cell>
          <cell r="F8682" t="str">
            <v>2022-09</v>
          </cell>
          <cell r="G8682" t="str">
            <v>60</v>
          </cell>
        </row>
        <row r="8683">
          <cell r="D8683" t="str">
            <v>41292719651213442X</v>
          </cell>
          <cell r="E8683" t="str">
            <v>一级残疾人</v>
          </cell>
          <cell r="F8683" t="str">
            <v>2022-09</v>
          </cell>
          <cell r="G8683" t="str">
            <v>60</v>
          </cell>
        </row>
        <row r="8684">
          <cell r="D8684" t="str">
            <v>412927195101074413</v>
          </cell>
          <cell r="E8684" t="str">
            <v>一级残疾人</v>
          </cell>
          <cell r="F8684" t="str">
            <v>2022-09</v>
          </cell>
          <cell r="G8684" t="str">
            <v>60</v>
          </cell>
        </row>
        <row r="8685">
          <cell r="D8685" t="str">
            <v>411326195307157388</v>
          </cell>
          <cell r="E8685" t="str">
            <v>一级残疾人</v>
          </cell>
          <cell r="F8685" t="str">
            <v>2022-09</v>
          </cell>
          <cell r="G8685" t="str">
            <v>60</v>
          </cell>
        </row>
        <row r="8686">
          <cell r="D8686" t="str">
            <v>412927194607314440</v>
          </cell>
          <cell r="E8686" t="str">
            <v>一级残疾人</v>
          </cell>
          <cell r="F8686" t="str">
            <v>2022-09</v>
          </cell>
          <cell r="G8686" t="str">
            <v>60</v>
          </cell>
        </row>
        <row r="8687">
          <cell r="D8687" t="str">
            <v>412927196304134468</v>
          </cell>
          <cell r="E8687" t="str">
            <v>一级残疾人</v>
          </cell>
          <cell r="F8687" t="str">
            <v>2022-09</v>
          </cell>
          <cell r="G8687" t="str">
            <v>60</v>
          </cell>
        </row>
        <row r="8688">
          <cell r="D8688" t="str">
            <v>41292719540820442X</v>
          </cell>
          <cell r="E8688" t="str">
            <v>一级残疾人</v>
          </cell>
          <cell r="F8688" t="str">
            <v>2022-09</v>
          </cell>
          <cell r="G8688" t="str">
            <v>60</v>
          </cell>
        </row>
        <row r="8689">
          <cell r="D8689" t="str">
            <v>412927194403204426</v>
          </cell>
          <cell r="E8689" t="str">
            <v>一级残疾人</v>
          </cell>
          <cell r="F8689" t="str">
            <v>2022-09</v>
          </cell>
          <cell r="G8689" t="str">
            <v>60</v>
          </cell>
        </row>
        <row r="8690">
          <cell r="D8690" t="str">
            <v>411323198010204459</v>
          </cell>
          <cell r="E8690" t="str">
            <v>一级残疾人</v>
          </cell>
          <cell r="F8690" t="str">
            <v>2022-09</v>
          </cell>
          <cell r="G8690" t="str">
            <v>60</v>
          </cell>
        </row>
        <row r="8691">
          <cell r="D8691" t="str">
            <v>412927195304204425</v>
          </cell>
          <cell r="E8691" t="str">
            <v>一级残疾人</v>
          </cell>
          <cell r="F8691" t="str">
            <v>2022-09</v>
          </cell>
          <cell r="G8691" t="str">
            <v>60</v>
          </cell>
        </row>
        <row r="8692">
          <cell r="D8692" t="str">
            <v>412927195205124411</v>
          </cell>
          <cell r="E8692" t="str">
            <v>一级残疾人</v>
          </cell>
          <cell r="F8692" t="str">
            <v>2022-09</v>
          </cell>
          <cell r="G8692" t="str">
            <v>60</v>
          </cell>
        </row>
        <row r="8693">
          <cell r="D8693" t="str">
            <v>412927195011214443</v>
          </cell>
          <cell r="E8693" t="str">
            <v>一级残疾人</v>
          </cell>
          <cell r="F8693" t="str">
            <v>2022-09</v>
          </cell>
          <cell r="G8693" t="str">
            <v>60</v>
          </cell>
        </row>
        <row r="8694">
          <cell r="D8694" t="str">
            <v>412927196904144563</v>
          </cell>
          <cell r="E8694" t="str">
            <v>一级残疾人</v>
          </cell>
          <cell r="F8694" t="str">
            <v>2022-09</v>
          </cell>
          <cell r="G8694" t="str">
            <v>60</v>
          </cell>
        </row>
        <row r="8695">
          <cell r="D8695" t="str">
            <v>412927194203104420</v>
          </cell>
          <cell r="E8695" t="str">
            <v>一级残疾人</v>
          </cell>
          <cell r="F8695" t="str">
            <v>2022-09</v>
          </cell>
          <cell r="G8695" t="str">
            <v>60</v>
          </cell>
        </row>
        <row r="8696">
          <cell r="D8696" t="str">
            <v>412927193905184424</v>
          </cell>
          <cell r="E8696" t="str">
            <v>一级残疾人</v>
          </cell>
          <cell r="F8696" t="str">
            <v>2022-09</v>
          </cell>
          <cell r="G8696" t="str">
            <v>60</v>
          </cell>
        </row>
        <row r="8697">
          <cell r="D8697" t="str">
            <v>411323199303166921</v>
          </cell>
          <cell r="E8697" t="str">
            <v>一级残疾人</v>
          </cell>
          <cell r="F8697" t="str">
            <v>2022-09</v>
          </cell>
          <cell r="G8697" t="str">
            <v>60</v>
          </cell>
        </row>
        <row r="8698">
          <cell r="D8698" t="str">
            <v>412927195207314489</v>
          </cell>
          <cell r="E8698" t="str">
            <v>一级残疾人</v>
          </cell>
          <cell r="F8698" t="str">
            <v>2022-09</v>
          </cell>
          <cell r="G8698" t="str">
            <v>60</v>
          </cell>
        </row>
        <row r="8699">
          <cell r="D8699" t="str">
            <v>411326199004196329</v>
          </cell>
          <cell r="E8699" t="str">
            <v>一级残疾人</v>
          </cell>
          <cell r="F8699" t="str">
            <v>2022-09</v>
          </cell>
          <cell r="G8699" t="str">
            <v>60</v>
          </cell>
        </row>
        <row r="8700">
          <cell r="D8700" t="str">
            <v>412927193907154667</v>
          </cell>
          <cell r="E8700" t="str">
            <v>一级残疾人</v>
          </cell>
          <cell r="F8700" t="str">
            <v>2022-09</v>
          </cell>
          <cell r="G8700" t="str">
            <v>60</v>
          </cell>
        </row>
        <row r="8701">
          <cell r="D8701" t="str">
            <v>412927196912244505</v>
          </cell>
          <cell r="E8701" t="str">
            <v>一级残疾人</v>
          </cell>
          <cell r="F8701" t="str">
            <v>2022-09</v>
          </cell>
          <cell r="G8701" t="str">
            <v>60</v>
          </cell>
        </row>
        <row r="8702">
          <cell r="D8702" t="str">
            <v>411326201009244457</v>
          </cell>
          <cell r="E8702" t="str">
            <v>一级残疾人</v>
          </cell>
          <cell r="F8702" t="str">
            <v>2022-09</v>
          </cell>
          <cell r="G8702" t="str">
            <v>60</v>
          </cell>
        </row>
        <row r="8703">
          <cell r="D8703" t="str">
            <v>41292719600501444X</v>
          </cell>
          <cell r="E8703" t="str">
            <v>一级残疾人</v>
          </cell>
          <cell r="F8703" t="str">
            <v>2022-09</v>
          </cell>
          <cell r="G8703" t="str">
            <v>60</v>
          </cell>
        </row>
        <row r="8704">
          <cell r="D8704" t="str">
            <v>412927196212044481</v>
          </cell>
          <cell r="E8704" t="str">
            <v>一级残疾人</v>
          </cell>
          <cell r="F8704" t="str">
            <v>2022-09</v>
          </cell>
          <cell r="G8704" t="str">
            <v>60</v>
          </cell>
        </row>
        <row r="8705">
          <cell r="D8705" t="str">
            <v>412927195107314545</v>
          </cell>
          <cell r="E8705" t="str">
            <v>一级残疾人</v>
          </cell>
          <cell r="F8705" t="str">
            <v>2022-09</v>
          </cell>
          <cell r="G8705" t="str">
            <v>60</v>
          </cell>
        </row>
        <row r="8706">
          <cell r="D8706" t="str">
            <v>411326199903264436</v>
          </cell>
          <cell r="E8706" t="str">
            <v>一级残疾人</v>
          </cell>
          <cell r="F8706" t="str">
            <v>2022-09</v>
          </cell>
          <cell r="G8706" t="str">
            <v>60</v>
          </cell>
        </row>
        <row r="8707">
          <cell r="D8707" t="str">
            <v>412927194510264424</v>
          </cell>
          <cell r="E8707" t="str">
            <v>一级残疾人</v>
          </cell>
          <cell r="F8707" t="str">
            <v>2022-09</v>
          </cell>
          <cell r="G8707" t="str">
            <v>60</v>
          </cell>
        </row>
        <row r="8708">
          <cell r="D8708" t="str">
            <v>412927194909144440</v>
          </cell>
          <cell r="E8708" t="str">
            <v>一级残疾人</v>
          </cell>
          <cell r="F8708" t="str">
            <v>2022-09</v>
          </cell>
          <cell r="G8708" t="str">
            <v>60</v>
          </cell>
        </row>
        <row r="8709">
          <cell r="D8709" t="str">
            <v>412927196002104415</v>
          </cell>
          <cell r="E8709" t="str">
            <v>一级残疾人</v>
          </cell>
          <cell r="F8709" t="str">
            <v>2022-09</v>
          </cell>
          <cell r="G8709" t="str">
            <v>60</v>
          </cell>
        </row>
        <row r="8710">
          <cell r="D8710" t="str">
            <v>412927194905124469</v>
          </cell>
          <cell r="E8710" t="str">
            <v>一级残疾人</v>
          </cell>
          <cell r="F8710" t="str">
            <v>2022-09</v>
          </cell>
          <cell r="G8710" t="str">
            <v>60</v>
          </cell>
        </row>
        <row r="8711">
          <cell r="D8711" t="str">
            <v>41132620081104700X</v>
          </cell>
          <cell r="E8711" t="str">
            <v>一级残疾人</v>
          </cell>
          <cell r="F8711" t="str">
            <v>2022-09</v>
          </cell>
          <cell r="G8711" t="str">
            <v>60</v>
          </cell>
        </row>
        <row r="8712">
          <cell r="D8712" t="str">
            <v>412927195608184435</v>
          </cell>
          <cell r="E8712" t="str">
            <v>一级残疾人</v>
          </cell>
          <cell r="F8712" t="str">
            <v>2022-09</v>
          </cell>
          <cell r="G8712" t="str">
            <v>60</v>
          </cell>
        </row>
        <row r="8713">
          <cell r="D8713" t="str">
            <v>412927195106164434</v>
          </cell>
          <cell r="E8713" t="str">
            <v>一级残疾人</v>
          </cell>
          <cell r="F8713" t="str">
            <v>2022-09</v>
          </cell>
          <cell r="G8713" t="str">
            <v>60</v>
          </cell>
        </row>
        <row r="8714">
          <cell r="D8714" t="str">
            <v>412927196904044415</v>
          </cell>
          <cell r="E8714" t="str">
            <v>一级残疾人</v>
          </cell>
          <cell r="F8714" t="str">
            <v>2022-09</v>
          </cell>
          <cell r="G8714" t="str">
            <v>60</v>
          </cell>
        </row>
        <row r="8715">
          <cell r="D8715" t="str">
            <v>411326200312254442</v>
          </cell>
          <cell r="E8715" t="str">
            <v>一级残疾人</v>
          </cell>
          <cell r="F8715" t="str">
            <v>2022-09</v>
          </cell>
          <cell r="G8715" t="str">
            <v>60</v>
          </cell>
        </row>
        <row r="8716">
          <cell r="D8716" t="str">
            <v>412927196706194439</v>
          </cell>
          <cell r="E8716" t="str">
            <v>一级残疾人</v>
          </cell>
          <cell r="F8716" t="str">
            <v>2022-09</v>
          </cell>
          <cell r="G8716" t="str">
            <v>60</v>
          </cell>
        </row>
        <row r="8717">
          <cell r="D8717" t="str">
            <v>412927196305064414</v>
          </cell>
          <cell r="E8717" t="str">
            <v>一级残疾人</v>
          </cell>
          <cell r="F8717" t="str">
            <v>2022-09</v>
          </cell>
          <cell r="G8717" t="str">
            <v>60</v>
          </cell>
        </row>
        <row r="8718">
          <cell r="D8718" t="str">
            <v>412927196010154420</v>
          </cell>
          <cell r="E8718" t="str">
            <v>一级残疾人</v>
          </cell>
          <cell r="F8718" t="str">
            <v>2022-09</v>
          </cell>
          <cell r="G8718" t="str">
            <v>60</v>
          </cell>
        </row>
        <row r="8719">
          <cell r="D8719" t="str">
            <v>412927196201124427</v>
          </cell>
          <cell r="E8719" t="str">
            <v>一级残疾人</v>
          </cell>
          <cell r="F8719" t="str">
            <v>2022-09</v>
          </cell>
          <cell r="G8719" t="str">
            <v>60</v>
          </cell>
        </row>
        <row r="8720">
          <cell r="D8720" t="str">
            <v>412927195202134446</v>
          </cell>
          <cell r="E8720" t="str">
            <v>一级残疾人</v>
          </cell>
          <cell r="F8720" t="str">
            <v>2022-09</v>
          </cell>
          <cell r="G8720" t="str">
            <v>60</v>
          </cell>
        </row>
        <row r="8721">
          <cell r="D8721" t="str">
            <v>411323198106294444</v>
          </cell>
          <cell r="E8721" t="str">
            <v>一级残疾人</v>
          </cell>
          <cell r="F8721" t="str">
            <v>2022-09</v>
          </cell>
          <cell r="G8721" t="str">
            <v>60</v>
          </cell>
        </row>
        <row r="8722">
          <cell r="D8722" t="str">
            <v>41292719511209441X</v>
          </cell>
          <cell r="E8722" t="str">
            <v>一级残疾人</v>
          </cell>
          <cell r="F8722" t="str">
            <v>2022-09</v>
          </cell>
          <cell r="G8722" t="str">
            <v>60</v>
          </cell>
        </row>
        <row r="8723">
          <cell r="D8723" t="str">
            <v>412927196707154578</v>
          </cell>
          <cell r="E8723" t="str">
            <v>一级残疾人</v>
          </cell>
          <cell r="F8723" t="str">
            <v>2022-09</v>
          </cell>
          <cell r="G8723" t="str">
            <v>60</v>
          </cell>
        </row>
        <row r="8724">
          <cell r="D8724" t="str">
            <v>411329200103060739</v>
          </cell>
          <cell r="E8724" t="str">
            <v>一级残疾人</v>
          </cell>
          <cell r="F8724" t="str">
            <v>2022-09</v>
          </cell>
          <cell r="G8724" t="str">
            <v>60</v>
          </cell>
        </row>
        <row r="8725">
          <cell r="D8725" t="str">
            <v>412927192905024442</v>
          </cell>
          <cell r="E8725" t="str">
            <v>一级残疾人</v>
          </cell>
          <cell r="F8725" t="str">
            <v>2022-09</v>
          </cell>
          <cell r="G8725" t="str">
            <v>60</v>
          </cell>
        </row>
        <row r="8726">
          <cell r="D8726" t="str">
            <v>41292719420815470X</v>
          </cell>
          <cell r="E8726" t="str">
            <v>一级残疾人</v>
          </cell>
          <cell r="F8726" t="str">
            <v>2022-09</v>
          </cell>
          <cell r="G8726" t="str">
            <v>60</v>
          </cell>
        </row>
        <row r="8727">
          <cell r="D8727" t="str">
            <v>412927194110084416</v>
          </cell>
          <cell r="E8727" t="str">
            <v>一级残疾人</v>
          </cell>
          <cell r="F8727" t="str">
            <v>2022-09</v>
          </cell>
          <cell r="G8727" t="str">
            <v>60</v>
          </cell>
        </row>
        <row r="8728">
          <cell r="D8728" t="str">
            <v>412927196603074469</v>
          </cell>
          <cell r="E8728" t="str">
            <v>一级残疾人</v>
          </cell>
          <cell r="F8728" t="str">
            <v>2022-09</v>
          </cell>
          <cell r="G8728" t="str">
            <v>60</v>
          </cell>
        </row>
        <row r="8729">
          <cell r="D8729" t="str">
            <v>412927196507284415</v>
          </cell>
          <cell r="E8729" t="str">
            <v>一级残疾人</v>
          </cell>
          <cell r="F8729" t="str">
            <v>2022-09</v>
          </cell>
          <cell r="G8729" t="str">
            <v>60</v>
          </cell>
        </row>
        <row r="8730">
          <cell r="D8730" t="str">
            <v>412927195604064444</v>
          </cell>
          <cell r="E8730" t="str">
            <v>一级残疾人</v>
          </cell>
          <cell r="F8730" t="str">
            <v>2022-09</v>
          </cell>
          <cell r="G8730" t="str">
            <v>60</v>
          </cell>
        </row>
        <row r="8731">
          <cell r="D8731" t="str">
            <v>411323198110114442</v>
          </cell>
          <cell r="E8731" t="str">
            <v>一级残疾人</v>
          </cell>
          <cell r="F8731" t="str">
            <v>2022-09</v>
          </cell>
          <cell r="G8731" t="str">
            <v>60</v>
          </cell>
        </row>
        <row r="8732">
          <cell r="D8732" t="str">
            <v>411326195304275426</v>
          </cell>
          <cell r="E8732" t="str">
            <v>一级残疾人</v>
          </cell>
          <cell r="F8732" t="str">
            <v>2022-09</v>
          </cell>
          <cell r="G8732" t="str">
            <v>60</v>
          </cell>
        </row>
        <row r="8733">
          <cell r="D8733" t="str">
            <v>412927194802104481</v>
          </cell>
          <cell r="E8733" t="str">
            <v>一级残疾人</v>
          </cell>
          <cell r="F8733" t="str">
            <v>2022-09</v>
          </cell>
          <cell r="G8733" t="str">
            <v>60</v>
          </cell>
        </row>
        <row r="8734">
          <cell r="D8734" t="str">
            <v>411326195610034540</v>
          </cell>
          <cell r="E8734" t="str">
            <v>一级残疾人</v>
          </cell>
          <cell r="F8734" t="str">
            <v>2022-09</v>
          </cell>
          <cell r="G8734" t="str">
            <v>60</v>
          </cell>
        </row>
        <row r="8735">
          <cell r="D8735" t="str">
            <v>411326195507157163</v>
          </cell>
          <cell r="E8735" t="str">
            <v>一级残疾人</v>
          </cell>
          <cell r="F8735" t="str">
            <v>2022-09</v>
          </cell>
          <cell r="G8735" t="str">
            <v>60</v>
          </cell>
        </row>
        <row r="8736">
          <cell r="D8736" t="str">
            <v>412927196502264415</v>
          </cell>
          <cell r="E8736" t="str">
            <v>一级残疾人</v>
          </cell>
          <cell r="F8736" t="str">
            <v>2022-09</v>
          </cell>
          <cell r="G8736" t="str">
            <v>60</v>
          </cell>
        </row>
        <row r="8737">
          <cell r="D8737" t="str">
            <v>411326195703156969</v>
          </cell>
          <cell r="E8737" t="str">
            <v>一级残疾人</v>
          </cell>
          <cell r="F8737" t="str">
            <v>2022-09</v>
          </cell>
          <cell r="G8737" t="str">
            <v>60</v>
          </cell>
        </row>
        <row r="8738">
          <cell r="D8738" t="str">
            <v>412927195308014426</v>
          </cell>
          <cell r="E8738" t="str">
            <v>一级残疾人</v>
          </cell>
          <cell r="F8738" t="str">
            <v>2022-09</v>
          </cell>
          <cell r="G8738" t="str">
            <v>60</v>
          </cell>
        </row>
        <row r="8739">
          <cell r="D8739" t="str">
            <v>412927194907164448</v>
          </cell>
          <cell r="E8739" t="str">
            <v>一级残疾人</v>
          </cell>
          <cell r="F8739" t="str">
            <v>2022-09</v>
          </cell>
          <cell r="G8739" t="str">
            <v>60</v>
          </cell>
        </row>
        <row r="8740">
          <cell r="D8740" t="str">
            <v>411326197307157029</v>
          </cell>
          <cell r="E8740" t="str">
            <v>一级残疾人</v>
          </cell>
          <cell r="F8740" t="str">
            <v>2022-09</v>
          </cell>
          <cell r="G8740" t="str">
            <v>60</v>
          </cell>
        </row>
        <row r="8741">
          <cell r="D8741" t="str">
            <v>411326200810294471</v>
          </cell>
          <cell r="E8741" t="str">
            <v>一级残疾人</v>
          </cell>
          <cell r="F8741" t="str">
            <v>2022-09</v>
          </cell>
          <cell r="G8741" t="str">
            <v>60</v>
          </cell>
        </row>
        <row r="8742">
          <cell r="D8742" t="str">
            <v>412927195807314482</v>
          </cell>
          <cell r="E8742" t="str">
            <v>一级残疾人</v>
          </cell>
          <cell r="F8742" t="str">
            <v>2022-09</v>
          </cell>
          <cell r="G8742" t="str">
            <v>60</v>
          </cell>
        </row>
        <row r="8743">
          <cell r="D8743" t="str">
            <v>411326200607246933</v>
          </cell>
          <cell r="E8743" t="str">
            <v>一级残疾人</v>
          </cell>
          <cell r="F8743" t="str">
            <v>2022-09</v>
          </cell>
          <cell r="G8743" t="str">
            <v>60</v>
          </cell>
        </row>
        <row r="8744">
          <cell r="D8744" t="str">
            <v>411326195007157247</v>
          </cell>
          <cell r="E8744" t="str">
            <v>一级残疾人</v>
          </cell>
          <cell r="F8744" t="str">
            <v>2022-09</v>
          </cell>
          <cell r="G8744" t="str">
            <v>60</v>
          </cell>
        </row>
        <row r="8745">
          <cell r="D8745" t="str">
            <v>412927194502084503</v>
          </cell>
          <cell r="E8745" t="str">
            <v>一级残疾人</v>
          </cell>
          <cell r="F8745" t="str">
            <v>2022-09</v>
          </cell>
          <cell r="G8745" t="str">
            <v>60</v>
          </cell>
        </row>
        <row r="8746">
          <cell r="D8746" t="str">
            <v>412927195009154429</v>
          </cell>
          <cell r="E8746" t="str">
            <v>一级残疾人</v>
          </cell>
          <cell r="F8746" t="str">
            <v>2022-09</v>
          </cell>
          <cell r="G8746" t="str">
            <v>60</v>
          </cell>
        </row>
        <row r="8747">
          <cell r="D8747" t="str">
            <v>411323200102174461</v>
          </cell>
          <cell r="E8747" t="str">
            <v>一级残疾人</v>
          </cell>
          <cell r="F8747" t="str">
            <v>2022-09</v>
          </cell>
          <cell r="G8747" t="str">
            <v>60</v>
          </cell>
        </row>
        <row r="8748">
          <cell r="D8748" t="str">
            <v>410521196709055600</v>
          </cell>
          <cell r="E8748" t="str">
            <v>一级残疾人</v>
          </cell>
          <cell r="F8748" t="str">
            <v>2022-09</v>
          </cell>
          <cell r="G8748" t="str">
            <v>60</v>
          </cell>
        </row>
        <row r="8749">
          <cell r="D8749" t="str">
            <v>411326196304055882</v>
          </cell>
          <cell r="E8749" t="str">
            <v>一级残疾人</v>
          </cell>
          <cell r="F8749" t="str">
            <v>2022-09</v>
          </cell>
          <cell r="G8749" t="str">
            <v>60</v>
          </cell>
        </row>
        <row r="8750">
          <cell r="D8750" t="str">
            <v>412927195307154961</v>
          </cell>
          <cell r="E8750" t="str">
            <v>一级残疾人</v>
          </cell>
          <cell r="F8750" t="str">
            <v>2022-09</v>
          </cell>
          <cell r="G8750" t="str">
            <v>60</v>
          </cell>
        </row>
        <row r="8751">
          <cell r="D8751" t="str">
            <v>412927197207244491</v>
          </cell>
          <cell r="E8751" t="str">
            <v>一级残疾人</v>
          </cell>
          <cell r="F8751" t="str">
            <v>2022-09</v>
          </cell>
          <cell r="G8751" t="str">
            <v>60</v>
          </cell>
        </row>
        <row r="8752">
          <cell r="D8752" t="str">
            <v>411326194506185010</v>
          </cell>
          <cell r="E8752" t="str">
            <v>一级残疾人</v>
          </cell>
          <cell r="F8752" t="str">
            <v>2022-09</v>
          </cell>
          <cell r="G8752" t="str">
            <v>60</v>
          </cell>
        </row>
        <row r="8753">
          <cell r="D8753" t="str">
            <v>411326200812154456</v>
          </cell>
          <cell r="E8753" t="str">
            <v>一级残疾人</v>
          </cell>
          <cell r="F8753" t="str">
            <v>2022-09</v>
          </cell>
          <cell r="G8753" t="str">
            <v>60</v>
          </cell>
        </row>
        <row r="8754">
          <cell r="D8754" t="str">
            <v>412927194306204424</v>
          </cell>
          <cell r="E8754" t="str">
            <v>一级残疾人</v>
          </cell>
          <cell r="F8754" t="str">
            <v>2022-09</v>
          </cell>
          <cell r="G8754" t="str">
            <v>60</v>
          </cell>
        </row>
        <row r="8755">
          <cell r="D8755" t="str">
            <v>412927195004204423</v>
          </cell>
          <cell r="E8755" t="str">
            <v>一级残疾人</v>
          </cell>
          <cell r="F8755" t="str">
            <v>2022-09</v>
          </cell>
          <cell r="G8755" t="str">
            <v>60</v>
          </cell>
        </row>
        <row r="8756">
          <cell r="D8756" t="str">
            <v>412927194105134423</v>
          </cell>
          <cell r="E8756" t="str">
            <v>一级残疾人</v>
          </cell>
          <cell r="F8756" t="str">
            <v>2022-09</v>
          </cell>
          <cell r="G8756" t="str">
            <v>60</v>
          </cell>
        </row>
        <row r="8757">
          <cell r="D8757" t="str">
            <v>412927196004254441</v>
          </cell>
          <cell r="E8757" t="str">
            <v>一级残疾人</v>
          </cell>
          <cell r="F8757" t="str">
            <v>2022-09</v>
          </cell>
          <cell r="G8757" t="str">
            <v>60</v>
          </cell>
        </row>
        <row r="8758">
          <cell r="D8758" t="str">
            <v>411323199403104429</v>
          </cell>
          <cell r="E8758" t="str">
            <v>一级残疾人</v>
          </cell>
          <cell r="F8758" t="str">
            <v>2022-09</v>
          </cell>
          <cell r="G8758" t="str">
            <v>60</v>
          </cell>
        </row>
        <row r="8759">
          <cell r="D8759" t="str">
            <v>412927195407154440</v>
          </cell>
          <cell r="E8759" t="str">
            <v>一级残疾人</v>
          </cell>
          <cell r="F8759" t="str">
            <v>2022-09</v>
          </cell>
          <cell r="G8759" t="str">
            <v>60</v>
          </cell>
        </row>
        <row r="8760">
          <cell r="D8760" t="str">
            <v>411326195607156504</v>
          </cell>
          <cell r="E8760" t="str">
            <v>一级残疾人</v>
          </cell>
          <cell r="F8760" t="str">
            <v>2022-09</v>
          </cell>
          <cell r="G8760" t="str">
            <v>60</v>
          </cell>
        </row>
        <row r="8761">
          <cell r="D8761" t="str">
            <v>412927195406154422</v>
          </cell>
          <cell r="E8761" t="str">
            <v>一级残疾人</v>
          </cell>
          <cell r="F8761" t="str">
            <v>2022-09</v>
          </cell>
          <cell r="G8761" t="str">
            <v>60</v>
          </cell>
        </row>
        <row r="8762">
          <cell r="D8762" t="str">
            <v>411326201407140063</v>
          </cell>
          <cell r="E8762" t="str">
            <v>一级残疾人</v>
          </cell>
          <cell r="F8762" t="str">
            <v>2022-09</v>
          </cell>
          <cell r="G8762" t="str">
            <v>60</v>
          </cell>
        </row>
        <row r="8763">
          <cell r="D8763" t="str">
            <v>411326196106155946</v>
          </cell>
          <cell r="E8763" t="str">
            <v>一级残疾人</v>
          </cell>
          <cell r="F8763" t="str">
            <v>2022-09</v>
          </cell>
          <cell r="G8763" t="str">
            <v>60</v>
          </cell>
        </row>
        <row r="8764">
          <cell r="D8764" t="str">
            <v>412927196604204421</v>
          </cell>
          <cell r="E8764" t="str">
            <v>一级残疾人</v>
          </cell>
          <cell r="F8764" t="str">
            <v>2022-09</v>
          </cell>
          <cell r="G8764" t="str">
            <v>60</v>
          </cell>
        </row>
        <row r="8765">
          <cell r="D8765" t="str">
            <v>411326201406110110</v>
          </cell>
          <cell r="E8765" t="str">
            <v>一级残疾人</v>
          </cell>
          <cell r="F8765" t="str">
            <v>2022-09</v>
          </cell>
          <cell r="G8765" t="str">
            <v>60</v>
          </cell>
        </row>
        <row r="8766">
          <cell r="D8766" t="str">
            <v>411326201408120099</v>
          </cell>
          <cell r="E8766" t="str">
            <v>一级残疾人</v>
          </cell>
          <cell r="F8766" t="str">
            <v>2022-09</v>
          </cell>
          <cell r="G8766" t="str">
            <v>60</v>
          </cell>
        </row>
        <row r="8767">
          <cell r="D8767" t="str">
            <v>411326200606167029</v>
          </cell>
          <cell r="E8767" t="str">
            <v>一级残疾人</v>
          </cell>
          <cell r="F8767" t="str">
            <v>2022-09</v>
          </cell>
          <cell r="G8767" t="str">
            <v>60</v>
          </cell>
        </row>
        <row r="8768">
          <cell r="D8768" t="str">
            <v>412927196307144426</v>
          </cell>
          <cell r="E8768" t="str">
            <v>一级残疾人</v>
          </cell>
          <cell r="F8768" t="str">
            <v>2022-09</v>
          </cell>
          <cell r="G8768" t="str">
            <v>60</v>
          </cell>
        </row>
        <row r="8769">
          <cell r="D8769" t="str">
            <v>412927194205054420</v>
          </cell>
          <cell r="E8769" t="str">
            <v>一级残疾人</v>
          </cell>
          <cell r="F8769" t="str">
            <v>2022-09</v>
          </cell>
          <cell r="G8769" t="str">
            <v>60</v>
          </cell>
        </row>
        <row r="8770">
          <cell r="D8770" t="str">
            <v>411326200706074436</v>
          </cell>
          <cell r="E8770" t="str">
            <v>一级残疾人</v>
          </cell>
          <cell r="F8770" t="str">
            <v>2022-09</v>
          </cell>
          <cell r="G8770" t="str">
            <v>60</v>
          </cell>
        </row>
        <row r="8771">
          <cell r="D8771" t="str">
            <v>412927193307314524</v>
          </cell>
          <cell r="E8771" t="str">
            <v>一级残疾人</v>
          </cell>
          <cell r="F8771" t="str">
            <v>2022-09</v>
          </cell>
          <cell r="G8771" t="str">
            <v>60</v>
          </cell>
        </row>
        <row r="8772">
          <cell r="D8772" t="str">
            <v>41292719720220444X</v>
          </cell>
          <cell r="E8772" t="str">
            <v>一级残疾人</v>
          </cell>
          <cell r="F8772" t="str">
            <v>2022-09</v>
          </cell>
          <cell r="G8772" t="str">
            <v>60</v>
          </cell>
        </row>
        <row r="8773">
          <cell r="D8773" t="str">
            <v>41292719570819450X</v>
          </cell>
          <cell r="E8773" t="str">
            <v>一级残疾人</v>
          </cell>
          <cell r="F8773" t="str">
            <v>2022-09</v>
          </cell>
          <cell r="G8773" t="str">
            <v>60</v>
          </cell>
        </row>
        <row r="8774">
          <cell r="D8774" t="str">
            <v>412927194107154866</v>
          </cell>
          <cell r="E8774" t="str">
            <v>一级残疾人</v>
          </cell>
          <cell r="F8774" t="str">
            <v>2022-09</v>
          </cell>
          <cell r="G8774" t="str">
            <v>60</v>
          </cell>
        </row>
        <row r="8775">
          <cell r="D8775" t="str">
            <v>412927194603254428</v>
          </cell>
          <cell r="E8775" t="str">
            <v>一级残疾人</v>
          </cell>
          <cell r="F8775" t="str">
            <v>2022-09</v>
          </cell>
          <cell r="G8775" t="str">
            <v>60</v>
          </cell>
        </row>
        <row r="8776">
          <cell r="D8776" t="str">
            <v>411323199803174485</v>
          </cell>
          <cell r="E8776" t="str">
            <v>一级残疾人</v>
          </cell>
          <cell r="F8776" t="str">
            <v>2022-09</v>
          </cell>
          <cell r="G8776" t="str">
            <v>60</v>
          </cell>
        </row>
        <row r="8777">
          <cell r="D8777" t="str">
            <v>411326201704130056</v>
          </cell>
          <cell r="E8777" t="str">
            <v>一级残疾人</v>
          </cell>
          <cell r="F8777" t="str">
            <v>2022-09</v>
          </cell>
          <cell r="G8777" t="str">
            <v>60</v>
          </cell>
        </row>
        <row r="8778">
          <cell r="D8778" t="str">
            <v>412927197005304468</v>
          </cell>
          <cell r="E8778" t="str">
            <v>一级残疾人</v>
          </cell>
          <cell r="F8778" t="str">
            <v>2022-09</v>
          </cell>
          <cell r="G8778" t="str">
            <v>60</v>
          </cell>
        </row>
        <row r="8779">
          <cell r="D8779" t="str">
            <v>411326197306254417</v>
          </cell>
          <cell r="E8779" t="str">
            <v>一级残疾人</v>
          </cell>
          <cell r="F8779" t="str">
            <v>2022-09</v>
          </cell>
          <cell r="G8779" t="str">
            <v>60</v>
          </cell>
        </row>
        <row r="8780">
          <cell r="D8780" t="str">
            <v>412927194912184419</v>
          </cell>
          <cell r="E8780" t="str">
            <v>一级残疾人</v>
          </cell>
          <cell r="F8780" t="str">
            <v>2022-09</v>
          </cell>
          <cell r="G8780" t="str">
            <v>60</v>
          </cell>
        </row>
        <row r="8781">
          <cell r="D8781" t="str">
            <v>412927195311224416</v>
          </cell>
          <cell r="E8781" t="str">
            <v>三级残疾人</v>
          </cell>
          <cell r="F8781" t="str">
            <v>2022-09</v>
          </cell>
          <cell r="G8781" t="str">
            <v>60</v>
          </cell>
        </row>
        <row r="8782">
          <cell r="D8782" t="str">
            <v>412927196903144465</v>
          </cell>
          <cell r="E8782" t="str">
            <v>三级残疾人</v>
          </cell>
          <cell r="F8782" t="str">
            <v>2022-09</v>
          </cell>
          <cell r="G8782" t="str">
            <v>60</v>
          </cell>
        </row>
        <row r="8783">
          <cell r="D8783" t="str">
            <v>411323199008204446</v>
          </cell>
          <cell r="E8783" t="str">
            <v>三级残疾人</v>
          </cell>
          <cell r="F8783" t="str">
            <v>2022-09</v>
          </cell>
          <cell r="G8783" t="str">
            <v>60</v>
          </cell>
        </row>
        <row r="8784">
          <cell r="D8784" t="str">
            <v>412927195007164420</v>
          </cell>
          <cell r="E8784" t="str">
            <v>三级残疾人</v>
          </cell>
          <cell r="F8784" t="str">
            <v>2022-09</v>
          </cell>
          <cell r="G8784" t="str">
            <v>60</v>
          </cell>
        </row>
        <row r="8785">
          <cell r="D8785" t="str">
            <v>412927196003304419</v>
          </cell>
          <cell r="E8785" t="str">
            <v>三级残疾人</v>
          </cell>
          <cell r="F8785" t="str">
            <v>2022-09</v>
          </cell>
          <cell r="G8785" t="str">
            <v>60</v>
          </cell>
        </row>
        <row r="8786">
          <cell r="D8786" t="str">
            <v>412927196404044427</v>
          </cell>
          <cell r="E8786" t="str">
            <v>三级残疾人</v>
          </cell>
          <cell r="F8786" t="str">
            <v>2022-09</v>
          </cell>
          <cell r="G8786" t="str">
            <v>60</v>
          </cell>
        </row>
        <row r="8787">
          <cell r="D8787" t="str">
            <v>412927197501294617</v>
          </cell>
          <cell r="E8787" t="str">
            <v>三级残疾人</v>
          </cell>
          <cell r="F8787" t="str">
            <v>2022-09</v>
          </cell>
          <cell r="G8787" t="str">
            <v>60</v>
          </cell>
        </row>
        <row r="8788">
          <cell r="D8788" t="str">
            <v>412927196304204526</v>
          </cell>
          <cell r="E8788" t="str">
            <v>三级残疾人</v>
          </cell>
          <cell r="F8788" t="str">
            <v>2022-09</v>
          </cell>
          <cell r="G8788" t="str">
            <v>60</v>
          </cell>
        </row>
        <row r="8789">
          <cell r="D8789" t="str">
            <v>41292719431022441X</v>
          </cell>
          <cell r="E8789" t="str">
            <v>三级残疾人</v>
          </cell>
          <cell r="F8789" t="str">
            <v>2022-09</v>
          </cell>
          <cell r="G8789" t="str">
            <v>60</v>
          </cell>
        </row>
        <row r="8790">
          <cell r="D8790" t="str">
            <v>411323198909304415</v>
          </cell>
          <cell r="E8790" t="str">
            <v>三级残疾人</v>
          </cell>
          <cell r="F8790" t="str">
            <v>2022-09</v>
          </cell>
          <cell r="G8790" t="str">
            <v>60</v>
          </cell>
        </row>
        <row r="8791">
          <cell r="D8791" t="str">
            <v>412927196505104468</v>
          </cell>
          <cell r="E8791" t="str">
            <v>三级残疾人</v>
          </cell>
          <cell r="F8791" t="str">
            <v>2022-09</v>
          </cell>
          <cell r="G8791" t="str">
            <v>60</v>
          </cell>
        </row>
        <row r="8792">
          <cell r="D8792" t="str">
            <v>412927194702034412</v>
          </cell>
          <cell r="E8792" t="str">
            <v>三级残疾人</v>
          </cell>
          <cell r="F8792" t="str">
            <v>2022-09</v>
          </cell>
          <cell r="G8792" t="str">
            <v>60</v>
          </cell>
        </row>
        <row r="8793">
          <cell r="D8793" t="str">
            <v>412927194208034425</v>
          </cell>
          <cell r="E8793" t="str">
            <v>三级残疾人</v>
          </cell>
          <cell r="F8793" t="str">
            <v>2022-09</v>
          </cell>
          <cell r="G8793" t="str">
            <v>60</v>
          </cell>
        </row>
        <row r="8794">
          <cell r="D8794" t="str">
            <v>412927196406014432</v>
          </cell>
          <cell r="E8794" t="str">
            <v>三级残疾人</v>
          </cell>
          <cell r="F8794" t="str">
            <v>2022-09</v>
          </cell>
          <cell r="G8794" t="str">
            <v>60</v>
          </cell>
        </row>
        <row r="8795">
          <cell r="D8795" t="str">
            <v>412927196302154457</v>
          </cell>
          <cell r="E8795" t="str">
            <v>三级残疾人</v>
          </cell>
          <cell r="F8795" t="str">
            <v>2022-09</v>
          </cell>
          <cell r="G8795" t="str">
            <v>60</v>
          </cell>
        </row>
        <row r="8796">
          <cell r="D8796" t="str">
            <v>411323199303034419</v>
          </cell>
          <cell r="E8796" t="str">
            <v>三级残疾人</v>
          </cell>
          <cell r="F8796" t="str">
            <v>2022-09</v>
          </cell>
          <cell r="G8796" t="str">
            <v>60</v>
          </cell>
        </row>
        <row r="8797">
          <cell r="D8797" t="str">
            <v>412927194811204425</v>
          </cell>
          <cell r="E8797" t="str">
            <v>三级残疾人</v>
          </cell>
          <cell r="F8797" t="str">
            <v>2022-09</v>
          </cell>
          <cell r="G8797" t="str">
            <v>60</v>
          </cell>
        </row>
        <row r="8798">
          <cell r="D8798" t="str">
            <v>41132620001126441X</v>
          </cell>
          <cell r="E8798" t="str">
            <v>三级残疾人</v>
          </cell>
          <cell r="F8798" t="str">
            <v>2022-09</v>
          </cell>
          <cell r="G8798" t="str">
            <v>60</v>
          </cell>
        </row>
        <row r="8799">
          <cell r="D8799" t="str">
            <v>41132319871123444X</v>
          </cell>
          <cell r="E8799" t="str">
            <v>三级残疾人</v>
          </cell>
          <cell r="F8799" t="str">
            <v>2022-09</v>
          </cell>
          <cell r="G8799" t="str">
            <v>60</v>
          </cell>
        </row>
        <row r="8800">
          <cell r="D8800" t="str">
            <v>412927196707154885</v>
          </cell>
          <cell r="E8800" t="str">
            <v>三级残疾人</v>
          </cell>
          <cell r="F8800" t="str">
            <v>2022-09</v>
          </cell>
          <cell r="G8800" t="str">
            <v>60</v>
          </cell>
        </row>
        <row r="8801">
          <cell r="D8801" t="str">
            <v>412927196705104411</v>
          </cell>
          <cell r="E8801" t="str">
            <v>三级残疾人</v>
          </cell>
          <cell r="F8801" t="str">
            <v>2022-09</v>
          </cell>
          <cell r="G8801" t="str">
            <v>60</v>
          </cell>
        </row>
        <row r="8802">
          <cell r="D8802" t="str">
            <v>412927195201304415</v>
          </cell>
          <cell r="E8802" t="str">
            <v>三级残疾人</v>
          </cell>
          <cell r="F8802" t="str">
            <v>2022-09</v>
          </cell>
          <cell r="G8802" t="str">
            <v>60</v>
          </cell>
        </row>
        <row r="8803">
          <cell r="D8803" t="str">
            <v>412927194408204425</v>
          </cell>
          <cell r="E8803" t="str">
            <v>三级残疾人</v>
          </cell>
          <cell r="F8803" t="str">
            <v>2022-09</v>
          </cell>
          <cell r="G8803" t="str">
            <v>60</v>
          </cell>
        </row>
        <row r="8804">
          <cell r="D8804" t="str">
            <v>411323198407314437</v>
          </cell>
          <cell r="E8804" t="str">
            <v>三级残疾人</v>
          </cell>
          <cell r="F8804" t="str">
            <v>2022-09</v>
          </cell>
          <cell r="G8804" t="str">
            <v>60</v>
          </cell>
        </row>
        <row r="8805">
          <cell r="D8805" t="str">
            <v>412927195012084425</v>
          </cell>
          <cell r="E8805" t="str">
            <v>三级残疾人</v>
          </cell>
          <cell r="F8805" t="str">
            <v>2022-09</v>
          </cell>
          <cell r="G8805" t="str">
            <v>60</v>
          </cell>
        </row>
        <row r="8806">
          <cell r="D8806" t="str">
            <v>412927195803214441</v>
          </cell>
          <cell r="E8806" t="str">
            <v>三级残疾人</v>
          </cell>
          <cell r="F8806" t="str">
            <v>2022-09</v>
          </cell>
          <cell r="G8806" t="str">
            <v>60</v>
          </cell>
        </row>
        <row r="8807">
          <cell r="D8807" t="str">
            <v>412927197004014426</v>
          </cell>
          <cell r="E8807" t="str">
            <v>三级残疾人</v>
          </cell>
          <cell r="F8807" t="str">
            <v>2022-09</v>
          </cell>
          <cell r="G8807" t="str">
            <v>60</v>
          </cell>
        </row>
        <row r="8808">
          <cell r="D8808" t="str">
            <v>412927197707044437</v>
          </cell>
          <cell r="E8808" t="str">
            <v>三级残疾人</v>
          </cell>
          <cell r="F8808" t="str">
            <v>2022-09</v>
          </cell>
          <cell r="G8808" t="str">
            <v>60</v>
          </cell>
        </row>
        <row r="8809">
          <cell r="D8809" t="str">
            <v>412927196609194437</v>
          </cell>
          <cell r="E8809" t="str">
            <v>三级残疾人</v>
          </cell>
          <cell r="F8809" t="str">
            <v>2022-09</v>
          </cell>
          <cell r="G8809" t="str">
            <v>60</v>
          </cell>
        </row>
        <row r="8810">
          <cell r="D8810" t="str">
            <v>412927196607154482</v>
          </cell>
          <cell r="E8810" t="str">
            <v>三级残疾人</v>
          </cell>
          <cell r="F8810" t="str">
            <v>2022-09</v>
          </cell>
          <cell r="G8810" t="str">
            <v>60</v>
          </cell>
        </row>
        <row r="8811">
          <cell r="D8811" t="str">
            <v>41292719770726443X</v>
          </cell>
          <cell r="E8811" t="str">
            <v>三级残疾人</v>
          </cell>
          <cell r="F8811" t="str">
            <v>2022-09</v>
          </cell>
          <cell r="G8811" t="str">
            <v>60</v>
          </cell>
        </row>
        <row r="8812">
          <cell r="D8812" t="str">
            <v>412927197601304413</v>
          </cell>
          <cell r="E8812" t="str">
            <v>三级残疾人</v>
          </cell>
          <cell r="F8812" t="str">
            <v>2022-09</v>
          </cell>
          <cell r="G8812" t="str">
            <v>60</v>
          </cell>
        </row>
        <row r="8813">
          <cell r="D8813" t="str">
            <v>412927194405154418</v>
          </cell>
          <cell r="E8813" t="str">
            <v>三级残疾人</v>
          </cell>
          <cell r="F8813" t="str">
            <v>2022-09</v>
          </cell>
          <cell r="G8813" t="str">
            <v>60</v>
          </cell>
        </row>
        <row r="8814">
          <cell r="D8814" t="str">
            <v>41292719750821443X</v>
          </cell>
          <cell r="E8814" t="str">
            <v>三级残疾人</v>
          </cell>
          <cell r="F8814" t="str">
            <v>2022-09</v>
          </cell>
          <cell r="G8814" t="str">
            <v>60</v>
          </cell>
        </row>
        <row r="8815">
          <cell r="D8815" t="str">
            <v>41292719651030443X</v>
          </cell>
          <cell r="E8815" t="str">
            <v>三级残疾人</v>
          </cell>
          <cell r="F8815" t="str">
            <v>2022-09</v>
          </cell>
          <cell r="G8815" t="str">
            <v>60</v>
          </cell>
        </row>
        <row r="8816">
          <cell r="D8816" t="str">
            <v>412927196407234437</v>
          </cell>
          <cell r="E8816" t="str">
            <v>三级残疾人</v>
          </cell>
          <cell r="F8816" t="str">
            <v>2022-09</v>
          </cell>
          <cell r="G8816" t="str">
            <v>60</v>
          </cell>
        </row>
        <row r="8817">
          <cell r="D8817" t="str">
            <v>412927194307144427</v>
          </cell>
          <cell r="E8817" t="str">
            <v>三级残疾人</v>
          </cell>
          <cell r="F8817" t="str">
            <v>2022-09</v>
          </cell>
          <cell r="G8817" t="str">
            <v>60</v>
          </cell>
        </row>
        <row r="8818">
          <cell r="D8818" t="str">
            <v>411323199003054565</v>
          </cell>
          <cell r="E8818" t="str">
            <v>三级残疾人</v>
          </cell>
          <cell r="F8818" t="str">
            <v>2022-09</v>
          </cell>
          <cell r="G8818" t="str">
            <v>60</v>
          </cell>
        </row>
        <row r="8819">
          <cell r="D8819" t="str">
            <v>411326200405254492</v>
          </cell>
          <cell r="E8819" t="str">
            <v>三级残疾人</v>
          </cell>
          <cell r="F8819" t="str">
            <v>2022-09</v>
          </cell>
          <cell r="G8819" t="str">
            <v>60</v>
          </cell>
        </row>
        <row r="8820">
          <cell r="D8820" t="str">
            <v>412927194709044410</v>
          </cell>
          <cell r="E8820" t="str">
            <v>三级残疾人</v>
          </cell>
          <cell r="F8820" t="str">
            <v>2022-09</v>
          </cell>
          <cell r="G8820" t="str">
            <v>60</v>
          </cell>
        </row>
        <row r="8821">
          <cell r="D8821" t="str">
            <v>412927197004304458</v>
          </cell>
          <cell r="E8821" t="str">
            <v>三级残疾人</v>
          </cell>
          <cell r="F8821" t="str">
            <v>2022-09</v>
          </cell>
          <cell r="G8821" t="str">
            <v>60</v>
          </cell>
        </row>
        <row r="8822">
          <cell r="D8822" t="str">
            <v>412927194202154442</v>
          </cell>
          <cell r="E8822" t="str">
            <v>三级残疾人</v>
          </cell>
          <cell r="F8822" t="str">
            <v>2022-09</v>
          </cell>
          <cell r="G8822" t="str">
            <v>60</v>
          </cell>
        </row>
        <row r="8823">
          <cell r="D8823" t="str">
            <v>411326197411104007</v>
          </cell>
          <cell r="E8823" t="str">
            <v>三级残疾人</v>
          </cell>
          <cell r="F8823" t="str">
            <v>2022-09</v>
          </cell>
          <cell r="G8823" t="str">
            <v>60</v>
          </cell>
        </row>
        <row r="8824">
          <cell r="D8824" t="str">
            <v>412927195109254419</v>
          </cell>
          <cell r="E8824" t="str">
            <v>三级残疾人</v>
          </cell>
          <cell r="F8824" t="str">
            <v>2022-09</v>
          </cell>
          <cell r="G8824" t="str">
            <v>60</v>
          </cell>
        </row>
        <row r="8825">
          <cell r="D8825" t="str">
            <v>412927196108044414</v>
          </cell>
          <cell r="E8825" t="str">
            <v>三级残疾人</v>
          </cell>
          <cell r="F8825" t="str">
            <v>2022-09</v>
          </cell>
          <cell r="G8825" t="str">
            <v>60</v>
          </cell>
        </row>
        <row r="8826">
          <cell r="D8826" t="str">
            <v>412927197201264459</v>
          </cell>
          <cell r="E8826" t="str">
            <v>三级残疾人</v>
          </cell>
          <cell r="F8826" t="str">
            <v>2022-09</v>
          </cell>
          <cell r="G8826" t="str">
            <v>60</v>
          </cell>
        </row>
        <row r="8827">
          <cell r="D8827" t="str">
            <v>412927196901304410</v>
          </cell>
          <cell r="E8827" t="str">
            <v>三级残疾人</v>
          </cell>
          <cell r="F8827" t="str">
            <v>2022-09</v>
          </cell>
          <cell r="G8827" t="str">
            <v>60</v>
          </cell>
        </row>
        <row r="8828">
          <cell r="D8828" t="str">
            <v>412927194907154696</v>
          </cell>
          <cell r="E8828" t="str">
            <v>三级残疾人</v>
          </cell>
          <cell r="F8828" t="str">
            <v>2022-09</v>
          </cell>
          <cell r="G8828" t="str">
            <v>60</v>
          </cell>
        </row>
        <row r="8829">
          <cell r="D8829" t="str">
            <v>412927197310294411</v>
          </cell>
          <cell r="E8829" t="str">
            <v>三级残疾人</v>
          </cell>
          <cell r="F8829" t="str">
            <v>2022-09</v>
          </cell>
          <cell r="G8829" t="str">
            <v>60</v>
          </cell>
        </row>
        <row r="8830">
          <cell r="D8830" t="str">
            <v>41292719540704441X</v>
          </cell>
          <cell r="E8830" t="str">
            <v>三级残疾人</v>
          </cell>
          <cell r="F8830" t="str">
            <v>2022-09</v>
          </cell>
          <cell r="G8830" t="str">
            <v>60</v>
          </cell>
        </row>
        <row r="8831">
          <cell r="D8831" t="str">
            <v>411323198503214452</v>
          </cell>
          <cell r="E8831" t="str">
            <v>三级残疾人</v>
          </cell>
          <cell r="F8831" t="str">
            <v>2022-09</v>
          </cell>
          <cell r="G8831" t="str">
            <v>60</v>
          </cell>
        </row>
        <row r="8832">
          <cell r="D8832" t="str">
            <v>412927196202204410</v>
          </cell>
          <cell r="E8832" t="str">
            <v>三级残疾人</v>
          </cell>
          <cell r="F8832" t="str">
            <v>2022-09</v>
          </cell>
          <cell r="G8832" t="str">
            <v>60</v>
          </cell>
        </row>
        <row r="8833">
          <cell r="D8833" t="str">
            <v>412927197003124420</v>
          </cell>
          <cell r="E8833" t="str">
            <v>三级残疾人</v>
          </cell>
          <cell r="F8833" t="str">
            <v>2022-09</v>
          </cell>
          <cell r="G8833" t="str">
            <v>60</v>
          </cell>
        </row>
        <row r="8834">
          <cell r="D8834" t="str">
            <v>412927197106154649</v>
          </cell>
          <cell r="E8834" t="str">
            <v>三级残疾人</v>
          </cell>
          <cell r="F8834" t="str">
            <v>2022-09</v>
          </cell>
          <cell r="G8834" t="str">
            <v>60</v>
          </cell>
        </row>
        <row r="8835">
          <cell r="D8835" t="str">
            <v>412927194903244432</v>
          </cell>
          <cell r="E8835" t="str">
            <v>三级残疾人</v>
          </cell>
          <cell r="F8835" t="str">
            <v>2022-09</v>
          </cell>
          <cell r="G8835" t="str">
            <v>60</v>
          </cell>
        </row>
        <row r="8836">
          <cell r="D8836" t="str">
            <v>412927196303104419</v>
          </cell>
          <cell r="E8836" t="str">
            <v>三级残疾人</v>
          </cell>
          <cell r="F8836" t="str">
            <v>2022-09</v>
          </cell>
          <cell r="G8836" t="str">
            <v>60</v>
          </cell>
        </row>
        <row r="8837">
          <cell r="D8837" t="str">
            <v>412927197512284617</v>
          </cell>
          <cell r="E8837" t="str">
            <v>三级残疾人</v>
          </cell>
          <cell r="F8837" t="str">
            <v>2022-09</v>
          </cell>
          <cell r="G8837" t="str">
            <v>60</v>
          </cell>
        </row>
        <row r="8838">
          <cell r="D8838" t="str">
            <v>411326195310044536</v>
          </cell>
          <cell r="E8838" t="str">
            <v>三级残疾人</v>
          </cell>
          <cell r="F8838" t="str">
            <v>2022-09</v>
          </cell>
          <cell r="G8838" t="str">
            <v>60</v>
          </cell>
        </row>
        <row r="8839">
          <cell r="D8839" t="str">
            <v>412927196706144415</v>
          </cell>
          <cell r="E8839" t="str">
            <v>三级残疾人</v>
          </cell>
          <cell r="F8839" t="str">
            <v>2022-09</v>
          </cell>
          <cell r="G8839" t="str">
            <v>60</v>
          </cell>
        </row>
        <row r="8840">
          <cell r="D8840" t="str">
            <v>41072519730503162X</v>
          </cell>
          <cell r="E8840" t="str">
            <v>三级残疾人</v>
          </cell>
          <cell r="F8840" t="str">
            <v>2022-09</v>
          </cell>
          <cell r="G8840" t="str">
            <v>60</v>
          </cell>
        </row>
        <row r="8841">
          <cell r="D8841" t="str">
            <v>412927195007074513</v>
          </cell>
          <cell r="E8841" t="str">
            <v>三级残疾人</v>
          </cell>
          <cell r="F8841" t="str">
            <v>2022-09</v>
          </cell>
          <cell r="G8841" t="str">
            <v>60</v>
          </cell>
        </row>
        <row r="8842">
          <cell r="D8842" t="str">
            <v>412927196204084416</v>
          </cell>
          <cell r="E8842" t="str">
            <v>三级残疾人</v>
          </cell>
          <cell r="F8842" t="str">
            <v>2022-09</v>
          </cell>
          <cell r="G8842" t="str">
            <v>60</v>
          </cell>
        </row>
        <row r="8843">
          <cell r="D8843" t="str">
            <v>412927195205164413</v>
          </cell>
          <cell r="E8843" t="str">
            <v>三级残疾人</v>
          </cell>
          <cell r="F8843" t="str">
            <v>2022-09</v>
          </cell>
          <cell r="G8843" t="str">
            <v>60</v>
          </cell>
        </row>
        <row r="8844">
          <cell r="D8844" t="str">
            <v>411323198005094427</v>
          </cell>
          <cell r="E8844" t="str">
            <v>三级残疾人</v>
          </cell>
          <cell r="F8844" t="str">
            <v>2022-09</v>
          </cell>
          <cell r="G8844" t="str">
            <v>60</v>
          </cell>
        </row>
        <row r="8845">
          <cell r="D8845" t="str">
            <v>412927196103184426</v>
          </cell>
          <cell r="E8845" t="str">
            <v>三级残疾人</v>
          </cell>
          <cell r="F8845" t="str">
            <v>2022-09</v>
          </cell>
          <cell r="G8845" t="str">
            <v>60</v>
          </cell>
        </row>
        <row r="8846">
          <cell r="D8846" t="str">
            <v>411323199804164430</v>
          </cell>
          <cell r="E8846" t="str">
            <v>三级残疾人</v>
          </cell>
          <cell r="F8846" t="str">
            <v>2022-09</v>
          </cell>
          <cell r="G8846" t="str">
            <v>60</v>
          </cell>
        </row>
        <row r="8847">
          <cell r="D8847" t="str">
            <v>412927194004204488</v>
          </cell>
          <cell r="E8847" t="str">
            <v>三级残疾人</v>
          </cell>
          <cell r="F8847" t="str">
            <v>2022-09</v>
          </cell>
          <cell r="G8847" t="str">
            <v>60</v>
          </cell>
        </row>
        <row r="8848">
          <cell r="D8848" t="str">
            <v>412927194511014427</v>
          </cell>
          <cell r="E8848" t="str">
            <v>三级残疾人</v>
          </cell>
          <cell r="F8848" t="str">
            <v>2022-09</v>
          </cell>
          <cell r="G8848" t="str">
            <v>60</v>
          </cell>
        </row>
        <row r="8849">
          <cell r="D8849" t="str">
            <v>412927194308184447</v>
          </cell>
          <cell r="E8849" t="str">
            <v>三级残疾人</v>
          </cell>
          <cell r="F8849" t="str">
            <v>2022-09</v>
          </cell>
          <cell r="G8849" t="str">
            <v>60</v>
          </cell>
        </row>
        <row r="8850">
          <cell r="D8850" t="str">
            <v>412927196408144425</v>
          </cell>
          <cell r="E8850" t="str">
            <v>三级残疾人</v>
          </cell>
          <cell r="F8850" t="str">
            <v>2022-09</v>
          </cell>
          <cell r="G8850" t="str">
            <v>60</v>
          </cell>
        </row>
        <row r="8851">
          <cell r="D8851" t="str">
            <v>412927197901184433</v>
          </cell>
          <cell r="E8851" t="str">
            <v>三级残疾人</v>
          </cell>
          <cell r="F8851" t="str">
            <v>2022-09</v>
          </cell>
          <cell r="G8851" t="str">
            <v>60</v>
          </cell>
        </row>
        <row r="8852">
          <cell r="D8852" t="str">
            <v>412927193501154413</v>
          </cell>
          <cell r="E8852" t="str">
            <v>三级残疾人</v>
          </cell>
          <cell r="F8852" t="str">
            <v>2022-09</v>
          </cell>
          <cell r="G8852" t="str">
            <v>60</v>
          </cell>
        </row>
        <row r="8853">
          <cell r="D8853" t="str">
            <v>412927196505104441</v>
          </cell>
          <cell r="E8853" t="str">
            <v>三级残疾人</v>
          </cell>
          <cell r="F8853" t="str">
            <v>2022-09</v>
          </cell>
          <cell r="G8853" t="str">
            <v>60</v>
          </cell>
        </row>
        <row r="8854">
          <cell r="D8854" t="str">
            <v>41132320010511443X</v>
          </cell>
          <cell r="E8854" t="str">
            <v>三级残疾人</v>
          </cell>
          <cell r="F8854" t="str">
            <v>2022-09</v>
          </cell>
          <cell r="G8854" t="str">
            <v>60</v>
          </cell>
        </row>
        <row r="8855">
          <cell r="D8855" t="str">
            <v>412927197208294474</v>
          </cell>
          <cell r="E8855" t="str">
            <v>三级残疾人</v>
          </cell>
          <cell r="F8855" t="str">
            <v>2022-09</v>
          </cell>
          <cell r="G8855" t="str">
            <v>60</v>
          </cell>
        </row>
        <row r="8856">
          <cell r="D8856" t="str">
            <v>411323198911104420</v>
          </cell>
          <cell r="E8856" t="str">
            <v>三级残疾人</v>
          </cell>
          <cell r="F8856" t="str">
            <v>2022-09</v>
          </cell>
          <cell r="G8856" t="str">
            <v>60</v>
          </cell>
        </row>
        <row r="8857">
          <cell r="D8857" t="str">
            <v>411329200310300715</v>
          </cell>
          <cell r="E8857" t="str">
            <v>三级残疾人</v>
          </cell>
          <cell r="F8857" t="str">
            <v>2022-09</v>
          </cell>
          <cell r="G8857" t="str">
            <v>60</v>
          </cell>
        </row>
        <row r="8858">
          <cell r="D8858" t="str">
            <v>412927196303034510</v>
          </cell>
          <cell r="E8858" t="str">
            <v>三级残疾人</v>
          </cell>
          <cell r="F8858" t="str">
            <v>2022-09</v>
          </cell>
          <cell r="G8858" t="str">
            <v>60</v>
          </cell>
        </row>
        <row r="8859">
          <cell r="D8859" t="str">
            <v>412927194106014415</v>
          </cell>
          <cell r="E8859" t="str">
            <v>三级残疾人</v>
          </cell>
          <cell r="F8859" t="str">
            <v>2022-09</v>
          </cell>
          <cell r="G8859" t="str">
            <v>60</v>
          </cell>
        </row>
        <row r="8860">
          <cell r="D8860" t="str">
            <v>412927195007124453</v>
          </cell>
          <cell r="E8860" t="str">
            <v>三级残疾人</v>
          </cell>
          <cell r="F8860" t="str">
            <v>2022-09</v>
          </cell>
          <cell r="G8860" t="str">
            <v>60</v>
          </cell>
        </row>
        <row r="8861">
          <cell r="D8861" t="str">
            <v>411326200903074443</v>
          </cell>
          <cell r="E8861" t="str">
            <v>三级残疾人</v>
          </cell>
          <cell r="F8861" t="str">
            <v>2022-09</v>
          </cell>
          <cell r="G8861" t="str">
            <v>60</v>
          </cell>
        </row>
        <row r="8862">
          <cell r="D8862" t="str">
            <v>412927196703254491</v>
          </cell>
          <cell r="E8862" t="str">
            <v>三级残疾人</v>
          </cell>
          <cell r="F8862" t="str">
            <v>2022-09</v>
          </cell>
          <cell r="G8862" t="str">
            <v>60</v>
          </cell>
        </row>
        <row r="8863">
          <cell r="D8863" t="str">
            <v>412927194603134426</v>
          </cell>
          <cell r="E8863" t="str">
            <v>三级残疾人</v>
          </cell>
          <cell r="F8863" t="str">
            <v>2022-09</v>
          </cell>
          <cell r="G8863" t="str">
            <v>60</v>
          </cell>
        </row>
        <row r="8864">
          <cell r="D8864" t="str">
            <v>412927194812264411</v>
          </cell>
          <cell r="E8864" t="str">
            <v>三级残疾人</v>
          </cell>
          <cell r="F8864" t="str">
            <v>2022-09</v>
          </cell>
          <cell r="G8864" t="str">
            <v>60</v>
          </cell>
        </row>
        <row r="8865">
          <cell r="D8865" t="str">
            <v>412927196409164436</v>
          </cell>
          <cell r="E8865" t="str">
            <v>三级残疾人</v>
          </cell>
          <cell r="F8865" t="str">
            <v>2022-09</v>
          </cell>
          <cell r="G8865" t="str">
            <v>60</v>
          </cell>
        </row>
        <row r="8866">
          <cell r="D8866" t="str">
            <v>412927196404124435</v>
          </cell>
          <cell r="E8866" t="str">
            <v>三级残疾人</v>
          </cell>
          <cell r="F8866" t="str">
            <v>2022-09</v>
          </cell>
          <cell r="G8866" t="str">
            <v>60</v>
          </cell>
        </row>
        <row r="8867">
          <cell r="D8867" t="str">
            <v>412927197910154420</v>
          </cell>
          <cell r="E8867" t="str">
            <v>三级残疾人</v>
          </cell>
          <cell r="F8867" t="str">
            <v>2022-09</v>
          </cell>
          <cell r="G8867" t="str">
            <v>60</v>
          </cell>
        </row>
        <row r="8868">
          <cell r="D8868" t="str">
            <v>411323199003124420</v>
          </cell>
          <cell r="E8868" t="str">
            <v>三级残疾人</v>
          </cell>
          <cell r="F8868" t="str">
            <v>2022-09</v>
          </cell>
          <cell r="G8868" t="str">
            <v>60</v>
          </cell>
        </row>
        <row r="8869">
          <cell r="D8869" t="str">
            <v>412927193907154448</v>
          </cell>
          <cell r="E8869" t="str">
            <v>三级残疾人</v>
          </cell>
          <cell r="F8869" t="str">
            <v>2022-09</v>
          </cell>
          <cell r="G8869" t="str">
            <v>60</v>
          </cell>
        </row>
        <row r="8870">
          <cell r="D8870" t="str">
            <v>412927194607314504</v>
          </cell>
          <cell r="E8870" t="str">
            <v>三级残疾人</v>
          </cell>
          <cell r="F8870" t="str">
            <v>2022-09</v>
          </cell>
          <cell r="G8870" t="str">
            <v>60</v>
          </cell>
        </row>
        <row r="8871">
          <cell r="D8871" t="str">
            <v>412927195201044414</v>
          </cell>
          <cell r="E8871" t="str">
            <v>三级残疾人</v>
          </cell>
          <cell r="F8871" t="str">
            <v>2022-09</v>
          </cell>
          <cell r="G8871" t="str">
            <v>60</v>
          </cell>
        </row>
        <row r="8872">
          <cell r="D8872" t="str">
            <v>412927195612254467</v>
          </cell>
          <cell r="E8872" t="str">
            <v>三级残疾人</v>
          </cell>
          <cell r="F8872" t="str">
            <v>2022-09</v>
          </cell>
          <cell r="G8872" t="str">
            <v>60</v>
          </cell>
        </row>
        <row r="8873">
          <cell r="D8873" t="str">
            <v>411323198807214478</v>
          </cell>
          <cell r="E8873" t="str">
            <v>三级残疾人</v>
          </cell>
          <cell r="F8873" t="str">
            <v>2022-09</v>
          </cell>
          <cell r="G8873" t="str">
            <v>60</v>
          </cell>
        </row>
        <row r="8874">
          <cell r="D8874" t="str">
            <v>411323200311214431</v>
          </cell>
          <cell r="E8874" t="str">
            <v>三级残疾人</v>
          </cell>
          <cell r="F8874" t="str">
            <v>2022-09</v>
          </cell>
          <cell r="G8874" t="str">
            <v>60</v>
          </cell>
        </row>
        <row r="8875">
          <cell r="D8875" t="str">
            <v>412927196902044454</v>
          </cell>
          <cell r="E8875" t="str">
            <v>三级残疾人</v>
          </cell>
          <cell r="F8875" t="str">
            <v>2022-09</v>
          </cell>
          <cell r="G8875" t="str">
            <v>60</v>
          </cell>
        </row>
        <row r="8876">
          <cell r="D8876" t="str">
            <v>412927196604084431</v>
          </cell>
          <cell r="E8876" t="str">
            <v>三级残疾人</v>
          </cell>
          <cell r="F8876" t="str">
            <v>2022-09</v>
          </cell>
          <cell r="G8876" t="str">
            <v>60</v>
          </cell>
        </row>
        <row r="8877">
          <cell r="D8877" t="str">
            <v>412927194607314416</v>
          </cell>
          <cell r="E8877" t="str">
            <v>三级残疾人</v>
          </cell>
          <cell r="F8877" t="str">
            <v>2022-09</v>
          </cell>
          <cell r="G8877" t="str">
            <v>60</v>
          </cell>
        </row>
        <row r="8878">
          <cell r="D8878" t="str">
            <v>412927197510194431</v>
          </cell>
          <cell r="E8878" t="str">
            <v>三级残疾人</v>
          </cell>
          <cell r="F8878" t="str">
            <v>2022-09</v>
          </cell>
          <cell r="G8878" t="str">
            <v>60</v>
          </cell>
        </row>
        <row r="8879">
          <cell r="D8879" t="str">
            <v>412927195807204427</v>
          </cell>
          <cell r="E8879" t="str">
            <v>三级残疾人</v>
          </cell>
          <cell r="F8879" t="str">
            <v>2022-09</v>
          </cell>
          <cell r="G8879" t="str">
            <v>60</v>
          </cell>
        </row>
        <row r="8880">
          <cell r="D8880" t="str">
            <v>412927197702244472</v>
          </cell>
          <cell r="E8880" t="str">
            <v>三级残疾人</v>
          </cell>
          <cell r="F8880" t="str">
            <v>2022-09</v>
          </cell>
          <cell r="G8880" t="str">
            <v>60</v>
          </cell>
        </row>
        <row r="8881">
          <cell r="D8881" t="str">
            <v>412927197301264464</v>
          </cell>
          <cell r="E8881" t="str">
            <v>三级残疾人</v>
          </cell>
          <cell r="F8881" t="str">
            <v>2022-09</v>
          </cell>
          <cell r="G8881" t="str">
            <v>60</v>
          </cell>
        </row>
        <row r="8882">
          <cell r="D8882" t="str">
            <v>41292719511226444X</v>
          </cell>
          <cell r="E8882" t="str">
            <v>三级残疾人</v>
          </cell>
          <cell r="F8882" t="str">
            <v>2022-09</v>
          </cell>
          <cell r="G8882" t="str">
            <v>60</v>
          </cell>
        </row>
        <row r="8883">
          <cell r="D8883" t="str">
            <v>412927196209134443</v>
          </cell>
          <cell r="E8883" t="str">
            <v>三级残疾人</v>
          </cell>
          <cell r="F8883" t="str">
            <v>2022-09</v>
          </cell>
          <cell r="G8883" t="str">
            <v>60</v>
          </cell>
        </row>
        <row r="8884">
          <cell r="D8884" t="str">
            <v>412927196303284448</v>
          </cell>
          <cell r="E8884" t="str">
            <v>三级残疾人</v>
          </cell>
          <cell r="F8884" t="str">
            <v>2022-09</v>
          </cell>
          <cell r="G8884" t="str">
            <v>60</v>
          </cell>
        </row>
        <row r="8885">
          <cell r="D8885" t="str">
            <v>412927194604284434</v>
          </cell>
          <cell r="E8885" t="str">
            <v>三级残疾人</v>
          </cell>
          <cell r="F8885" t="str">
            <v>2022-09</v>
          </cell>
          <cell r="G8885" t="str">
            <v>60</v>
          </cell>
        </row>
        <row r="8886">
          <cell r="D8886" t="str">
            <v>412927195502224419</v>
          </cell>
          <cell r="E8886" t="str">
            <v>三级残疾人</v>
          </cell>
          <cell r="F8886" t="str">
            <v>2022-09</v>
          </cell>
          <cell r="G8886" t="str">
            <v>60</v>
          </cell>
        </row>
        <row r="8887">
          <cell r="D8887" t="str">
            <v>412927195707064420</v>
          </cell>
          <cell r="E8887" t="str">
            <v>三级残疾人</v>
          </cell>
          <cell r="F8887" t="str">
            <v>2022-09</v>
          </cell>
          <cell r="G8887" t="str">
            <v>60</v>
          </cell>
        </row>
        <row r="8888">
          <cell r="D8888" t="str">
            <v>412927195502044477</v>
          </cell>
          <cell r="E8888" t="str">
            <v>三级残疾人</v>
          </cell>
          <cell r="F8888" t="str">
            <v>2022-09</v>
          </cell>
          <cell r="G8888" t="str">
            <v>60</v>
          </cell>
        </row>
        <row r="8889">
          <cell r="D8889" t="str">
            <v>412927195706094417</v>
          </cell>
          <cell r="E8889" t="str">
            <v>三级残疾人</v>
          </cell>
          <cell r="F8889" t="str">
            <v>2022-09</v>
          </cell>
          <cell r="G8889" t="str">
            <v>60</v>
          </cell>
        </row>
        <row r="8890">
          <cell r="D8890" t="str">
            <v>412927196311254476</v>
          </cell>
          <cell r="E8890" t="str">
            <v>三级残疾人</v>
          </cell>
          <cell r="F8890" t="str">
            <v>2022-09</v>
          </cell>
          <cell r="G8890" t="str">
            <v>60</v>
          </cell>
        </row>
        <row r="8891">
          <cell r="D8891" t="str">
            <v>412927195107214421</v>
          </cell>
          <cell r="E8891" t="str">
            <v>三级残疾人</v>
          </cell>
          <cell r="F8891" t="str">
            <v>2022-09</v>
          </cell>
          <cell r="G8891" t="str">
            <v>60</v>
          </cell>
        </row>
        <row r="8892">
          <cell r="D8892" t="str">
            <v>412927194311134432</v>
          </cell>
          <cell r="E8892" t="str">
            <v>三级残疾人</v>
          </cell>
          <cell r="F8892" t="str">
            <v>2022-09</v>
          </cell>
          <cell r="G8892" t="str">
            <v>60</v>
          </cell>
        </row>
        <row r="8893">
          <cell r="D8893" t="str">
            <v>412927197412304465</v>
          </cell>
          <cell r="E8893" t="str">
            <v>三级残疾人</v>
          </cell>
          <cell r="F8893" t="str">
            <v>2022-09</v>
          </cell>
          <cell r="G8893" t="str">
            <v>60</v>
          </cell>
        </row>
        <row r="8894">
          <cell r="D8894" t="str">
            <v>412927196810304423</v>
          </cell>
          <cell r="E8894" t="str">
            <v>三级残疾人</v>
          </cell>
          <cell r="F8894" t="str">
            <v>2022-09</v>
          </cell>
          <cell r="G8894" t="str">
            <v>60</v>
          </cell>
        </row>
        <row r="8895">
          <cell r="D8895" t="str">
            <v>412927195009194412</v>
          </cell>
          <cell r="E8895" t="str">
            <v>三级残疾人</v>
          </cell>
          <cell r="F8895" t="str">
            <v>2022-09</v>
          </cell>
          <cell r="G8895" t="str">
            <v>60</v>
          </cell>
        </row>
        <row r="8896">
          <cell r="D8896" t="str">
            <v>412927193802154441</v>
          </cell>
          <cell r="E8896" t="str">
            <v>三级残疾人</v>
          </cell>
          <cell r="F8896" t="str">
            <v>2022-09</v>
          </cell>
          <cell r="G8896" t="str">
            <v>60</v>
          </cell>
        </row>
        <row r="8897">
          <cell r="D8897" t="str">
            <v>412927195212064453</v>
          </cell>
          <cell r="E8897" t="str">
            <v>三级残疾人</v>
          </cell>
          <cell r="F8897" t="str">
            <v>2022-09</v>
          </cell>
          <cell r="G8897" t="str">
            <v>60</v>
          </cell>
        </row>
        <row r="8898">
          <cell r="D8898" t="str">
            <v>412927195802084438</v>
          </cell>
          <cell r="E8898" t="str">
            <v>三级残疾人</v>
          </cell>
          <cell r="F8898" t="str">
            <v>2022-09</v>
          </cell>
          <cell r="G8898" t="str">
            <v>60</v>
          </cell>
        </row>
        <row r="8899">
          <cell r="D8899" t="str">
            <v>411323198910016963</v>
          </cell>
          <cell r="E8899" t="str">
            <v>三级残疾人</v>
          </cell>
          <cell r="F8899" t="str">
            <v>2022-09</v>
          </cell>
          <cell r="G8899" t="str">
            <v>60</v>
          </cell>
        </row>
        <row r="8900">
          <cell r="D8900" t="str">
            <v>412927196411054471</v>
          </cell>
          <cell r="E8900" t="str">
            <v>三级残疾人</v>
          </cell>
          <cell r="F8900" t="str">
            <v>2022-09</v>
          </cell>
          <cell r="G8900" t="str">
            <v>60</v>
          </cell>
        </row>
        <row r="8901">
          <cell r="D8901" t="str">
            <v>412927195503264447</v>
          </cell>
          <cell r="E8901" t="str">
            <v>三级残疾人</v>
          </cell>
          <cell r="F8901" t="str">
            <v>2022-09</v>
          </cell>
          <cell r="G8901" t="str">
            <v>60</v>
          </cell>
        </row>
        <row r="8902">
          <cell r="D8902" t="str">
            <v>412927194205164427</v>
          </cell>
          <cell r="E8902" t="str">
            <v>三级残疾人</v>
          </cell>
          <cell r="F8902" t="str">
            <v>2022-09</v>
          </cell>
          <cell r="G8902" t="str">
            <v>60</v>
          </cell>
        </row>
        <row r="8903">
          <cell r="D8903" t="str">
            <v>412927194307154676</v>
          </cell>
          <cell r="E8903" t="str">
            <v>三级残疾人</v>
          </cell>
          <cell r="F8903" t="str">
            <v>2022-09</v>
          </cell>
          <cell r="G8903" t="str">
            <v>60</v>
          </cell>
        </row>
        <row r="8904">
          <cell r="D8904" t="str">
            <v>41132319810725441X</v>
          </cell>
          <cell r="E8904" t="str">
            <v>三级残疾人</v>
          </cell>
          <cell r="F8904" t="str">
            <v>2022-09</v>
          </cell>
          <cell r="G8904" t="str">
            <v>60</v>
          </cell>
        </row>
        <row r="8905">
          <cell r="D8905" t="str">
            <v>412927197604094511</v>
          </cell>
          <cell r="E8905" t="str">
            <v>三级残疾人</v>
          </cell>
          <cell r="F8905" t="str">
            <v>2022-09</v>
          </cell>
          <cell r="G8905" t="str">
            <v>60</v>
          </cell>
        </row>
        <row r="8906">
          <cell r="D8906" t="str">
            <v>412927196904194413</v>
          </cell>
          <cell r="E8906" t="str">
            <v>三级残疾人</v>
          </cell>
          <cell r="F8906" t="str">
            <v>2022-09</v>
          </cell>
          <cell r="G8906" t="str">
            <v>60</v>
          </cell>
        </row>
        <row r="8907">
          <cell r="D8907" t="str">
            <v>412927196302124434</v>
          </cell>
          <cell r="E8907" t="str">
            <v>三级残疾人</v>
          </cell>
          <cell r="F8907" t="str">
            <v>2022-09</v>
          </cell>
          <cell r="G8907" t="str">
            <v>60</v>
          </cell>
        </row>
        <row r="8908">
          <cell r="D8908" t="str">
            <v>411326193403244423</v>
          </cell>
          <cell r="E8908" t="str">
            <v>三级残疾人</v>
          </cell>
          <cell r="F8908" t="str">
            <v>2022-09</v>
          </cell>
          <cell r="G8908" t="str">
            <v>60</v>
          </cell>
        </row>
        <row r="8909">
          <cell r="D8909" t="str">
            <v>412927194102204414</v>
          </cell>
          <cell r="E8909" t="str">
            <v>三级残疾人</v>
          </cell>
          <cell r="F8909" t="str">
            <v>2022-09</v>
          </cell>
          <cell r="G8909" t="str">
            <v>60</v>
          </cell>
        </row>
        <row r="8910">
          <cell r="D8910" t="str">
            <v>412927197010154433</v>
          </cell>
          <cell r="E8910" t="str">
            <v>三级残疾人</v>
          </cell>
          <cell r="F8910" t="str">
            <v>2022-09</v>
          </cell>
          <cell r="G8910" t="str">
            <v>60</v>
          </cell>
        </row>
        <row r="8911">
          <cell r="D8911" t="str">
            <v>412927196809144442</v>
          </cell>
          <cell r="E8911" t="str">
            <v>三级残疾人</v>
          </cell>
          <cell r="F8911" t="str">
            <v>2022-09</v>
          </cell>
          <cell r="G8911" t="str">
            <v>60</v>
          </cell>
        </row>
        <row r="8912">
          <cell r="D8912" t="str">
            <v>412927194608254451</v>
          </cell>
          <cell r="E8912" t="str">
            <v>三级残疾人</v>
          </cell>
          <cell r="F8912" t="str">
            <v>2022-09</v>
          </cell>
          <cell r="G8912" t="str">
            <v>60</v>
          </cell>
        </row>
        <row r="8913">
          <cell r="D8913" t="str">
            <v>412927197903224427</v>
          </cell>
          <cell r="E8913" t="str">
            <v>三级残疾人</v>
          </cell>
          <cell r="F8913" t="str">
            <v>2022-09</v>
          </cell>
          <cell r="G8913" t="str">
            <v>60</v>
          </cell>
        </row>
        <row r="8914">
          <cell r="D8914" t="str">
            <v>412927196906154482</v>
          </cell>
          <cell r="E8914" t="str">
            <v>三级残疾人</v>
          </cell>
          <cell r="F8914" t="str">
            <v>2022-09</v>
          </cell>
          <cell r="G8914" t="str">
            <v>60</v>
          </cell>
        </row>
        <row r="8915">
          <cell r="D8915" t="str">
            <v>412927196512064425</v>
          </cell>
          <cell r="E8915" t="str">
            <v>三级残疾人</v>
          </cell>
          <cell r="F8915" t="str">
            <v>2022-09</v>
          </cell>
          <cell r="G8915" t="str">
            <v>60</v>
          </cell>
        </row>
        <row r="8916">
          <cell r="D8916" t="str">
            <v>412927194103234420</v>
          </cell>
          <cell r="E8916" t="str">
            <v>三级残疾人</v>
          </cell>
          <cell r="F8916" t="str">
            <v>2022-09</v>
          </cell>
          <cell r="G8916" t="str">
            <v>60</v>
          </cell>
        </row>
        <row r="8917">
          <cell r="D8917" t="str">
            <v>412927197308054419</v>
          </cell>
          <cell r="E8917" t="str">
            <v>三级残疾人</v>
          </cell>
          <cell r="F8917" t="str">
            <v>2022-09</v>
          </cell>
          <cell r="G8917" t="str">
            <v>60</v>
          </cell>
        </row>
        <row r="8918">
          <cell r="D8918" t="str">
            <v>41292719621023445X</v>
          </cell>
          <cell r="E8918" t="str">
            <v>三级残疾人</v>
          </cell>
          <cell r="F8918" t="str">
            <v>2022-09</v>
          </cell>
          <cell r="G8918" t="str">
            <v>60</v>
          </cell>
        </row>
        <row r="8919">
          <cell r="D8919" t="str">
            <v>411323200402224424</v>
          </cell>
          <cell r="E8919" t="str">
            <v>三级残疾人</v>
          </cell>
          <cell r="F8919" t="str">
            <v>2022-09</v>
          </cell>
          <cell r="G8919" t="str">
            <v>60</v>
          </cell>
        </row>
        <row r="8920">
          <cell r="D8920" t="str">
            <v>412927195309124416</v>
          </cell>
          <cell r="E8920" t="str">
            <v>三级残疾人</v>
          </cell>
          <cell r="F8920" t="str">
            <v>2022-09</v>
          </cell>
          <cell r="G8920" t="str">
            <v>60</v>
          </cell>
        </row>
        <row r="8921">
          <cell r="D8921" t="str">
            <v>411326200612094428</v>
          </cell>
          <cell r="E8921" t="str">
            <v>三级残疾人</v>
          </cell>
          <cell r="F8921" t="str">
            <v>2022-09</v>
          </cell>
          <cell r="G8921" t="str">
            <v>60</v>
          </cell>
        </row>
        <row r="8922">
          <cell r="D8922" t="str">
            <v>412927196701074411</v>
          </cell>
          <cell r="E8922" t="str">
            <v>三级残疾人</v>
          </cell>
          <cell r="F8922" t="str">
            <v>2022-09</v>
          </cell>
          <cell r="G8922" t="str">
            <v>60</v>
          </cell>
        </row>
        <row r="8923">
          <cell r="D8923" t="str">
            <v>412927196211184415</v>
          </cell>
          <cell r="E8923" t="str">
            <v>三级残疾人</v>
          </cell>
          <cell r="F8923" t="str">
            <v>2022-09</v>
          </cell>
          <cell r="G8923" t="str">
            <v>60</v>
          </cell>
        </row>
        <row r="8924">
          <cell r="D8924" t="str">
            <v>412927195202274414</v>
          </cell>
          <cell r="E8924" t="str">
            <v>三级残疾人</v>
          </cell>
          <cell r="F8924" t="str">
            <v>2022-09</v>
          </cell>
          <cell r="G8924" t="str">
            <v>60</v>
          </cell>
        </row>
        <row r="8925">
          <cell r="D8925" t="str">
            <v>412927196203144421</v>
          </cell>
          <cell r="E8925" t="str">
            <v>三级残疾人</v>
          </cell>
          <cell r="F8925" t="str">
            <v>2022-09</v>
          </cell>
          <cell r="G8925" t="str">
            <v>60</v>
          </cell>
        </row>
        <row r="8926">
          <cell r="D8926" t="str">
            <v>412927197608064432</v>
          </cell>
          <cell r="E8926" t="str">
            <v>三级残疾人</v>
          </cell>
          <cell r="F8926" t="str">
            <v>2022-09</v>
          </cell>
          <cell r="G8926" t="str">
            <v>60</v>
          </cell>
        </row>
        <row r="8927">
          <cell r="D8927" t="str">
            <v>412927194605224441</v>
          </cell>
          <cell r="E8927" t="str">
            <v>三级残疾人</v>
          </cell>
          <cell r="F8927" t="str">
            <v>2022-09</v>
          </cell>
          <cell r="G8927" t="str">
            <v>60</v>
          </cell>
        </row>
        <row r="8928">
          <cell r="D8928" t="str">
            <v>412927197212304444</v>
          </cell>
          <cell r="E8928" t="str">
            <v>三级残疾人</v>
          </cell>
          <cell r="F8928" t="str">
            <v>2022-09</v>
          </cell>
          <cell r="G8928" t="str">
            <v>60</v>
          </cell>
        </row>
        <row r="8929">
          <cell r="D8929" t="str">
            <v>411381198008127160</v>
          </cell>
          <cell r="E8929" t="str">
            <v>三级残疾人</v>
          </cell>
          <cell r="F8929" t="str">
            <v>2022-09</v>
          </cell>
          <cell r="G8929" t="str">
            <v>60</v>
          </cell>
        </row>
        <row r="8930">
          <cell r="D8930" t="str">
            <v>412927195710204455</v>
          </cell>
          <cell r="E8930" t="str">
            <v>三级残疾人</v>
          </cell>
          <cell r="F8930" t="str">
            <v>2022-09</v>
          </cell>
          <cell r="G8930" t="str">
            <v>60</v>
          </cell>
        </row>
        <row r="8931">
          <cell r="D8931" t="str">
            <v>412927196107124412</v>
          </cell>
          <cell r="E8931" t="str">
            <v>三级残疾人</v>
          </cell>
          <cell r="F8931" t="str">
            <v>2022-09</v>
          </cell>
          <cell r="G8931" t="str">
            <v>60</v>
          </cell>
        </row>
        <row r="8932">
          <cell r="D8932" t="str">
            <v>411323198003184445</v>
          </cell>
          <cell r="E8932" t="str">
            <v>三级残疾人</v>
          </cell>
          <cell r="F8932" t="str">
            <v>2022-09</v>
          </cell>
          <cell r="G8932" t="str">
            <v>60</v>
          </cell>
        </row>
        <row r="8933">
          <cell r="D8933" t="str">
            <v>412927194808204467</v>
          </cell>
          <cell r="E8933" t="str">
            <v>三级残疾人</v>
          </cell>
          <cell r="F8933" t="str">
            <v>2022-09</v>
          </cell>
          <cell r="G8933" t="str">
            <v>60</v>
          </cell>
        </row>
        <row r="8934">
          <cell r="D8934" t="str">
            <v>412927196111244433</v>
          </cell>
          <cell r="E8934" t="str">
            <v>三级残疾人</v>
          </cell>
          <cell r="F8934" t="str">
            <v>2022-09</v>
          </cell>
          <cell r="G8934" t="str">
            <v>60</v>
          </cell>
        </row>
        <row r="8935">
          <cell r="D8935" t="str">
            <v>412927196707104423</v>
          </cell>
          <cell r="E8935" t="str">
            <v>三级残疾人</v>
          </cell>
          <cell r="F8935" t="str">
            <v>2022-09</v>
          </cell>
          <cell r="G8935" t="str">
            <v>60</v>
          </cell>
        </row>
        <row r="8936">
          <cell r="D8936" t="str">
            <v>412927195404124422</v>
          </cell>
          <cell r="E8936" t="str">
            <v>三级残疾人</v>
          </cell>
          <cell r="F8936" t="str">
            <v>2022-09</v>
          </cell>
          <cell r="G8936" t="str">
            <v>60</v>
          </cell>
        </row>
        <row r="8937">
          <cell r="D8937" t="str">
            <v>412927195503244462</v>
          </cell>
          <cell r="E8937" t="str">
            <v>三级残疾人</v>
          </cell>
          <cell r="F8937" t="str">
            <v>2022-09</v>
          </cell>
          <cell r="G8937" t="str">
            <v>60</v>
          </cell>
        </row>
        <row r="8938">
          <cell r="D8938" t="str">
            <v>412927194206204427</v>
          </cell>
          <cell r="E8938" t="str">
            <v>三级残疾人</v>
          </cell>
          <cell r="F8938" t="str">
            <v>2022-09</v>
          </cell>
          <cell r="G8938" t="str">
            <v>60</v>
          </cell>
        </row>
        <row r="8939">
          <cell r="D8939" t="str">
            <v>412927196407164432</v>
          </cell>
          <cell r="E8939" t="str">
            <v>三级残疾人</v>
          </cell>
          <cell r="F8939" t="str">
            <v>2022-09</v>
          </cell>
          <cell r="G8939" t="str">
            <v>60</v>
          </cell>
        </row>
        <row r="8940">
          <cell r="D8940" t="str">
            <v>412927194712224447</v>
          </cell>
          <cell r="E8940" t="str">
            <v>三级残疾人</v>
          </cell>
          <cell r="F8940" t="str">
            <v>2022-09</v>
          </cell>
          <cell r="G8940" t="str">
            <v>60</v>
          </cell>
        </row>
        <row r="8941">
          <cell r="D8941" t="str">
            <v>411323200007144416</v>
          </cell>
          <cell r="E8941" t="str">
            <v>三级残疾人</v>
          </cell>
          <cell r="F8941" t="str">
            <v>2022-09</v>
          </cell>
          <cell r="G8941" t="str">
            <v>60</v>
          </cell>
        </row>
        <row r="8942">
          <cell r="D8942" t="str">
            <v>412927195403234419</v>
          </cell>
          <cell r="E8942" t="str">
            <v>三级残疾人</v>
          </cell>
          <cell r="F8942" t="str">
            <v>2022-09</v>
          </cell>
          <cell r="G8942" t="str">
            <v>60</v>
          </cell>
        </row>
        <row r="8943">
          <cell r="D8943" t="str">
            <v>412927194505184411</v>
          </cell>
          <cell r="E8943" t="str">
            <v>三级残疾人</v>
          </cell>
          <cell r="F8943" t="str">
            <v>2022-09</v>
          </cell>
          <cell r="G8943" t="str">
            <v>60</v>
          </cell>
        </row>
        <row r="8944">
          <cell r="D8944" t="str">
            <v>411323198902134433</v>
          </cell>
          <cell r="E8944" t="str">
            <v>三级残疾人</v>
          </cell>
          <cell r="F8944" t="str">
            <v>2022-09</v>
          </cell>
          <cell r="G8944" t="str">
            <v>60</v>
          </cell>
        </row>
        <row r="8945">
          <cell r="D8945" t="str">
            <v>411323199610174438</v>
          </cell>
          <cell r="E8945" t="str">
            <v>三级残疾人</v>
          </cell>
          <cell r="F8945" t="str">
            <v>2022-09</v>
          </cell>
          <cell r="G8945" t="str">
            <v>60</v>
          </cell>
        </row>
        <row r="8946">
          <cell r="D8946" t="str">
            <v>412927197110214413</v>
          </cell>
          <cell r="E8946" t="str">
            <v>三级残疾人</v>
          </cell>
          <cell r="F8946" t="str">
            <v>2022-09</v>
          </cell>
          <cell r="G8946" t="str">
            <v>60</v>
          </cell>
        </row>
        <row r="8947">
          <cell r="D8947" t="str">
            <v>412927196403274431</v>
          </cell>
          <cell r="E8947" t="str">
            <v>三级残疾人</v>
          </cell>
          <cell r="F8947" t="str">
            <v>2022-09</v>
          </cell>
          <cell r="G8947" t="str">
            <v>60</v>
          </cell>
        </row>
        <row r="8948">
          <cell r="D8948" t="str">
            <v>412927196509174412</v>
          </cell>
          <cell r="E8948" t="str">
            <v>三级残疾人</v>
          </cell>
          <cell r="F8948" t="str">
            <v>2022-09</v>
          </cell>
          <cell r="G8948" t="str">
            <v>60</v>
          </cell>
        </row>
        <row r="8949">
          <cell r="D8949" t="str">
            <v>412927194805184421</v>
          </cell>
          <cell r="E8949" t="str">
            <v>三级残疾人</v>
          </cell>
          <cell r="F8949" t="str">
            <v>2022-09</v>
          </cell>
          <cell r="G8949" t="str">
            <v>60</v>
          </cell>
        </row>
        <row r="8950">
          <cell r="D8950" t="str">
            <v>412927196703224436</v>
          </cell>
          <cell r="E8950" t="str">
            <v>三级残疾人</v>
          </cell>
          <cell r="F8950" t="str">
            <v>2022-09</v>
          </cell>
          <cell r="G8950" t="str">
            <v>60</v>
          </cell>
        </row>
        <row r="8951">
          <cell r="D8951" t="str">
            <v>412927196503164483</v>
          </cell>
          <cell r="E8951" t="str">
            <v>三级残疾人</v>
          </cell>
          <cell r="F8951" t="str">
            <v>2022-09</v>
          </cell>
          <cell r="G8951" t="str">
            <v>60</v>
          </cell>
        </row>
        <row r="8952">
          <cell r="D8952" t="str">
            <v>412927196203154478</v>
          </cell>
          <cell r="E8952" t="str">
            <v>三级残疾人</v>
          </cell>
          <cell r="F8952" t="str">
            <v>2022-09</v>
          </cell>
          <cell r="G8952" t="str">
            <v>60</v>
          </cell>
        </row>
        <row r="8953">
          <cell r="D8953" t="str">
            <v>41292719600308441X</v>
          </cell>
          <cell r="E8953" t="str">
            <v>三级残疾人</v>
          </cell>
          <cell r="F8953" t="str">
            <v>2022-09</v>
          </cell>
          <cell r="G8953" t="str">
            <v>60</v>
          </cell>
        </row>
        <row r="8954">
          <cell r="D8954" t="str">
            <v>412927196212044465</v>
          </cell>
          <cell r="E8954" t="str">
            <v>三级残疾人</v>
          </cell>
          <cell r="F8954" t="str">
            <v>2022-09</v>
          </cell>
          <cell r="G8954" t="str">
            <v>60</v>
          </cell>
        </row>
        <row r="8955">
          <cell r="D8955" t="str">
            <v>412927194612184417</v>
          </cell>
          <cell r="E8955" t="str">
            <v>三级残疾人</v>
          </cell>
          <cell r="F8955" t="str">
            <v>2022-09</v>
          </cell>
          <cell r="G8955" t="str">
            <v>60</v>
          </cell>
        </row>
        <row r="8956">
          <cell r="D8956" t="str">
            <v>412927197212114448</v>
          </cell>
          <cell r="E8956" t="str">
            <v>三级残疾人</v>
          </cell>
          <cell r="F8956" t="str">
            <v>2022-09</v>
          </cell>
          <cell r="G8956" t="str">
            <v>60</v>
          </cell>
        </row>
        <row r="8957">
          <cell r="D8957" t="str">
            <v>41292719430103442X</v>
          </cell>
          <cell r="E8957" t="str">
            <v>三级残疾人</v>
          </cell>
          <cell r="F8957" t="str">
            <v>2022-09</v>
          </cell>
          <cell r="G8957" t="str">
            <v>60</v>
          </cell>
        </row>
        <row r="8958">
          <cell r="D8958" t="str">
            <v>41292719730614447X</v>
          </cell>
          <cell r="E8958" t="str">
            <v>三级残疾人</v>
          </cell>
          <cell r="F8958" t="str">
            <v>2022-09</v>
          </cell>
          <cell r="G8958" t="str">
            <v>60</v>
          </cell>
        </row>
        <row r="8959">
          <cell r="D8959" t="str">
            <v>412927193507154772</v>
          </cell>
          <cell r="E8959" t="str">
            <v>三级残疾人</v>
          </cell>
          <cell r="F8959" t="str">
            <v>2022-09</v>
          </cell>
          <cell r="G8959" t="str">
            <v>60</v>
          </cell>
        </row>
        <row r="8960">
          <cell r="D8960" t="str">
            <v>412927195101214439</v>
          </cell>
          <cell r="E8960" t="str">
            <v>三级残疾人</v>
          </cell>
          <cell r="F8960" t="str">
            <v>2022-09</v>
          </cell>
          <cell r="G8960" t="str">
            <v>60</v>
          </cell>
        </row>
        <row r="8961">
          <cell r="D8961" t="str">
            <v>412927197309044423</v>
          </cell>
          <cell r="E8961" t="str">
            <v>三级残疾人</v>
          </cell>
          <cell r="F8961" t="str">
            <v>2022-09</v>
          </cell>
          <cell r="G8961" t="str">
            <v>60</v>
          </cell>
        </row>
        <row r="8962">
          <cell r="D8962" t="str">
            <v>412927197401144945</v>
          </cell>
          <cell r="E8962" t="str">
            <v>三级残疾人</v>
          </cell>
          <cell r="F8962" t="str">
            <v>2022-09</v>
          </cell>
          <cell r="G8962" t="str">
            <v>60</v>
          </cell>
        </row>
        <row r="8963">
          <cell r="D8963" t="str">
            <v>412927195809074419</v>
          </cell>
          <cell r="E8963" t="str">
            <v>三级残疾人</v>
          </cell>
          <cell r="F8963" t="str">
            <v>2022-09</v>
          </cell>
          <cell r="G8963" t="str">
            <v>60</v>
          </cell>
        </row>
        <row r="8964">
          <cell r="D8964" t="str">
            <v>412927196803134438</v>
          </cell>
          <cell r="E8964" t="str">
            <v>三级残疾人</v>
          </cell>
          <cell r="F8964" t="str">
            <v>2022-09</v>
          </cell>
          <cell r="G8964" t="str">
            <v>60</v>
          </cell>
        </row>
        <row r="8965">
          <cell r="D8965" t="str">
            <v>412927197001124507</v>
          </cell>
          <cell r="E8965" t="str">
            <v>三级残疾人</v>
          </cell>
          <cell r="F8965" t="str">
            <v>2022-09</v>
          </cell>
          <cell r="G8965" t="str">
            <v>60</v>
          </cell>
        </row>
        <row r="8966">
          <cell r="D8966" t="str">
            <v>412927195011134427</v>
          </cell>
          <cell r="E8966" t="str">
            <v>三级残疾人</v>
          </cell>
          <cell r="F8966" t="str">
            <v>2022-09</v>
          </cell>
          <cell r="G8966" t="str">
            <v>60</v>
          </cell>
        </row>
        <row r="8967">
          <cell r="D8967" t="str">
            <v>412927197601304472</v>
          </cell>
          <cell r="E8967" t="str">
            <v>三级残疾人</v>
          </cell>
          <cell r="F8967" t="str">
            <v>2022-09</v>
          </cell>
          <cell r="G8967" t="str">
            <v>60</v>
          </cell>
        </row>
        <row r="8968">
          <cell r="D8968" t="str">
            <v>412927194901054416</v>
          </cell>
          <cell r="E8968" t="str">
            <v>三级残疾人</v>
          </cell>
          <cell r="F8968" t="str">
            <v>2022-09</v>
          </cell>
          <cell r="G8968" t="str">
            <v>60</v>
          </cell>
        </row>
        <row r="8969">
          <cell r="D8969" t="str">
            <v>412927193407154441</v>
          </cell>
          <cell r="E8969" t="str">
            <v>三级残疾人</v>
          </cell>
          <cell r="F8969" t="str">
            <v>2022-09</v>
          </cell>
          <cell r="G8969" t="str">
            <v>60</v>
          </cell>
        </row>
        <row r="8970">
          <cell r="D8970" t="str">
            <v>412927197706174416</v>
          </cell>
          <cell r="E8970" t="str">
            <v>三级残疾人</v>
          </cell>
          <cell r="F8970" t="str">
            <v>2022-09</v>
          </cell>
          <cell r="G8970" t="str">
            <v>60</v>
          </cell>
        </row>
        <row r="8971">
          <cell r="D8971" t="str">
            <v>412927197201084458</v>
          </cell>
          <cell r="E8971" t="str">
            <v>三级残疾人</v>
          </cell>
          <cell r="F8971" t="str">
            <v>2022-09</v>
          </cell>
          <cell r="G8971" t="str">
            <v>60</v>
          </cell>
        </row>
        <row r="8972">
          <cell r="D8972" t="str">
            <v>412927196905044863</v>
          </cell>
          <cell r="E8972" t="str">
            <v>三级残疾人</v>
          </cell>
          <cell r="F8972" t="str">
            <v>2022-09</v>
          </cell>
          <cell r="G8972" t="str">
            <v>60</v>
          </cell>
        </row>
        <row r="8973">
          <cell r="D8973" t="str">
            <v>411323198803194430</v>
          </cell>
          <cell r="E8973" t="str">
            <v>三级残疾人</v>
          </cell>
          <cell r="F8973" t="str">
            <v>2022-09</v>
          </cell>
          <cell r="G8973" t="str">
            <v>60</v>
          </cell>
        </row>
        <row r="8974">
          <cell r="D8974" t="str">
            <v>411323198309104436</v>
          </cell>
          <cell r="E8974" t="str">
            <v>三级残疾人</v>
          </cell>
          <cell r="F8974" t="str">
            <v>2022-09</v>
          </cell>
          <cell r="G8974" t="str">
            <v>60</v>
          </cell>
        </row>
        <row r="8975">
          <cell r="D8975" t="str">
            <v>412927197505054450</v>
          </cell>
          <cell r="E8975" t="str">
            <v>三级残疾人</v>
          </cell>
          <cell r="F8975" t="str">
            <v>2022-09</v>
          </cell>
          <cell r="G8975" t="str">
            <v>60</v>
          </cell>
        </row>
        <row r="8976">
          <cell r="D8976" t="str">
            <v>412927194712084413</v>
          </cell>
          <cell r="E8976" t="str">
            <v>三级残疾人</v>
          </cell>
          <cell r="F8976" t="str">
            <v>2022-09</v>
          </cell>
          <cell r="G8976" t="str">
            <v>60</v>
          </cell>
        </row>
        <row r="8977">
          <cell r="D8977" t="str">
            <v>412927194902054493</v>
          </cell>
          <cell r="E8977" t="str">
            <v>三级残疾人</v>
          </cell>
          <cell r="F8977" t="str">
            <v>2022-09</v>
          </cell>
          <cell r="G8977" t="str">
            <v>60</v>
          </cell>
        </row>
        <row r="8978">
          <cell r="D8978" t="str">
            <v>412927197006154449</v>
          </cell>
          <cell r="E8978" t="str">
            <v>三级残疾人</v>
          </cell>
          <cell r="F8978" t="str">
            <v>2022-09</v>
          </cell>
          <cell r="G8978" t="str">
            <v>60</v>
          </cell>
        </row>
        <row r="8979">
          <cell r="D8979" t="str">
            <v>411323198506204452</v>
          </cell>
          <cell r="E8979" t="str">
            <v>三级残疾人</v>
          </cell>
          <cell r="F8979" t="str">
            <v>2022-09</v>
          </cell>
          <cell r="G8979" t="str">
            <v>60</v>
          </cell>
        </row>
        <row r="8980">
          <cell r="D8980" t="str">
            <v>411326196810105563</v>
          </cell>
          <cell r="E8980" t="str">
            <v>三级残疾人</v>
          </cell>
          <cell r="F8980" t="str">
            <v>2022-09</v>
          </cell>
          <cell r="G8980" t="str">
            <v>60</v>
          </cell>
        </row>
        <row r="8981">
          <cell r="D8981" t="str">
            <v>412927194507154494</v>
          </cell>
          <cell r="E8981" t="str">
            <v>三级残疾人</v>
          </cell>
          <cell r="F8981" t="str">
            <v>2022-09</v>
          </cell>
          <cell r="G8981" t="str">
            <v>60</v>
          </cell>
        </row>
        <row r="8982">
          <cell r="D8982" t="str">
            <v>411326197807156022</v>
          </cell>
          <cell r="E8982" t="str">
            <v>三级残疾人</v>
          </cell>
          <cell r="F8982" t="str">
            <v>2022-09</v>
          </cell>
          <cell r="G8982" t="str">
            <v>60</v>
          </cell>
        </row>
        <row r="8983">
          <cell r="D8983" t="str">
            <v>412927196307194458</v>
          </cell>
          <cell r="E8983" t="str">
            <v>三级残疾人</v>
          </cell>
          <cell r="F8983" t="str">
            <v>2022-09</v>
          </cell>
          <cell r="G8983" t="str">
            <v>60</v>
          </cell>
        </row>
        <row r="8984">
          <cell r="D8984" t="str">
            <v>412927194908064414</v>
          </cell>
          <cell r="E8984" t="str">
            <v>三级残疾人</v>
          </cell>
          <cell r="F8984" t="str">
            <v>2022-09</v>
          </cell>
          <cell r="G8984" t="str">
            <v>60</v>
          </cell>
        </row>
        <row r="8985">
          <cell r="D8985" t="str">
            <v>412901196309251061</v>
          </cell>
          <cell r="E8985" t="str">
            <v>三级残疾人</v>
          </cell>
          <cell r="F8985" t="str">
            <v>2022-09</v>
          </cell>
          <cell r="G8985" t="str">
            <v>60</v>
          </cell>
        </row>
        <row r="8986">
          <cell r="D8986" t="str">
            <v>412927194712264430</v>
          </cell>
          <cell r="E8986" t="str">
            <v>三级残疾人</v>
          </cell>
          <cell r="F8986" t="str">
            <v>2022-09</v>
          </cell>
          <cell r="G8986" t="str">
            <v>60</v>
          </cell>
        </row>
        <row r="8987">
          <cell r="D8987" t="str">
            <v>412927195308194420</v>
          </cell>
          <cell r="E8987" t="str">
            <v>三级残疾人</v>
          </cell>
          <cell r="F8987" t="str">
            <v>2022-09</v>
          </cell>
          <cell r="G8987" t="str">
            <v>60</v>
          </cell>
        </row>
        <row r="8988">
          <cell r="D8988" t="str">
            <v>411323198903054494</v>
          </cell>
          <cell r="E8988" t="str">
            <v>三级残疾人</v>
          </cell>
          <cell r="F8988" t="str">
            <v>2022-09</v>
          </cell>
          <cell r="G8988" t="str">
            <v>60</v>
          </cell>
        </row>
        <row r="8989">
          <cell r="D8989" t="str">
            <v>41292719690910443X</v>
          </cell>
          <cell r="E8989" t="str">
            <v>三级残疾人</v>
          </cell>
          <cell r="F8989" t="str">
            <v>2022-09</v>
          </cell>
          <cell r="G8989" t="str">
            <v>60</v>
          </cell>
        </row>
        <row r="8990">
          <cell r="D8990" t="str">
            <v>412927193912314426</v>
          </cell>
          <cell r="E8990" t="str">
            <v>三级残疾人</v>
          </cell>
          <cell r="F8990" t="str">
            <v>2022-09</v>
          </cell>
          <cell r="G8990" t="str">
            <v>60</v>
          </cell>
        </row>
        <row r="8991">
          <cell r="D8991" t="str">
            <v>412927193708024448</v>
          </cell>
          <cell r="E8991" t="str">
            <v>三级残疾人</v>
          </cell>
          <cell r="F8991" t="str">
            <v>2022-09</v>
          </cell>
          <cell r="G8991" t="str">
            <v>60</v>
          </cell>
        </row>
        <row r="8992">
          <cell r="D8992" t="str">
            <v>412927195202034410</v>
          </cell>
          <cell r="E8992" t="str">
            <v>三级残疾人</v>
          </cell>
          <cell r="F8992" t="str">
            <v>2022-09</v>
          </cell>
          <cell r="G8992" t="str">
            <v>60</v>
          </cell>
        </row>
        <row r="8993">
          <cell r="D8993" t="str">
            <v>412927195311264434</v>
          </cell>
          <cell r="E8993" t="str">
            <v>三级残疾人</v>
          </cell>
          <cell r="F8993" t="str">
            <v>2022-09</v>
          </cell>
          <cell r="G8993" t="str">
            <v>60</v>
          </cell>
        </row>
        <row r="8994">
          <cell r="D8994" t="str">
            <v>411326196407157064</v>
          </cell>
          <cell r="E8994" t="str">
            <v>三级残疾人</v>
          </cell>
          <cell r="F8994" t="str">
            <v>2022-09</v>
          </cell>
          <cell r="G8994" t="str">
            <v>60</v>
          </cell>
        </row>
        <row r="8995">
          <cell r="D8995" t="str">
            <v>412927195502134448</v>
          </cell>
          <cell r="E8995" t="str">
            <v>三级残疾人</v>
          </cell>
          <cell r="F8995" t="str">
            <v>2022-09</v>
          </cell>
          <cell r="G8995" t="str">
            <v>60</v>
          </cell>
        </row>
        <row r="8996">
          <cell r="D8996" t="str">
            <v>412927196304024437</v>
          </cell>
          <cell r="E8996" t="str">
            <v>三级残疾人</v>
          </cell>
          <cell r="F8996" t="str">
            <v>2022-09</v>
          </cell>
          <cell r="G8996" t="str">
            <v>60</v>
          </cell>
        </row>
        <row r="8997">
          <cell r="D8997" t="str">
            <v>412927196811274457</v>
          </cell>
          <cell r="E8997" t="str">
            <v>三级残疾人</v>
          </cell>
          <cell r="F8997" t="str">
            <v>2022-09</v>
          </cell>
          <cell r="G8997" t="str">
            <v>60</v>
          </cell>
        </row>
        <row r="8998">
          <cell r="D8998" t="str">
            <v>412927196302104484</v>
          </cell>
          <cell r="E8998" t="str">
            <v>三级残疾人</v>
          </cell>
          <cell r="F8998" t="str">
            <v>2022-09</v>
          </cell>
          <cell r="G8998" t="str">
            <v>60</v>
          </cell>
        </row>
        <row r="8999">
          <cell r="D8999" t="str">
            <v>412927197207314488</v>
          </cell>
          <cell r="E8999" t="str">
            <v>三级残疾人</v>
          </cell>
          <cell r="F8999" t="str">
            <v>2022-09</v>
          </cell>
          <cell r="G8999" t="str">
            <v>60</v>
          </cell>
        </row>
        <row r="9000">
          <cell r="D9000" t="str">
            <v>412927195708114418</v>
          </cell>
          <cell r="E9000" t="str">
            <v>三级残疾人</v>
          </cell>
          <cell r="F9000" t="str">
            <v>2022-09</v>
          </cell>
          <cell r="G9000" t="str">
            <v>60</v>
          </cell>
        </row>
        <row r="9001">
          <cell r="D9001" t="str">
            <v>412927197801294424</v>
          </cell>
          <cell r="E9001" t="str">
            <v>三级残疾人</v>
          </cell>
          <cell r="F9001" t="str">
            <v>2022-09</v>
          </cell>
          <cell r="G9001" t="str">
            <v>60</v>
          </cell>
        </row>
        <row r="9002">
          <cell r="D9002" t="str">
            <v>412927194607154627</v>
          </cell>
          <cell r="E9002" t="str">
            <v>三级残疾人</v>
          </cell>
          <cell r="F9002" t="str">
            <v>2022-09</v>
          </cell>
          <cell r="G9002" t="str">
            <v>60</v>
          </cell>
        </row>
        <row r="9003">
          <cell r="D9003" t="str">
            <v>411323198109154412</v>
          </cell>
          <cell r="E9003" t="str">
            <v>三级残疾人</v>
          </cell>
          <cell r="F9003" t="str">
            <v>2022-09</v>
          </cell>
          <cell r="G9003" t="str">
            <v>60</v>
          </cell>
        </row>
        <row r="9004">
          <cell r="D9004" t="str">
            <v>412927196708254482</v>
          </cell>
          <cell r="E9004" t="str">
            <v>三级残疾人</v>
          </cell>
          <cell r="F9004" t="str">
            <v>2022-09</v>
          </cell>
          <cell r="G9004" t="str">
            <v>60</v>
          </cell>
        </row>
        <row r="9005">
          <cell r="D9005" t="str">
            <v>412927195606014424</v>
          </cell>
          <cell r="E9005" t="str">
            <v>三级残疾人</v>
          </cell>
          <cell r="F9005" t="str">
            <v>2022-09</v>
          </cell>
          <cell r="G9005" t="str">
            <v>60</v>
          </cell>
        </row>
        <row r="9006">
          <cell r="D9006" t="str">
            <v>412927195311184442</v>
          </cell>
          <cell r="E9006" t="str">
            <v>三级残疾人</v>
          </cell>
          <cell r="F9006" t="str">
            <v>2022-09</v>
          </cell>
          <cell r="G9006" t="str">
            <v>60</v>
          </cell>
        </row>
        <row r="9007">
          <cell r="D9007" t="str">
            <v>412927195609044418</v>
          </cell>
          <cell r="E9007" t="str">
            <v>三级残疾人</v>
          </cell>
          <cell r="F9007" t="str">
            <v>2022-09</v>
          </cell>
          <cell r="G9007" t="str">
            <v>60</v>
          </cell>
        </row>
        <row r="9008">
          <cell r="D9008" t="str">
            <v>412927193007144447</v>
          </cell>
          <cell r="E9008" t="str">
            <v>三级残疾人</v>
          </cell>
          <cell r="F9008" t="str">
            <v>2022-09</v>
          </cell>
          <cell r="G9008" t="str">
            <v>60</v>
          </cell>
        </row>
        <row r="9009">
          <cell r="D9009" t="str">
            <v>411323199701294419</v>
          </cell>
          <cell r="E9009" t="str">
            <v>三级残疾人</v>
          </cell>
          <cell r="F9009" t="str">
            <v>2022-09</v>
          </cell>
          <cell r="G9009" t="str">
            <v>60</v>
          </cell>
        </row>
        <row r="9010">
          <cell r="D9010" t="str">
            <v>420381196907016319</v>
          </cell>
          <cell r="E9010" t="str">
            <v>三级残疾人</v>
          </cell>
          <cell r="F9010" t="str">
            <v>2022-09</v>
          </cell>
          <cell r="G9010" t="str">
            <v>60</v>
          </cell>
        </row>
        <row r="9011">
          <cell r="D9011" t="str">
            <v>412927194706074411</v>
          </cell>
          <cell r="E9011" t="str">
            <v>三级残疾人</v>
          </cell>
          <cell r="F9011" t="str">
            <v>2022-09</v>
          </cell>
          <cell r="G9011" t="str">
            <v>60</v>
          </cell>
        </row>
        <row r="9012">
          <cell r="D9012" t="str">
            <v>411323198909114419</v>
          </cell>
          <cell r="E9012" t="str">
            <v>三级残疾人</v>
          </cell>
          <cell r="F9012" t="str">
            <v>2022-09</v>
          </cell>
          <cell r="G9012" t="str">
            <v>60</v>
          </cell>
        </row>
        <row r="9013">
          <cell r="D9013" t="str">
            <v>412927196407284450</v>
          </cell>
          <cell r="E9013" t="str">
            <v>三级残疾人</v>
          </cell>
          <cell r="F9013" t="str">
            <v>2022-09</v>
          </cell>
          <cell r="G9013" t="str">
            <v>60</v>
          </cell>
        </row>
        <row r="9014">
          <cell r="D9014" t="str">
            <v>411326197207157363</v>
          </cell>
          <cell r="E9014" t="str">
            <v>三级残疾人</v>
          </cell>
          <cell r="F9014" t="str">
            <v>2022-09</v>
          </cell>
          <cell r="G9014" t="str">
            <v>60</v>
          </cell>
        </row>
        <row r="9015">
          <cell r="D9015" t="str">
            <v>41292719641218442X</v>
          </cell>
          <cell r="E9015" t="str">
            <v>三级残疾人</v>
          </cell>
          <cell r="F9015" t="str">
            <v>2022-09</v>
          </cell>
          <cell r="G9015" t="str">
            <v>60</v>
          </cell>
        </row>
        <row r="9016">
          <cell r="D9016" t="str">
            <v>412927195410014422</v>
          </cell>
          <cell r="E9016" t="str">
            <v>三级残疾人</v>
          </cell>
          <cell r="F9016" t="str">
            <v>2022-09</v>
          </cell>
          <cell r="G9016" t="str">
            <v>60</v>
          </cell>
        </row>
        <row r="9017">
          <cell r="D9017" t="str">
            <v>411326200707214437</v>
          </cell>
          <cell r="E9017" t="str">
            <v>三级残疾人</v>
          </cell>
          <cell r="F9017" t="str">
            <v>2022-09</v>
          </cell>
          <cell r="G9017" t="str">
            <v>60</v>
          </cell>
        </row>
        <row r="9018">
          <cell r="D9018" t="str">
            <v>41292719430312447X</v>
          </cell>
          <cell r="E9018" t="str">
            <v>三级残疾人</v>
          </cell>
          <cell r="F9018" t="str">
            <v>2022-09</v>
          </cell>
          <cell r="G9018" t="str">
            <v>60</v>
          </cell>
        </row>
        <row r="9019">
          <cell r="D9019" t="str">
            <v>412927197505064472</v>
          </cell>
          <cell r="E9019" t="str">
            <v>三级残疾人</v>
          </cell>
          <cell r="F9019" t="str">
            <v>2022-09</v>
          </cell>
          <cell r="G9019" t="str">
            <v>60</v>
          </cell>
        </row>
        <row r="9020">
          <cell r="D9020" t="str">
            <v>412927194210054425</v>
          </cell>
          <cell r="E9020" t="str">
            <v>三级残疾人</v>
          </cell>
          <cell r="F9020" t="str">
            <v>2022-09</v>
          </cell>
          <cell r="G9020" t="str">
            <v>60</v>
          </cell>
        </row>
        <row r="9021">
          <cell r="D9021" t="str">
            <v>412927197309294414</v>
          </cell>
          <cell r="E9021" t="str">
            <v>三级残疾人</v>
          </cell>
          <cell r="F9021" t="str">
            <v>2022-09</v>
          </cell>
          <cell r="G9021" t="str">
            <v>60</v>
          </cell>
        </row>
        <row r="9022">
          <cell r="D9022" t="str">
            <v>412927196003044442</v>
          </cell>
          <cell r="E9022" t="str">
            <v>三级残疾人</v>
          </cell>
          <cell r="F9022" t="str">
            <v>2022-09</v>
          </cell>
          <cell r="G9022" t="str">
            <v>60</v>
          </cell>
        </row>
        <row r="9023">
          <cell r="D9023" t="str">
            <v>411323194607150707</v>
          </cell>
          <cell r="E9023" t="str">
            <v>三级残疾人</v>
          </cell>
          <cell r="F9023" t="str">
            <v>2022-09</v>
          </cell>
          <cell r="G9023" t="str">
            <v>60</v>
          </cell>
        </row>
        <row r="9024">
          <cell r="D9024" t="str">
            <v>412927195007224411</v>
          </cell>
          <cell r="E9024" t="str">
            <v>三级残疾人</v>
          </cell>
          <cell r="F9024" t="str">
            <v>2022-09</v>
          </cell>
          <cell r="G9024" t="str">
            <v>60</v>
          </cell>
        </row>
        <row r="9025">
          <cell r="D9025" t="str">
            <v>411326200312154505</v>
          </cell>
          <cell r="E9025" t="str">
            <v>三级残疾人</v>
          </cell>
          <cell r="F9025" t="str">
            <v>2022-09</v>
          </cell>
          <cell r="G9025" t="str">
            <v>60</v>
          </cell>
        </row>
        <row r="9026">
          <cell r="D9026" t="str">
            <v>412927195307134426</v>
          </cell>
          <cell r="E9026" t="str">
            <v>三级残疾人</v>
          </cell>
          <cell r="F9026" t="str">
            <v>2022-09</v>
          </cell>
          <cell r="G9026" t="str">
            <v>60</v>
          </cell>
        </row>
        <row r="9027">
          <cell r="D9027" t="str">
            <v>411325199010194147</v>
          </cell>
          <cell r="E9027" t="str">
            <v>三级残疾人</v>
          </cell>
          <cell r="F9027" t="str">
            <v>2022-09</v>
          </cell>
          <cell r="G9027" t="str">
            <v>60</v>
          </cell>
        </row>
        <row r="9028">
          <cell r="D9028" t="str">
            <v>411326196007157209</v>
          </cell>
          <cell r="E9028" t="str">
            <v>三级残疾人</v>
          </cell>
          <cell r="F9028" t="str">
            <v>2022-09</v>
          </cell>
          <cell r="G9028" t="str">
            <v>60</v>
          </cell>
        </row>
        <row r="9029">
          <cell r="D9029" t="str">
            <v>411326199804166945</v>
          </cell>
          <cell r="E9029" t="str">
            <v>三级残疾人</v>
          </cell>
          <cell r="F9029" t="str">
            <v>2022-09</v>
          </cell>
          <cell r="G9029" t="str">
            <v>60</v>
          </cell>
        </row>
        <row r="9030">
          <cell r="D9030" t="str">
            <v>412927197108204523</v>
          </cell>
          <cell r="E9030" t="str">
            <v>三级残疾人</v>
          </cell>
          <cell r="F9030" t="str">
            <v>2022-09</v>
          </cell>
          <cell r="G9030" t="str">
            <v>60</v>
          </cell>
        </row>
        <row r="9031">
          <cell r="D9031" t="str">
            <v>412927194110084432</v>
          </cell>
          <cell r="E9031" t="str">
            <v>三级残疾人</v>
          </cell>
          <cell r="F9031" t="str">
            <v>2022-09</v>
          </cell>
          <cell r="G9031" t="str">
            <v>60</v>
          </cell>
        </row>
        <row r="9032">
          <cell r="D9032" t="str">
            <v>412927197001214414</v>
          </cell>
          <cell r="E9032" t="str">
            <v>三级残疾人</v>
          </cell>
          <cell r="F9032" t="str">
            <v>2022-09</v>
          </cell>
          <cell r="G9032" t="str">
            <v>60</v>
          </cell>
        </row>
        <row r="9033">
          <cell r="D9033" t="str">
            <v>412927196208264414</v>
          </cell>
          <cell r="E9033" t="str">
            <v>三级残疾人</v>
          </cell>
          <cell r="F9033" t="str">
            <v>2022-09</v>
          </cell>
          <cell r="G9033" t="str">
            <v>60</v>
          </cell>
        </row>
        <row r="9034">
          <cell r="D9034" t="str">
            <v>412927196308104450</v>
          </cell>
          <cell r="E9034" t="str">
            <v>三级残疾人</v>
          </cell>
          <cell r="F9034" t="str">
            <v>2022-09</v>
          </cell>
          <cell r="G9034" t="str">
            <v>60</v>
          </cell>
        </row>
        <row r="9035">
          <cell r="D9035" t="str">
            <v>412927196905104563</v>
          </cell>
          <cell r="E9035" t="str">
            <v>三级残疾人</v>
          </cell>
          <cell r="F9035" t="str">
            <v>2022-09</v>
          </cell>
          <cell r="G9035" t="str">
            <v>60</v>
          </cell>
        </row>
        <row r="9036">
          <cell r="D9036" t="str">
            <v>411326197807156065</v>
          </cell>
          <cell r="E9036" t="str">
            <v>三级残疾人</v>
          </cell>
          <cell r="F9036" t="str">
            <v>2022-09</v>
          </cell>
          <cell r="G9036" t="str">
            <v>60</v>
          </cell>
        </row>
        <row r="9037">
          <cell r="D9037" t="str">
            <v>412927195510205031</v>
          </cell>
          <cell r="E9037" t="str">
            <v>三级残疾人</v>
          </cell>
          <cell r="F9037" t="str">
            <v>2022-09</v>
          </cell>
          <cell r="G9037" t="str">
            <v>60</v>
          </cell>
        </row>
        <row r="9038">
          <cell r="D9038" t="str">
            <v>41292719530731454X</v>
          </cell>
          <cell r="E9038" t="str">
            <v>三级残疾人</v>
          </cell>
          <cell r="F9038" t="str">
            <v>2022-09</v>
          </cell>
          <cell r="G9038" t="str">
            <v>60</v>
          </cell>
        </row>
        <row r="9039">
          <cell r="D9039" t="str">
            <v>412927194312084422</v>
          </cell>
          <cell r="E9039" t="str">
            <v>三级残疾人</v>
          </cell>
          <cell r="F9039" t="str">
            <v>2022-09</v>
          </cell>
          <cell r="G9039" t="str">
            <v>60</v>
          </cell>
        </row>
        <row r="9040">
          <cell r="D9040" t="str">
            <v>450421199107054024</v>
          </cell>
          <cell r="E9040" t="str">
            <v>三级残疾人</v>
          </cell>
          <cell r="F9040" t="str">
            <v>2022-09</v>
          </cell>
          <cell r="G9040" t="str">
            <v>60</v>
          </cell>
        </row>
        <row r="9041">
          <cell r="D9041" t="str">
            <v>411323199304024415</v>
          </cell>
          <cell r="E9041" t="str">
            <v>三级残疾人</v>
          </cell>
          <cell r="F9041" t="str">
            <v>2022-09</v>
          </cell>
          <cell r="G9041" t="str">
            <v>60</v>
          </cell>
        </row>
        <row r="9042">
          <cell r="D9042" t="str">
            <v>41292719481223444X</v>
          </cell>
          <cell r="E9042" t="str">
            <v>三级残疾人</v>
          </cell>
          <cell r="F9042" t="str">
            <v>2022-09</v>
          </cell>
          <cell r="G9042" t="str">
            <v>60</v>
          </cell>
        </row>
        <row r="9043">
          <cell r="D9043" t="str">
            <v>412927194310194425</v>
          </cell>
          <cell r="E9043" t="str">
            <v>三级残疾人</v>
          </cell>
          <cell r="F9043" t="str">
            <v>2022-09</v>
          </cell>
          <cell r="G9043" t="str">
            <v>60</v>
          </cell>
        </row>
        <row r="9044">
          <cell r="D9044" t="str">
            <v>412927194304034441</v>
          </cell>
          <cell r="E9044" t="str">
            <v>三级残疾人</v>
          </cell>
          <cell r="F9044" t="str">
            <v>2022-09</v>
          </cell>
          <cell r="G9044" t="str">
            <v>60</v>
          </cell>
        </row>
        <row r="9045">
          <cell r="D9045" t="str">
            <v>412927196901154432</v>
          </cell>
          <cell r="E9045" t="str">
            <v>三级残疾人</v>
          </cell>
          <cell r="F9045" t="str">
            <v>2022-09</v>
          </cell>
          <cell r="G9045" t="str">
            <v>60</v>
          </cell>
        </row>
        <row r="9046">
          <cell r="D9046" t="str">
            <v>412927195611104432</v>
          </cell>
          <cell r="E9046" t="str">
            <v>三级残疾人</v>
          </cell>
          <cell r="F9046" t="str">
            <v>2022-09</v>
          </cell>
          <cell r="G9046" t="str">
            <v>60</v>
          </cell>
        </row>
        <row r="9047">
          <cell r="D9047" t="str">
            <v>412927194901014414</v>
          </cell>
          <cell r="E9047" t="str">
            <v>三级残疾人</v>
          </cell>
          <cell r="F9047" t="str">
            <v>2022-09</v>
          </cell>
          <cell r="G9047" t="str">
            <v>60</v>
          </cell>
        </row>
        <row r="9048">
          <cell r="D9048" t="str">
            <v>412927195408164421</v>
          </cell>
          <cell r="E9048" t="str">
            <v>三级残疾人</v>
          </cell>
          <cell r="F9048" t="str">
            <v>2022-09</v>
          </cell>
          <cell r="G9048" t="str">
            <v>60</v>
          </cell>
        </row>
        <row r="9049">
          <cell r="D9049" t="str">
            <v>412927192002014446</v>
          </cell>
          <cell r="E9049" t="str">
            <v>三级残疾人</v>
          </cell>
          <cell r="F9049" t="str">
            <v>2022-09</v>
          </cell>
          <cell r="G9049" t="str">
            <v>60</v>
          </cell>
        </row>
        <row r="9050">
          <cell r="D9050" t="str">
            <v>412927197502134463</v>
          </cell>
          <cell r="E9050" t="str">
            <v>三级残疾人</v>
          </cell>
          <cell r="F9050" t="str">
            <v>2022-09</v>
          </cell>
          <cell r="G9050" t="str">
            <v>60</v>
          </cell>
        </row>
        <row r="9051">
          <cell r="D9051" t="str">
            <v>412927194602024428</v>
          </cell>
          <cell r="E9051" t="str">
            <v>三级残疾人</v>
          </cell>
          <cell r="F9051" t="str">
            <v>2022-09</v>
          </cell>
          <cell r="G9051" t="str">
            <v>60</v>
          </cell>
        </row>
        <row r="9052">
          <cell r="D9052" t="str">
            <v>412927194701094413</v>
          </cell>
          <cell r="E9052" t="str">
            <v>三级残疾人</v>
          </cell>
          <cell r="F9052" t="str">
            <v>2022-09</v>
          </cell>
          <cell r="G9052" t="str">
            <v>60</v>
          </cell>
        </row>
        <row r="9053">
          <cell r="D9053" t="str">
            <v>411323198705164457</v>
          </cell>
          <cell r="E9053" t="str">
            <v>三级残疾人</v>
          </cell>
          <cell r="F9053" t="str">
            <v>2022-09</v>
          </cell>
          <cell r="G9053" t="str">
            <v>60</v>
          </cell>
        </row>
        <row r="9054">
          <cell r="D9054" t="str">
            <v>412927196412044419</v>
          </cell>
          <cell r="E9054" t="str">
            <v>三级残疾人</v>
          </cell>
          <cell r="F9054" t="str">
            <v>2022-09</v>
          </cell>
          <cell r="G9054" t="str">
            <v>60</v>
          </cell>
        </row>
        <row r="9055">
          <cell r="D9055" t="str">
            <v>420381196405088523</v>
          </cell>
          <cell r="E9055" t="str">
            <v>三级残疾人</v>
          </cell>
          <cell r="F9055" t="str">
            <v>2022-09</v>
          </cell>
          <cell r="G9055" t="str">
            <v>60</v>
          </cell>
        </row>
        <row r="9056">
          <cell r="D9056" t="str">
            <v>412927195309214411</v>
          </cell>
          <cell r="E9056" t="str">
            <v>三级残疾人</v>
          </cell>
          <cell r="F9056" t="str">
            <v>2022-09</v>
          </cell>
          <cell r="G9056" t="str">
            <v>60</v>
          </cell>
        </row>
        <row r="9057">
          <cell r="D9057" t="str">
            <v>412927197410214466</v>
          </cell>
          <cell r="E9057" t="str">
            <v>三级残疾人</v>
          </cell>
          <cell r="F9057" t="str">
            <v>2022-09</v>
          </cell>
          <cell r="G9057" t="str">
            <v>60</v>
          </cell>
        </row>
        <row r="9058">
          <cell r="D9058" t="str">
            <v>412927197108254440</v>
          </cell>
          <cell r="E9058" t="str">
            <v>三级残疾人</v>
          </cell>
          <cell r="F9058" t="str">
            <v>2022-09</v>
          </cell>
          <cell r="G9058" t="str">
            <v>60</v>
          </cell>
        </row>
        <row r="9059">
          <cell r="D9059" t="str">
            <v>412927193709194414</v>
          </cell>
          <cell r="E9059" t="str">
            <v>三级残疾人</v>
          </cell>
          <cell r="F9059" t="str">
            <v>2022-09</v>
          </cell>
          <cell r="G9059" t="str">
            <v>60</v>
          </cell>
        </row>
        <row r="9060">
          <cell r="D9060" t="str">
            <v>411323198712194427</v>
          </cell>
          <cell r="E9060" t="str">
            <v>三级残疾人</v>
          </cell>
          <cell r="F9060" t="str">
            <v>2022-09</v>
          </cell>
          <cell r="G9060" t="str">
            <v>60</v>
          </cell>
        </row>
        <row r="9061">
          <cell r="D9061" t="str">
            <v>411326197507156063</v>
          </cell>
          <cell r="E9061" t="str">
            <v>三级残疾人</v>
          </cell>
          <cell r="F9061" t="str">
            <v>2022-09</v>
          </cell>
          <cell r="G9061" t="str">
            <v>60</v>
          </cell>
        </row>
        <row r="9062">
          <cell r="D9062" t="str">
            <v>412927196701024457</v>
          </cell>
          <cell r="E9062" t="str">
            <v>三级残疾人</v>
          </cell>
          <cell r="F9062" t="str">
            <v>2022-09</v>
          </cell>
          <cell r="G9062" t="str">
            <v>60</v>
          </cell>
        </row>
        <row r="9063">
          <cell r="D9063" t="str">
            <v>412927195208274423</v>
          </cell>
          <cell r="E9063" t="str">
            <v>三级残疾人</v>
          </cell>
          <cell r="F9063" t="str">
            <v>2022-09</v>
          </cell>
          <cell r="G9063" t="str">
            <v>60</v>
          </cell>
        </row>
        <row r="9064">
          <cell r="D9064" t="str">
            <v>411323198111184434</v>
          </cell>
          <cell r="E9064" t="str">
            <v>三级残疾人</v>
          </cell>
          <cell r="F9064" t="str">
            <v>2022-09</v>
          </cell>
          <cell r="G9064" t="str">
            <v>60</v>
          </cell>
        </row>
        <row r="9065">
          <cell r="D9065" t="str">
            <v>411326197307156982</v>
          </cell>
          <cell r="E9065" t="str">
            <v>三级残疾人</v>
          </cell>
          <cell r="F9065" t="str">
            <v>2022-09</v>
          </cell>
          <cell r="G9065" t="str">
            <v>60</v>
          </cell>
        </row>
        <row r="9066">
          <cell r="D9066" t="str">
            <v>411326194205153461</v>
          </cell>
          <cell r="E9066" t="str">
            <v>三级残疾人</v>
          </cell>
          <cell r="F9066" t="str">
            <v>2022-09</v>
          </cell>
          <cell r="G9066" t="str">
            <v>60</v>
          </cell>
        </row>
        <row r="9067">
          <cell r="D9067" t="str">
            <v>411323198108134428</v>
          </cell>
          <cell r="E9067" t="str">
            <v>三级残疾人</v>
          </cell>
          <cell r="F9067" t="str">
            <v>2022-09</v>
          </cell>
          <cell r="G9067" t="str">
            <v>60</v>
          </cell>
        </row>
        <row r="9068">
          <cell r="D9068" t="str">
            <v>412927194707154499</v>
          </cell>
          <cell r="E9068" t="str">
            <v>三级残疾人</v>
          </cell>
          <cell r="F9068" t="str">
            <v>2022-09</v>
          </cell>
          <cell r="G9068" t="str">
            <v>60</v>
          </cell>
        </row>
        <row r="9069">
          <cell r="D9069" t="str">
            <v>412927197702204411</v>
          </cell>
          <cell r="E9069" t="str">
            <v>三级残疾人</v>
          </cell>
          <cell r="F9069" t="str">
            <v>2022-09</v>
          </cell>
          <cell r="G9069" t="str">
            <v>60</v>
          </cell>
        </row>
        <row r="9070">
          <cell r="D9070" t="str">
            <v>411323198707314412</v>
          </cell>
          <cell r="E9070" t="str">
            <v>三级残疾人</v>
          </cell>
          <cell r="F9070" t="str">
            <v>2022-09</v>
          </cell>
          <cell r="G9070" t="str">
            <v>60</v>
          </cell>
        </row>
        <row r="9071">
          <cell r="D9071" t="str">
            <v>411326200204234436</v>
          </cell>
          <cell r="E9071" t="str">
            <v>三级残疾人</v>
          </cell>
          <cell r="F9071" t="str">
            <v>2022-09</v>
          </cell>
          <cell r="G9071" t="str">
            <v>60</v>
          </cell>
        </row>
        <row r="9072">
          <cell r="D9072" t="str">
            <v>41292719300720442X</v>
          </cell>
          <cell r="E9072" t="str">
            <v>三级残疾人</v>
          </cell>
          <cell r="F9072" t="str">
            <v>2022-09</v>
          </cell>
          <cell r="G9072" t="str">
            <v>60</v>
          </cell>
        </row>
        <row r="9073">
          <cell r="D9073" t="str">
            <v>412927195811204438</v>
          </cell>
          <cell r="E9073" t="str">
            <v>三级残疾人</v>
          </cell>
          <cell r="F9073" t="str">
            <v>2022-09</v>
          </cell>
          <cell r="G9073" t="str">
            <v>60</v>
          </cell>
        </row>
        <row r="9074">
          <cell r="D9074" t="str">
            <v>412927196708104505</v>
          </cell>
          <cell r="E9074" t="str">
            <v>三级残疾人</v>
          </cell>
          <cell r="F9074" t="str">
            <v>2022-09</v>
          </cell>
          <cell r="G9074" t="str">
            <v>60</v>
          </cell>
        </row>
        <row r="9075">
          <cell r="D9075" t="str">
            <v>412927193506124424</v>
          </cell>
          <cell r="E9075" t="str">
            <v>三级残疾人</v>
          </cell>
          <cell r="F9075" t="str">
            <v>2022-09</v>
          </cell>
          <cell r="G9075" t="str">
            <v>60</v>
          </cell>
        </row>
        <row r="9076">
          <cell r="D9076" t="str">
            <v>412927193505294448</v>
          </cell>
          <cell r="E9076" t="str">
            <v>三级残疾人</v>
          </cell>
          <cell r="F9076" t="str">
            <v>2022-09</v>
          </cell>
          <cell r="G9076" t="str">
            <v>60</v>
          </cell>
        </row>
        <row r="9077">
          <cell r="D9077" t="str">
            <v>412927195006114448</v>
          </cell>
          <cell r="E9077" t="str">
            <v>三级残疾人</v>
          </cell>
          <cell r="F9077" t="str">
            <v>2022-09</v>
          </cell>
          <cell r="G9077" t="str">
            <v>60</v>
          </cell>
        </row>
        <row r="9078">
          <cell r="D9078" t="str">
            <v>412927195512094419</v>
          </cell>
          <cell r="E9078" t="str">
            <v>三级残疾人</v>
          </cell>
          <cell r="F9078" t="str">
            <v>2022-09</v>
          </cell>
          <cell r="G9078" t="str">
            <v>60</v>
          </cell>
        </row>
        <row r="9079">
          <cell r="D9079" t="str">
            <v>412927196907154695</v>
          </cell>
          <cell r="E9079" t="str">
            <v>三级残疾人</v>
          </cell>
          <cell r="F9079" t="str">
            <v>2022-09</v>
          </cell>
          <cell r="G9079" t="str">
            <v>60</v>
          </cell>
        </row>
        <row r="9080">
          <cell r="D9080" t="str">
            <v>41132619761126454X</v>
          </cell>
          <cell r="E9080" t="str">
            <v>三级残疾人</v>
          </cell>
          <cell r="F9080" t="str">
            <v>2022-09</v>
          </cell>
          <cell r="G9080" t="str">
            <v>60</v>
          </cell>
        </row>
        <row r="9081">
          <cell r="D9081" t="str">
            <v>412927195210104490</v>
          </cell>
          <cell r="E9081" t="str">
            <v>三级残疾人</v>
          </cell>
          <cell r="F9081" t="str">
            <v>2022-09</v>
          </cell>
          <cell r="G9081" t="str">
            <v>60</v>
          </cell>
        </row>
        <row r="9082">
          <cell r="D9082" t="str">
            <v>412927194804184454</v>
          </cell>
          <cell r="E9082" t="str">
            <v>三级残疾人</v>
          </cell>
          <cell r="F9082" t="str">
            <v>2022-09</v>
          </cell>
          <cell r="G9082" t="str">
            <v>60</v>
          </cell>
        </row>
        <row r="9083">
          <cell r="D9083" t="str">
            <v>412927194709204429</v>
          </cell>
          <cell r="E9083" t="str">
            <v>三级残疾人</v>
          </cell>
          <cell r="F9083" t="str">
            <v>2022-09</v>
          </cell>
          <cell r="G9083" t="str">
            <v>60</v>
          </cell>
        </row>
        <row r="9084">
          <cell r="D9084" t="str">
            <v>412927195705164428</v>
          </cell>
          <cell r="E9084" t="str">
            <v>三级残疾人</v>
          </cell>
          <cell r="F9084" t="str">
            <v>2022-09</v>
          </cell>
          <cell r="G9084" t="str">
            <v>60</v>
          </cell>
        </row>
        <row r="9085">
          <cell r="D9085" t="str">
            <v>412927197604174423</v>
          </cell>
          <cell r="E9085" t="str">
            <v>三级残疾人</v>
          </cell>
          <cell r="F9085" t="str">
            <v>2022-09</v>
          </cell>
          <cell r="G9085" t="str">
            <v>60</v>
          </cell>
        </row>
        <row r="9086">
          <cell r="D9086" t="str">
            <v>411323198204124502</v>
          </cell>
          <cell r="E9086" t="str">
            <v>三级残疾人</v>
          </cell>
          <cell r="F9086" t="str">
            <v>2022-09</v>
          </cell>
          <cell r="G9086" t="str">
            <v>60</v>
          </cell>
        </row>
        <row r="9087">
          <cell r="D9087" t="str">
            <v>411323199301194435</v>
          </cell>
          <cell r="E9087" t="str">
            <v>三级残疾人</v>
          </cell>
          <cell r="F9087" t="str">
            <v>2022-09</v>
          </cell>
          <cell r="G9087" t="str">
            <v>60</v>
          </cell>
        </row>
        <row r="9088">
          <cell r="D9088" t="str">
            <v>411326200601146405</v>
          </cell>
          <cell r="E9088" t="str">
            <v>三级残疾人</v>
          </cell>
          <cell r="F9088" t="str">
            <v>2022-09</v>
          </cell>
          <cell r="G9088" t="str">
            <v>60</v>
          </cell>
        </row>
        <row r="9089">
          <cell r="D9089" t="str">
            <v>41132319910315538X</v>
          </cell>
          <cell r="E9089" t="str">
            <v>三级残疾人</v>
          </cell>
          <cell r="F9089" t="str">
            <v>2022-09</v>
          </cell>
          <cell r="G9089" t="str">
            <v>60</v>
          </cell>
        </row>
        <row r="9090">
          <cell r="D9090" t="str">
            <v>412927196303144437</v>
          </cell>
          <cell r="E9090" t="str">
            <v>三级残疾人</v>
          </cell>
          <cell r="F9090" t="str">
            <v>2022-09</v>
          </cell>
          <cell r="G9090" t="str">
            <v>60</v>
          </cell>
        </row>
        <row r="9091">
          <cell r="D9091" t="str">
            <v>411326198007157128</v>
          </cell>
          <cell r="E9091" t="str">
            <v>三级残疾人</v>
          </cell>
          <cell r="F9091" t="str">
            <v>2022-09</v>
          </cell>
          <cell r="G9091" t="str">
            <v>60</v>
          </cell>
        </row>
        <row r="9092">
          <cell r="D9092" t="str">
            <v>412927196409214413</v>
          </cell>
          <cell r="E9092" t="str">
            <v>三级残疾人</v>
          </cell>
          <cell r="F9092" t="str">
            <v>2022-09</v>
          </cell>
          <cell r="G9092" t="str">
            <v>60</v>
          </cell>
        </row>
        <row r="9093">
          <cell r="D9093" t="str">
            <v>412927195010054580</v>
          </cell>
          <cell r="E9093" t="str">
            <v>三级残疾人</v>
          </cell>
          <cell r="F9093" t="str">
            <v>2022-09</v>
          </cell>
          <cell r="G9093" t="str">
            <v>60</v>
          </cell>
        </row>
        <row r="9094">
          <cell r="D9094" t="str">
            <v>412927195510044426</v>
          </cell>
          <cell r="E9094" t="str">
            <v>三级残疾人</v>
          </cell>
          <cell r="F9094" t="str">
            <v>2022-09</v>
          </cell>
          <cell r="G9094" t="str">
            <v>60</v>
          </cell>
        </row>
        <row r="9095">
          <cell r="D9095" t="str">
            <v>412927196201194417</v>
          </cell>
          <cell r="E9095" t="str">
            <v>三级残疾人</v>
          </cell>
          <cell r="F9095" t="str">
            <v>2022-09</v>
          </cell>
          <cell r="G9095" t="str">
            <v>60</v>
          </cell>
        </row>
        <row r="9096">
          <cell r="D9096" t="str">
            <v>412927194511234454</v>
          </cell>
          <cell r="E9096" t="str">
            <v>三级残疾人</v>
          </cell>
          <cell r="F9096" t="str">
            <v>2022-09</v>
          </cell>
          <cell r="G9096" t="str">
            <v>60</v>
          </cell>
        </row>
        <row r="9097">
          <cell r="D9097" t="str">
            <v>412927194210234426</v>
          </cell>
          <cell r="E9097" t="str">
            <v>三级残疾人</v>
          </cell>
          <cell r="F9097" t="str">
            <v>2022-09</v>
          </cell>
          <cell r="G9097" t="str">
            <v>60</v>
          </cell>
        </row>
        <row r="9098">
          <cell r="D9098" t="str">
            <v>412927194012024428</v>
          </cell>
          <cell r="E9098" t="str">
            <v>三级残疾人</v>
          </cell>
          <cell r="F9098" t="str">
            <v>2022-09</v>
          </cell>
          <cell r="G9098" t="str">
            <v>60</v>
          </cell>
        </row>
        <row r="9099">
          <cell r="D9099" t="str">
            <v>412927196211164465</v>
          </cell>
          <cell r="E9099" t="str">
            <v>三级残疾人</v>
          </cell>
          <cell r="F9099" t="str">
            <v>2022-09</v>
          </cell>
          <cell r="G9099" t="str">
            <v>60</v>
          </cell>
        </row>
        <row r="9100">
          <cell r="D9100" t="str">
            <v>412927193812014434</v>
          </cell>
          <cell r="E9100" t="str">
            <v>三级残疾人</v>
          </cell>
          <cell r="F9100" t="str">
            <v>2022-09</v>
          </cell>
          <cell r="G9100" t="str">
            <v>60</v>
          </cell>
        </row>
        <row r="9101">
          <cell r="D9101" t="str">
            <v>412927195107154799</v>
          </cell>
          <cell r="E9101" t="str">
            <v>三级残疾人</v>
          </cell>
          <cell r="F9101" t="str">
            <v>2022-09</v>
          </cell>
          <cell r="G9101" t="str">
            <v>60</v>
          </cell>
        </row>
        <row r="9102">
          <cell r="D9102" t="str">
            <v>412927193601224415</v>
          </cell>
          <cell r="E9102" t="str">
            <v>三级残疾人</v>
          </cell>
          <cell r="F9102" t="str">
            <v>2022-09</v>
          </cell>
          <cell r="G9102" t="str">
            <v>60</v>
          </cell>
        </row>
        <row r="9103">
          <cell r="D9103" t="str">
            <v>412927194111174421</v>
          </cell>
          <cell r="E9103" t="str">
            <v>三级残疾人</v>
          </cell>
          <cell r="F9103" t="str">
            <v>2022-09</v>
          </cell>
          <cell r="G9103" t="str">
            <v>60</v>
          </cell>
        </row>
        <row r="9104">
          <cell r="D9104" t="str">
            <v>412927194812174416</v>
          </cell>
          <cell r="E9104" t="str">
            <v>三级残疾人</v>
          </cell>
          <cell r="F9104" t="str">
            <v>2022-09</v>
          </cell>
          <cell r="G9104" t="str">
            <v>60</v>
          </cell>
        </row>
        <row r="9105">
          <cell r="D9105" t="str">
            <v>411326200910034458</v>
          </cell>
          <cell r="E9105" t="str">
            <v>三级残疾人</v>
          </cell>
          <cell r="F9105" t="str">
            <v>2022-09</v>
          </cell>
          <cell r="G9105" t="str">
            <v>60</v>
          </cell>
        </row>
        <row r="9106">
          <cell r="D9106" t="str">
            <v>412927196307204564</v>
          </cell>
          <cell r="E9106" t="str">
            <v>三级残疾人</v>
          </cell>
          <cell r="F9106" t="str">
            <v>2022-09</v>
          </cell>
          <cell r="G9106" t="str">
            <v>60</v>
          </cell>
        </row>
        <row r="9107">
          <cell r="D9107" t="str">
            <v>412927196002084426</v>
          </cell>
          <cell r="E9107" t="str">
            <v>三级残疾人</v>
          </cell>
          <cell r="F9107" t="str">
            <v>2022-09</v>
          </cell>
          <cell r="G9107" t="str">
            <v>60</v>
          </cell>
        </row>
        <row r="9108">
          <cell r="D9108" t="str">
            <v>41292719690527444X</v>
          </cell>
          <cell r="E9108" t="str">
            <v>三级残疾人</v>
          </cell>
          <cell r="F9108" t="str">
            <v>2022-09</v>
          </cell>
          <cell r="G9108" t="str">
            <v>60</v>
          </cell>
        </row>
        <row r="9109">
          <cell r="D9109" t="str">
            <v>412927196711244410</v>
          </cell>
          <cell r="E9109" t="str">
            <v>三级残疾人</v>
          </cell>
          <cell r="F9109" t="str">
            <v>2022-09</v>
          </cell>
          <cell r="G9109" t="str">
            <v>60</v>
          </cell>
        </row>
        <row r="9110">
          <cell r="D9110" t="str">
            <v>412927197210074489</v>
          </cell>
          <cell r="E9110" t="str">
            <v>三级残疾人</v>
          </cell>
          <cell r="F9110" t="str">
            <v>2022-09</v>
          </cell>
          <cell r="G9110" t="str">
            <v>60</v>
          </cell>
        </row>
        <row r="9111">
          <cell r="D9111" t="str">
            <v>41292719530915448X</v>
          </cell>
          <cell r="E9111" t="str">
            <v>三级残疾人</v>
          </cell>
          <cell r="F9111" t="str">
            <v>2022-09</v>
          </cell>
          <cell r="G9111" t="str">
            <v>60</v>
          </cell>
        </row>
        <row r="9112">
          <cell r="D9112" t="str">
            <v>411323198908284416</v>
          </cell>
          <cell r="E9112" t="str">
            <v>三级残疾人</v>
          </cell>
          <cell r="F9112" t="str">
            <v>2022-09</v>
          </cell>
          <cell r="G9112" t="str">
            <v>60</v>
          </cell>
        </row>
        <row r="9113">
          <cell r="D9113" t="str">
            <v>412927195608184419</v>
          </cell>
          <cell r="E9113" t="str">
            <v>三级残疾人</v>
          </cell>
          <cell r="F9113" t="str">
            <v>2022-09</v>
          </cell>
          <cell r="G9113" t="str">
            <v>60</v>
          </cell>
        </row>
        <row r="9114">
          <cell r="D9114" t="str">
            <v>412927193903044428</v>
          </cell>
          <cell r="E9114" t="str">
            <v>三级残疾人</v>
          </cell>
          <cell r="F9114" t="str">
            <v>2022-09</v>
          </cell>
          <cell r="G9114" t="str">
            <v>60</v>
          </cell>
        </row>
        <row r="9115">
          <cell r="D9115" t="str">
            <v>41132319800731442X</v>
          </cell>
          <cell r="E9115" t="str">
            <v>三级残疾人</v>
          </cell>
          <cell r="F9115" t="str">
            <v>2022-09</v>
          </cell>
          <cell r="G9115" t="str">
            <v>60</v>
          </cell>
        </row>
        <row r="9116">
          <cell r="D9116" t="str">
            <v>411326199009206928</v>
          </cell>
          <cell r="E9116" t="str">
            <v>三级残疾人</v>
          </cell>
          <cell r="F9116" t="str">
            <v>2022-09</v>
          </cell>
          <cell r="G9116" t="str">
            <v>60</v>
          </cell>
        </row>
        <row r="9117">
          <cell r="D9117" t="str">
            <v>412927193805144425</v>
          </cell>
          <cell r="E9117" t="str">
            <v>三级残疾人</v>
          </cell>
          <cell r="F9117" t="str">
            <v>2022-09</v>
          </cell>
          <cell r="G9117" t="str">
            <v>60</v>
          </cell>
        </row>
        <row r="9118">
          <cell r="D9118" t="str">
            <v>41132319900706447X</v>
          </cell>
          <cell r="E9118" t="str">
            <v>三级残疾人</v>
          </cell>
          <cell r="F9118" t="str">
            <v>2022-09</v>
          </cell>
          <cell r="G9118" t="str">
            <v>60</v>
          </cell>
        </row>
        <row r="9119">
          <cell r="D9119" t="str">
            <v>41292719741020054X</v>
          </cell>
          <cell r="E9119" t="str">
            <v>三级残疾人</v>
          </cell>
          <cell r="F9119" t="str">
            <v>2022-09</v>
          </cell>
          <cell r="G9119" t="str">
            <v>60</v>
          </cell>
        </row>
        <row r="9120">
          <cell r="D9120" t="str">
            <v>412927193910254415</v>
          </cell>
          <cell r="E9120" t="str">
            <v>三级残疾人</v>
          </cell>
          <cell r="F9120" t="str">
            <v>2022-09</v>
          </cell>
          <cell r="G9120" t="str">
            <v>60</v>
          </cell>
        </row>
        <row r="9121">
          <cell r="D9121" t="str">
            <v>412927196309294428</v>
          </cell>
          <cell r="E9121" t="str">
            <v>三级残疾人</v>
          </cell>
          <cell r="F9121" t="str">
            <v>2022-09</v>
          </cell>
          <cell r="G9121" t="str">
            <v>60</v>
          </cell>
        </row>
        <row r="9122">
          <cell r="D9122" t="str">
            <v>412927197308034434</v>
          </cell>
          <cell r="E9122" t="str">
            <v>三级残疾人</v>
          </cell>
          <cell r="F9122" t="str">
            <v>2022-09</v>
          </cell>
          <cell r="G9122" t="str">
            <v>60</v>
          </cell>
        </row>
        <row r="9123">
          <cell r="D9123" t="str">
            <v>412927197608164425</v>
          </cell>
          <cell r="E9123" t="str">
            <v>三级残疾人</v>
          </cell>
          <cell r="F9123" t="str">
            <v>2022-09</v>
          </cell>
          <cell r="G9123" t="str">
            <v>60</v>
          </cell>
        </row>
        <row r="9124">
          <cell r="D9124" t="str">
            <v>411323199303144415</v>
          </cell>
          <cell r="E9124" t="str">
            <v>三级残疾人</v>
          </cell>
          <cell r="F9124" t="str">
            <v>2022-09</v>
          </cell>
          <cell r="G9124" t="str">
            <v>60</v>
          </cell>
        </row>
        <row r="9125">
          <cell r="D9125" t="str">
            <v>412927195601184424</v>
          </cell>
          <cell r="E9125" t="str">
            <v>三级残疾人</v>
          </cell>
          <cell r="F9125" t="str">
            <v>2022-09</v>
          </cell>
          <cell r="G9125" t="str">
            <v>60</v>
          </cell>
        </row>
        <row r="9126">
          <cell r="D9126" t="str">
            <v>412927197008034432</v>
          </cell>
          <cell r="E9126" t="str">
            <v>三级残疾人</v>
          </cell>
          <cell r="F9126" t="str">
            <v>2022-09</v>
          </cell>
          <cell r="G9126" t="str">
            <v>60</v>
          </cell>
        </row>
        <row r="9127">
          <cell r="D9127" t="str">
            <v>420381195107156220</v>
          </cell>
          <cell r="E9127" t="str">
            <v>三级残疾人</v>
          </cell>
          <cell r="F9127" t="str">
            <v>2022-09</v>
          </cell>
          <cell r="G9127" t="str">
            <v>60</v>
          </cell>
        </row>
        <row r="9128">
          <cell r="D9128" t="str">
            <v>412927196302104433</v>
          </cell>
          <cell r="E9128" t="str">
            <v>三级残疾人</v>
          </cell>
          <cell r="F9128" t="str">
            <v>2022-09</v>
          </cell>
          <cell r="G9128" t="str">
            <v>60</v>
          </cell>
        </row>
        <row r="9129">
          <cell r="D9129" t="str">
            <v>412927196908144413</v>
          </cell>
          <cell r="E9129" t="str">
            <v>三级残疾人</v>
          </cell>
          <cell r="F9129" t="str">
            <v>2022-09</v>
          </cell>
          <cell r="G9129" t="str">
            <v>60</v>
          </cell>
        </row>
        <row r="9130">
          <cell r="D9130" t="str">
            <v>412927195712304468</v>
          </cell>
          <cell r="E9130" t="str">
            <v>三级残疾人</v>
          </cell>
          <cell r="F9130" t="str">
            <v>2022-09</v>
          </cell>
          <cell r="G9130" t="str">
            <v>60</v>
          </cell>
        </row>
        <row r="9131">
          <cell r="D9131" t="str">
            <v>412927193907154640</v>
          </cell>
          <cell r="E9131" t="str">
            <v>三级残疾人</v>
          </cell>
          <cell r="F9131" t="str">
            <v>2022-09</v>
          </cell>
          <cell r="G9131" t="str">
            <v>60</v>
          </cell>
        </row>
        <row r="9132">
          <cell r="D9132" t="str">
            <v>412927196008294416</v>
          </cell>
          <cell r="E9132" t="str">
            <v>三级残疾人</v>
          </cell>
          <cell r="F9132" t="str">
            <v>2022-09</v>
          </cell>
          <cell r="G9132" t="str">
            <v>60</v>
          </cell>
        </row>
        <row r="9133">
          <cell r="D9133" t="str">
            <v>412927193604194418</v>
          </cell>
          <cell r="E9133" t="str">
            <v>三级残疾人</v>
          </cell>
          <cell r="F9133" t="str">
            <v>2022-09</v>
          </cell>
          <cell r="G9133" t="str">
            <v>60</v>
          </cell>
        </row>
        <row r="9134">
          <cell r="D9134" t="str">
            <v>412927194304154427</v>
          </cell>
          <cell r="E9134" t="str">
            <v>三级残疾人</v>
          </cell>
          <cell r="F9134" t="str">
            <v>2022-09</v>
          </cell>
          <cell r="G9134" t="str">
            <v>60</v>
          </cell>
        </row>
        <row r="9135">
          <cell r="D9135" t="str">
            <v>412927195401074546</v>
          </cell>
          <cell r="E9135" t="str">
            <v>三级残疾人</v>
          </cell>
          <cell r="F9135" t="str">
            <v>2022-09</v>
          </cell>
          <cell r="G9135" t="str">
            <v>60</v>
          </cell>
        </row>
        <row r="9136">
          <cell r="D9136" t="str">
            <v>412927194002014437</v>
          </cell>
          <cell r="E9136" t="str">
            <v>三级残疾人</v>
          </cell>
          <cell r="F9136" t="str">
            <v>2022-09</v>
          </cell>
          <cell r="G9136" t="str">
            <v>60</v>
          </cell>
        </row>
        <row r="9137">
          <cell r="D9137" t="str">
            <v>41292719490823441X</v>
          </cell>
          <cell r="E9137" t="str">
            <v>三级残疾人</v>
          </cell>
          <cell r="F9137" t="str">
            <v>2022-09</v>
          </cell>
          <cell r="G9137" t="str">
            <v>60</v>
          </cell>
        </row>
        <row r="9138">
          <cell r="D9138" t="str">
            <v>412927195303134429</v>
          </cell>
          <cell r="E9138" t="str">
            <v>三级残疾人</v>
          </cell>
          <cell r="F9138" t="str">
            <v>2022-09</v>
          </cell>
          <cell r="G9138" t="str">
            <v>60</v>
          </cell>
        </row>
        <row r="9139">
          <cell r="D9139" t="str">
            <v>41292719730617445X</v>
          </cell>
          <cell r="E9139" t="str">
            <v>三级残疾人</v>
          </cell>
          <cell r="F9139" t="str">
            <v>2022-09</v>
          </cell>
          <cell r="G9139" t="str">
            <v>60</v>
          </cell>
        </row>
        <row r="9140">
          <cell r="D9140" t="str">
            <v>411323198508054435</v>
          </cell>
          <cell r="E9140" t="str">
            <v>三级残疾人</v>
          </cell>
          <cell r="F9140" t="str">
            <v>2022-09</v>
          </cell>
          <cell r="G9140" t="str">
            <v>60</v>
          </cell>
        </row>
        <row r="9141">
          <cell r="D9141" t="str">
            <v>412927193801224428</v>
          </cell>
          <cell r="E9141" t="str">
            <v>三级残疾人</v>
          </cell>
          <cell r="F9141" t="str">
            <v>2022-09</v>
          </cell>
          <cell r="G9141" t="str">
            <v>60</v>
          </cell>
        </row>
        <row r="9142">
          <cell r="D9142" t="str">
            <v>412927193908044427</v>
          </cell>
          <cell r="E9142" t="str">
            <v>三级残疾人</v>
          </cell>
          <cell r="F9142" t="str">
            <v>2022-09</v>
          </cell>
          <cell r="G9142" t="str">
            <v>60</v>
          </cell>
        </row>
        <row r="9143">
          <cell r="D9143" t="str">
            <v>411326200603087023</v>
          </cell>
          <cell r="E9143" t="str">
            <v>三级残疾人</v>
          </cell>
          <cell r="F9143" t="str">
            <v>2022-09</v>
          </cell>
          <cell r="G9143" t="str">
            <v>60</v>
          </cell>
        </row>
        <row r="9144">
          <cell r="D9144" t="str">
            <v>412927194901024428</v>
          </cell>
          <cell r="E9144" t="str">
            <v>三级残疾人</v>
          </cell>
          <cell r="F9144" t="str">
            <v>2022-09</v>
          </cell>
          <cell r="G9144" t="str">
            <v>60</v>
          </cell>
        </row>
        <row r="9145">
          <cell r="D9145" t="str">
            <v>412927193409134428</v>
          </cell>
          <cell r="E9145" t="str">
            <v>三级残疾人</v>
          </cell>
          <cell r="F9145" t="str">
            <v>2022-09</v>
          </cell>
          <cell r="G9145" t="str">
            <v>60</v>
          </cell>
        </row>
        <row r="9146">
          <cell r="D9146" t="str">
            <v>412927195411164414</v>
          </cell>
          <cell r="E9146" t="str">
            <v>三级残疾人</v>
          </cell>
          <cell r="F9146" t="str">
            <v>2022-09</v>
          </cell>
          <cell r="G9146" t="str">
            <v>60</v>
          </cell>
        </row>
        <row r="9147">
          <cell r="D9147" t="str">
            <v>412927194707164419</v>
          </cell>
          <cell r="E9147" t="str">
            <v>三级残疾人</v>
          </cell>
          <cell r="F9147" t="str">
            <v>2022-09</v>
          </cell>
          <cell r="G9147" t="str">
            <v>60</v>
          </cell>
        </row>
        <row r="9148">
          <cell r="D9148" t="str">
            <v>412927194605154412</v>
          </cell>
          <cell r="E9148" t="str">
            <v>三级残疾人</v>
          </cell>
          <cell r="F9148" t="str">
            <v>2022-09</v>
          </cell>
          <cell r="G9148" t="str">
            <v>60</v>
          </cell>
        </row>
        <row r="9149">
          <cell r="D9149" t="str">
            <v>412927196609134434</v>
          </cell>
          <cell r="E9149" t="str">
            <v>三级残疾人</v>
          </cell>
          <cell r="F9149" t="str">
            <v>2022-09</v>
          </cell>
          <cell r="G9149" t="str">
            <v>60</v>
          </cell>
        </row>
        <row r="9150">
          <cell r="D9150" t="str">
            <v>411323198410024414</v>
          </cell>
          <cell r="E9150" t="str">
            <v>三级残疾人</v>
          </cell>
          <cell r="F9150" t="str">
            <v>2022-09</v>
          </cell>
          <cell r="G9150" t="str">
            <v>60</v>
          </cell>
        </row>
        <row r="9151">
          <cell r="D9151" t="str">
            <v>412927192608154443</v>
          </cell>
          <cell r="E9151" t="str">
            <v>三级残疾人</v>
          </cell>
          <cell r="F9151" t="str">
            <v>2022-09</v>
          </cell>
          <cell r="G9151" t="str">
            <v>60</v>
          </cell>
        </row>
        <row r="9152">
          <cell r="D9152" t="str">
            <v>412927196112014410</v>
          </cell>
          <cell r="E9152" t="str">
            <v>三级残疾人</v>
          </cell>
          <cell r="F9152" t="str">
            <v>2022-09</v>
          </cell>
          <cell r="G9152" t="str">
            <v>60</v>
          </cell>
        </row>
        <row r="9153">
          <cell r="D9153" t="str">
            <v>411381199909136720</v>
          </cell>
          <cell r="E9153" t="str">
            <v>三级残疾人</v>
          </cell>
          <cell r="F9153" t="str">
            <v>2022-09</v>
          </cell>
          <cell r="G9153" t="str">
            <v>60</v>
          </cell>
        </row>
        <row r="9154">
          <cell r="D9154" t="str">
            <v>41292719650216449X</v>
          </cell>
          <cell r="E9154" t="str">
            <v>三级残疾人</v>
          </cell>
          <cell r="F9154" t="str">
            <v>2022-09</v>
          </cell>
          <cell r="G9154" t="str">
            <v>60</v>
          </cell>
        </row>
        <row r="9155">
          <cell r="D9155" t="str">
            <v>412927195610144424</v>
          </cell>
          <cell r="E9155" t="str">
            <v>三级残疾人</v>
          </cell>
          <cell r="F9155" t="str">
            <v>2022-09</v>
          </cell>
          <cell r="G9155" t="str">
            <v>60</v>
          </cell>
        </row>
        <row r="9156">
          <cell r="D9156" t="str">
            <v>412927197511264454</v>
          </cell>
          <cell r="E9156" t="str">
            <v>三级残疾人</v>
          </cell>
          <cell r="F9156" t="str">
            <v>2022-09</v>
          </cell>
          <cell r="G9156" t="str">
            <v>60</v>
          </cell>
        </row>
        <row r="9157">
          <cell r="D9157" t="str">
            <v>41132319870517441X</v>
          </cell>
          <cell r="E9157" t="str">
            <v>三级残疾人</v>
          </cell>
          <cell r="F9157" t="str">
            <v>2022-09</v>
          </cell>
          <cell r="G9157" t="str">
            <v>60</v>
          </cell>
        </row>
        <row r="9158">
          <cell r="D9158" t="str">
            <v>412927196606104432</v>
          </cell>
          <cell r="E9158" t="str">
            <v>三级残疾人</v>
          </cell>
          <cell r="F9158" t="str">
            <v>2022-09</v>
          </cell>
          <cell r="G9158" t="str">
            <v>60</v>
          </cell>
        </row>
        <row r="9159">
          <cell r="D9159" t="str">
            <v>412927194507124412</v>
          </cell>
          <cell r="E9159" t="str">
            <v>三级残疾人</v>
          </cell>
          <cell r="F9159" t="str">
            <v>2022-09</v>
          </cell>
          <cell r="G9159" t="str">
            <v>60</v>
          </cell>
        </row>
        <row r="9160">
          <cell r="D9160" t="str">
            <v>412927196508214419</v>
          </cell>
          <cell r="E9160" t="str">
            <v>三级残疾人</v>
          </cell>
          <cell r="F9160" t="str">
            <v>2022-09</v>
          </cell>
          <cell r="G9160" t="str">
            <v>60</v>
          </cell>
        </row>
        <row r="9161">
          <cell r="D9161" t="str">
            <v>412927197211134439</v>
          </cell>
          <cell r="E9161" t="str">
            <v>三级残疾人</v>
          </cell>
          <cell r="F9161" t="str">
            <v>2022-09</v>
          </cell>
          <cell r="G9161" t="str">
            <v>60</v>
          </cell>
        </row>
        <row r="9162">
          <cell r="D9162" t="str">
            <v>412927195605154441</v>
          </cell>
          <cell r="E9162" t="str">
            <v>三级残疾人</v>
          </cell>
          <cell r="F9162" t="str">
            <v>2022-09</v>
          </cell>
          <cell r="G9162" t="str">
            <v>60</v>
          </cell>
        </row>
        <row r="9163">
          <cell r="D9163" t="str">
            <v>412927197707034415</v>
          </cell>
          <cell r="E9163" t="str">
            <v>三级残疾人</v>
          </cell>
          <cell r="F9163" t="str">
            <v>2022-09</v>
          </cell>
          <cell r="G9163" t="str">
            <v>60</v>
          </cell>
        </row>
        <row r="9164">
          <cell r="D9164" t="str">
            <v>412927195107314414</v>
          </cell>
          <cell r="E9164" t="str">
            <v>三级残疾人</v>
          </cell>
          <cell r="F9164" t="str">
            <v>2022-09</v>
          </cell>
          <cell r="G9164" t="str">
            <v>60</v>
          </cell>
        </row>
        <row r="9165">
          <cell r="D9165" t="str">
            <v>612430197409121615</v>
          </cell>
          <cell r="E9165" t="str">
            <v>三级残疾人</v>
          </cell>
          <cell r="F9165" t="str">
            <v>2022-09</v>
          </cell>
          <cell r="G9165" t="str">
            <v>60</v>
          </cell>
        </row>
        <row r="9166">
          <cell r="D9166" t="str">
            <v>412927195608304425</v>
          </cell>
          <cell r="E9166" t="str">
            <v>三级残疾人</v>
          </cell>
          <cell r="F9166" t="str">
            <v>2022-09</v>
          </cell>
          <cell r="G9166" t="str">
            <v>60</v>
          </cell>
        </row>
        <row r="9167">
          <cell r="D9167" t="str">
            <v>41132320020725445X</v>
          </cell>
          <cell r="E9167" t="str">
            <v>三级残疾人</v>
          </cell>
          <cell r="F9167" t="str">
            <v>2022-09</v>
          </cell>
          <cell r="G9167" t="str">
            <v>60</v>
          </cell>
        </row>
        <row r="9168">
          <cell r="D9168" t="str">
            <v>412927196608024540</v>
          </cell>
          <cell r="E9168" t="str">
            <v>三级残疾人</v>
          </cell>
          <cell r="F9168" t="str">
            <v>2022-09</v>
          </cell>
          <cell r="G9168" t="str">
            <v>60</v>
          </cell>
        </row>
        <row r="9169">
          <cell r="D9169" t="str">
            <v>411326200710134462</v>
          </cell>
          <cell r="E9169" t="str">
            <v>三级残疾人</v>
          </cell>
          <cell r="F9169" t="str">
            <v>2022-09</v>
          </cell>
          <cell r="G9169" t="str">
            <v>60</v>
          </cell>
        </row>
        <row r="9170">
          <cell r="D9170" t="str">
            <v>412927196905114411</v>
          </cell>
          <cell r="E9170" t="str">
            <v>三级残疾人</v>
          </cell>
          <cell r="F9170" t="str">
            <v>2022-09</v>
          </cell>
          <cell r="G9170" t="str">
            <v>60</v>
          </cell>
        </row>
        <row r="9171">
          <cell r="D9171" t="str">
            <v>412927194803154448</v>
          </cell>
          <cell r="E9171" t="str">
            <v>三级残疾人</v>
          </cell>
          <cell r="F9171" t="str">
            <v>2022-09</v>
          </cell>
          <cell r="G9171" t="str">
            <v>60</v>
          </cell>
        </row>
        <row r="9172">
          <cell r="D9172" t="str">
            <v>412927195701204453</v>
          </cell>
          <cell r="E9172" t="str">
            <v>三级残疾人</v>
          </cell>
          <cell r="F9172" t="str">
            <v>2022-09</v>
          </cell>
          <cell r="G9172" t="str">
            <v>60</v>
          </cell>
        </row>
        <row r="9173">
          <cell r="D9173" t="str">
            <v>411326200908207030</v>
          </cell>
          <cell r="E9173" t="str">
            <v>三级残疾人</v>
          </cell>
          <cell r="F9173" t="str">
            <v>2022-09</v>
          </cell>
          <cell r="G9173" t="str">
            <v>60</v>
          </cell>
        </row>
        <row r="9174">
          <cell r="D9174" t="str">
            <v>41292719420818444X</v>
          </cell>
          <cell r="E9174" t="str">
            <v>三级残疾人</v>
          </cell>
          <cell r="F9174" t="str">
            <v>2022-09</v>
          </cell>
          <cell r="G9174" t="str">
            <v>60</v>
          </cell>
        </row>
        <row r="9175">
          <cell r="D9175" t="str">
            <v>412927196710244451</v>
          </cell>
          <cell r="E9175" t="str">
            <v>三级残疾人</v>
          </cell>
          <cell r="F9175" t="str">
            <v>2022-09</v>
          </cell>
          <cell r="G9175" t="str">
            <v>60</v>
          </cell>
        </row>
        <row r="9176">
          <cell r="D9176" t="str">
            <v>412927196308254416</v>
          </cell>
          <cell r="E9176" t="str">
            <v>三级残疾人</v>
          </cell>
          <cell r="F9176" t="str">
            <v>2022-09</v>
          </cell>
          <cell r="G9176" t="str">
            <v>60</v>
          </cell>
        </row>
        <row r="9177">
          <cell r="D9177" t="str">
            <v>412927197508024417</v>
          </cell>
          <cell r="E9177" t="str">
            <v>三级残疾人</v>
          </cell>
          <cell r="F9177" t="str">
            <v>2022-09</v>
          </cell>
          <cell r="G9177" t="str">
            <v>60</v>
          </cell>
        </row>
        <row r="9178">
          <cell r="D9178" t="str">
            <v>411323200304164413</v>
          </cell>
          <cell r="E9178" t="str">
            <v>三级残疾人</v>
          </cell>
          <cell r="F9178" t="str">
            <v>2022-09</v>
          </cell>
          <cell r="G9178" t="str">
            <v>60</v>
          </cell>
        </row>
        <row r="9179">
          <cell r="D9179" t="str">
            <v>412927195706294419</v>
          </cell>
          <cell r="E9179" t="str">
            <v>三级残疾人</v>
          </cell>
          <cell r="F9179" t="str">
            <v>2022-09</v>
          </cell>
          <cell r="G9179" t="str">
            <v>60</v>
          </cell>
        </row>
        <row r="9180">
          <cell r="D9180" t="str">
            <v>412927197108104450</v>
          </cell>
          <cell r="E9180" t="str">
            <v>三级残疾人</v>
          </cell>
          <cell r="F9180" t="str">
            <v>2022-09</v>
          </cell>
          <cell r="G9180" t="str">
            <v>60</v>
          </cell>
        </row>
        <row r="9181">
          <cell r="D9181" t="str">
            <v>412927197910094421</v>
          </cell>
          <cell r="E9181" t="str">
            <v>三级残疾人</v>
          </cell>
          <cell r="F9181" t="str">
            <v>2022-09</v>
          </cell>
          <cell r="G9181" t="str">
            <v>60</v>
          </cell>
        </row>
        <row r="9182">
          <cell r="D9182" t="str">
            <v>41132319810917443X</v>
          </cell>
          <cell r="E9182" t="str">
            <v>三级残疾人</v>
          </cell>
          <cell r="F9182" t="str">
            <v>2022-09</v>
          </cell>
          <cell r="G9182" t="str">
            <v>60</v>
          </cell>
        </row>
        <row r="9183">
          <cell r="D9183" t="str">
            <v>41292719741220443X</v>
          </cell>
          <cell r="E9183" t="str">
            <v>三级残疾人</v>
          </cell>
          <cell r="F9183" t="str">
            <v>2022-09</v>
          </cell>
          <cell r="G9183" t="str">
            <v>60</v>
          </cell>
        </row>
        <row r="9184">
          <cell r="D9184" t="str">
            <v>412927197207154664</v>
          </cell>
          <cell r="E9184" t="str">
            <v>三级残疾人</v>
          </cell>
          <cell r="F9184" t="str">
            <v>2022-09</v>
          </cell>
          <cell r="G9184" t="str">
            <v>60</v>
          </cell>
        </row>
        <row r="9185">
          <cell r="D9185" t="str">
            <v>41132319850719441X</v>
          </cell>
          <cell r="E9185" t="str">
            <v>三级残疾人</v>
          </cell>
          <cell r="F9185" t="str">
            <v>2022-09</v>
          </cell>
          <cell r="G9185" t="str">
            <v>60</v>
          </cell>
        </row>
        <row r="9186">
          <cell r="D9186" t="str">
            <v>41132319870713442X</v>
          </cell>
          <cell r="E9186" t="str">
            <v>三级残疾人</v>
          </cell>
          <cell r="F9186" t="str">
            <v>2022-09</v>
          </cell>
          <cell r="G9186" t="str">
            <v>60</v>
          </cell>
        </row>
        <row r="9187">
          <cell r="D9187" t="str">
            <v>412927196704044429</v>
          </cell>
          <cell r="E9187" t="str">
            <v>三级残疾人</v>
          </cell>
          <cell r="F9187" t="str">
            <v>2022-09</v>
          </cell>
          <cell r="G9187" t="str">
            <v>60</v>
          </cell>
        </row>
        <row r="9188">
          <cell r="D9188" t="str">
            <v>412927194009294419</v>
          </cell>
          <cell r="E9188" t="str">
            <v>三级残疾人</v>
          </cell>
          <cell r="F9188" t="str">
            <v>2022-09</v>
          </cell>
          <cell r="G9188" t="str">
            <v>60</v>
          </cell>
        </row>
        <row r="9189">
          <cell r="D9189" t="str">
            <v>41292719470420442X</v>
          </cell>
          <cell r="E9189" t="str">
            <v>三级残疾人</v>
          </cell>
          <cell r="F9189" t="str">
            <v>2022-09</v>
          </cell>
          <cell r="G9189" t="str">
            <v>60</v>
          </cell>
        </row>
        <row r="9190">
          <cell r="D9190" t="str">
            <v>412927197505204447</v>
          </cell>
          <cell r="E9190" t="str">
            <v>三级残疾人</v>
          </cell>
          <cell r="F9190" t="str">
            <v>2022-09</v>
          </cell>
          <cell r="G9190" t="str">
            <v>60</v>
          </cell>
        </row>
        <row r="9191">
          <cell r="D9191" t="str">
            <v>411323200003134421</v>
          </cell>
          <cell r="E9191" t="str">
            <v>三级残疾人</v>
          </cell>
          <cell r="F9191" t="str">
            <v>2022-09</v>
          </cell>
          <cell r="G9191" t="str">
            <v>60</v>
          </cell>
        </row>
        <row r="9192">
          <cell r="D9192" t="str">
            <v>412927196307024491</v>
          </cell>
          <cell r="E9192" t="str">
            <v>三级残疾人</v>
          </cell>
          <cell r="F9192" t="str">
            <v>2022-09</v>
          </cell>
          <cell r="G9192" t="str">
            <v>60</v>
          </cell>
        </row>
        <row r="9193">
          <cell r="D9193" t="str">
            <v>41292719590715480X</v>
          </cell>
          <cell r="E9193" t="str">
            <v>三级残疾人</v>
          </cell>
          <cell r="F9193" t="str">
            <v>2022-09</v>
          </cell>
          <cell r="G9193" t="str">
            <v>60</v>
          </cell>
        </row>
        <row r="9194">
          <cell r="D9194" t="str">
            <v>412927195804164423</v>
          </cell>
          <cell r="E9194" t="str">
            <v>二级残疾人</v>
          </cell>
          <cell r="F9194" t="str">
            <v>2022-09</v>
          </cell>
          <cell r="G9194" t="str">
            <v>60</v>
          </cell>
        </row>
        <row r="9195">
          <cell r="D9195" t="str">
            <v>412927195902014429</v>
          </cell>
          <cell r="E9195" t="str">
            <v>二级残疾人</v>
          </cell>
          <cell r="F9195" t="str">
            <v>2022-09</v>
          </cell>
          <cell r="G9195" t="str">
            <v>60</v>
          </cell>
        </row>
        <row r="9196">
          <cell r="D9196" t="str">
            <v>412927194507154638</v>
          </cell>
          <cell r="E9196" t="str">
            <v>二级残疾人</v>
          </cell>
          <cell r="F9196" t="str">
            <v>2022-09</v>
          </cell>
          <cell r="G9196" t="str">
            <v>60</v>
          </cell>
        </row>
        <row r="9197">
          <cell r="D9197" t="str">
            <v>420321197905045720</v>
          </cell>
          <cell r="E9197" t="str">
            <v>二级残疾人</v>
          </cell>
          <cell r="F9197" t="str">
            <v>2022-09</v>
          </cell>
          <cell r="G9197" t="str">
            <v>60</v>
          </cell>
        </row>
        <row r="9198">
          <cell r="D9198" t="str">
            <v>412927195407154512</v>
          </cell>
          <cell r="E9198" t="str">
            <v>二级残疾人</v>
          </cell>
          <cell r="F9198" t="str">
            <v>2022-09</v>
          </cell>
          <cell r="G9198" t="str">
            <v>60</v>
          </cell>
        </row>
        <row r="9199">
          <cell r="D9199" t="str">
            <v>411323198207203863</v>
          </cell>
          <cell r="E9199" t="str">
            <v>二级残疾人</v>
          </cell>
          <cell r="F9199" t="str">
            <v>2022-09</v>
          </cell>
          <cell r="G9199" t="str">
            <v>60</v>
          </cell>
        </row>
        <row r="9200">
          <cell r="D9200" t="str">
            <v>412927196408124432</v>
          </cell>
          <cell r="E9200" t="str">
            <v>二级残疾人</v>
          </cell>
          <cell r="F9200" t="str">
            <v>2022-09</v>
          </cell>
          <cell r="G9200" t="str">
            <v>60</v>
          </cell>
        </row>
        <row r="9201">
          <cell r="D9201" t="str">
            <v>412927197707144446</v>
          </cell>
          <cell r="E9201" t="str">
            <v>二级残疾人</v>
          </cell>
          <cell r="F9201" t="str">
            <v>2022-09</v>
          </cell>
          <cell r="G9201" t="str">
            <v>60</v>
          </cell>
        </row>
        <row r="9202">
          <cell r="D9202" t="str">
            <v>412927196207254521</v>
          </cell>
          <cell r="E9202" t="str">
            <v>二级残疾人</v>
          </cell>
          <cell r="F9202" t="str">
            <v>2022-09</v>
          </cell>
          <cell r="G9202" t="str">
            <v>60</v>
          </cell>
        </row>
        <row r="9203">
          <cell r="D9203" t="str">
            <v>41132620051219443X</v>
          </cell>
          <cell r="E9203" t="str">
            <v>二级残疾人</v>
          </cell>
          <cell r="F9203" t="str">
            <v>2022-09</v>
          </cell>
          <cell r="G9203" t="str">
            <v>60</v>
          </cell>
        </row>
        <row r="9204">
          <cell r="D9204" t="str">
            <v>412927194005054426</v>
          </cell>
          <cell r="E9204" t="str">
            <v>二级残疾人</v>
          </cell>
          <cell r="F9204" t="str">
            <v>2022-09</v>
          </cell>
          <cell r="G9204" t="str">
            <v>60</v>
          </cell>
        </row>
        <row r="9205">
          <cell r="D9205" t="str">
            <v>412927197208284436</v>
          </cell>
          <cell r="E9205" t="str">
            <v>二级残疾人</v>
          </cell>
          <cell r="F9205" t="str">
            <v>2022-09</v>
          </cell>
          <cell r="G9205" t="str">
            <v>60</v>
          </cell>
        </row>
        <row r="9206">
          <cell r="D9206" t="str">
            <v>412927196904144467</v>
          </cell>
          <cell r="E9206" t="str">
            <v>二级残疾人</v>
          </cell>
          <cell r="F9206" t="str">
            <v>2022-09</v>
          </cell>
          <cell r="G9206" t="str">
            <v>60</v>
          </cell>
        </row>
        <row r="9207">
          <cell r="D9207" t="str">
            <v>41292719571129443X</v>
          </cell>
          <cell r="E9207" t="str">
            <v>二级残疾人</v>
          </cell>
          <cell r="F9207" t="str">
            <v>2022-09</v>
          </cell>
          <cell r="G9207" t="str">
            <v>60</v>
          </cell>
        </row>
        <row r="9208">
          <cell r="D9208" t="str">
            <v>412927195111074441</v>
          </cell>
          <cell r="E9208" t="str">
            <v>二级残疾人</v>
          </cell>
          <cell r="F9208" t="str">
            <v>2022-09</v>
          </cell>
          <cell r="G9208" t="str">
            <v>60</v>
          </cell>
        </row>
        <row r="9209">
          <cell r="D9209" t="str">
            <v>412927194007154535</v>
          </cell>
          <cell r="E9209" t="str">
            <v>二级残疾人</v>
          </cell>
          <cell r="F9209" t="str">
            <v>2022-09</v>
          </cell>
          <cell r="G9209" t="str">
            <v>60</v>
          </cell>
        </row>
        <row r="9210">
          <cell r="D9210" t="str">
            <v>412927194807154429</v>
          </cell>
          <cell r="E9210" t="str">
            <v>二级残疾人</v>
          </cell>
          <cell r="F9210" t="str">
            <v>2022-09</v>
          </cell>
          <cell r="G9210" t="str">
            <v>60</v>
          </cell>
        </row>
        <row r="9211">
          <cell r="D9211" t="str">
            <v>412927195807154706</v>
          </cell>
          <cell r="E9211" t="str">
            <v>二级残疾人</v>
          </cell>
          <cell r="F9211" t="str">
            <v>2022-09</v>
          </cell>
          <cell r="G9211" t="str">
            <v>60</v>
          </cell>
        </row>
        <row r="9212">
          <cell r="D9212" t="str">
            <v>412927195501134411</v>
          </cell>
          <cell r="E9212" t="str">
            <v>二级残疾人</v>
          </cell>
          <cell r="F9212" t="str">
            <v>2022-09</v>
          </cell>
          <cell r="G9212" t="str">
            <v>60</v>
          </cell>
        </row>
        <row r="9213">
          <cell r="D9213" t="str">
            <v>412927195806154421</v>
          </cell>
          <cell r="E9213" t="str">
            <v>二级残疾人</v>
          </cell>
          <cell r="F9213" t="str">
            <v>2022-09</v>
          </cell>
          <cell r="G9213" t="str">
            <v>60</v>
          </cell>
        </row>
        <row r="9214">
          <cell r="D9214" t="str">
            <v>412927194905074422</v>
          </cell>
          <cell r="E9214" t="str">
            <v>二级残疾人</v>
          </cell>
          <cell r="F9214" t="str">
            <v>2022-09</v>
          </cell>
          <cell r="G9214" t="str">
            <v>60</v>
          </cell>
        </row>
        <row r="9215">
          <cell r="D9215" t="str">
            <v>411323198601024425</v>
          </cell>
          <cell r="E9215" t="str">
            <v>二级残疾人</v>
          </cell>
          <cell r="F9215" t="str">
            <v>2022-09</v>
          </cell>
          <cell r="G9215" t="str">
            <v>60</v>
          </cell>
        </row>
        <row r="9216">
          <cell r="D9216" t="str">
            <v>412927196505074422</v>
          </cell>
          <cell r="E9216" t="str">
            <v>二级残疾人</v>
          </cell>
          <cell r="F9216" t="str">
            <v>2022-09</v>
          </cell>
          <cell r="G9216" t="str">
            <v>60</v>
          </cell>
        </row>
        <row r="9217">
          <cell r="D9217" t="str">
            <v>412927195007154724</v>
          </cell>
          <cell r="E9217" t="str">
            <v>二级残疾人</v>
          </cell>
          <cell r="F9217" t="str">
            <v>2022-09</v>
          </cell>
          <cell r="G9217" t="str">
            <v>60</v>
          </cell>
        </row>
        <row r="9218">
          <cell r="D9218" t="str">
            <v>412927196104154448</v>
          </cell>
          <cell r="E9218" t="str">
            <v>二级残疾人</v>
          </cell>
          <cell r="F9218" t="str">
            <v>2022-09</v>
          </cell>
          <cell r="G9218" t="str">
            <v>60</v>
          </cell>
        </row>
        <row r="9219">
          <cell r="D9219" t="str">
            <v>412927194209044414</v>
          </cell>
          <cell r="E9219" t="str">
            <v>二级残疾人</v>
          </cell>
          <cell r="F9219" t="str">
            <v>2022-09</v>
          </cell>
          <cell r="G9219" t="str">
            <v>60</v>
          </cell>
        </row>
        <row r="9220">
          <cell r="D9220" t="str">
            <v>411323198707164418</v>
          </cell>
          <cell r="E9220" t="str">
            <v>二级残疾人</v>
          </cell>
          <cell r="F9220" t="str">
            <v>2022-09</v>
          </cell>
          <cell r="G9220" t="str">
            <v>60</v>
          </cell>
        </row>
        <row r="9221">
          <cell r="D9221" t="str">
            <v>412927195107154502</v>
          </cell>
          <cell r="E9221" t="str">
            <v>二级残疾人</v>
          </cell>
          <cell r="F9221" t="str">
            <v>2022-09</v>
          </cell>
          <cell r="G9221" t="str">
            <v>60</v>
          </cell>
        </row>
        <row r="9222">
          <cell r="D9222" t="str">
            <v>412927196501054432</v>
          </cell>
          <cell r="E9222" t="str">
            <v>二级残疾人</v>
          </cell>
          <cell r="F9222" t="str">
            <v>2022-09</v>
          </cell>
          <cell r="G9222" t="str">
            <v>60</v>
          </cell>
        </row>
        <row r="9223">
          <cell r="D9223" t="str">
            <v>411326200901014420</v>
          </cell>
          <cell r="E9223" t="str">
            <v>二级残疾人</v>
          </cell>
          <cell r="F9223" t="str">
            <v>2022-09</v>
          </cell>
          <cell r="G9223" t="str">
            <v>60</v>
          </cell>
        </row>
        <row r="9224">
          <cell r="D9224" t="str">
            <v>412927194311054424</v>
          </cell>
          <cell r="E9224" t="str">
            <v>二级残疾人</v>
          </cell>
          <cell r="F9224" t="str">
            <v>2022-09</v>
          </cell>
          <cell r="G9224" t="str">
            <v>60</v>
          </cell>
        </row>
        <row r="9225">
          <cell r="D9225" t="str">
            <v>412927196503164416</v>
          </cell>
          <cell r="E9225" t="str">
            <v>二级残疾人</v>
          </cell>
          <cell r="F9225" t="str">
            <v>2022-09</v>
          </cell>
          <cell r="G9225" t="str">
            <v>60</v>
          </cell>
        </row>
        <row r="9226">
          <cell r="D9226" t="str">
            <v>412927196102174410</v>
          </cell>
          <cell r="E9226" t="str">
            <v>二级残疾人</v>
          </cell>
          <cell r="F9226" t="str">
            <v>2022-09</v>
          </cell>
          <cell r="G9226" t="str">
            <v>60</v>
          </cell>
        </row>
        <row r="9227">
          <cell r="D9227" t="str">
            <v>412927195308244440</v>
          </cell>
          <cell r="E9227" t="str">
            <v>二级残疾人</v>
          </cell>
          <cell r="F9227" t="str">
            <v>2022-09</v>
          </cell>
          <cell r="G9227" t="str">
            <v>60</v>
          </cell>
        </row>
        <row r="9228">
          <cell r="D9228" t="str">
            <v>412927195501034429</v>
          </cell>
          <cell r="E9228" t="str">
            <v>二级残疾人</v>
          </cell>
          <cell r="F9228" t="str">
            <v>2022-09</v>
          </cell>
          <cell r="G9228" t="str">
            <v>60</v>
          </cell>
        </row>
        <row r="9229">
          <cell r="D9229" t="str">
            <v>411323199808024419</v>
          </cell>
          <cell r="E9229" t="str">
            <v>二级残疾人</v>
          </cell>
          <cell r="F9229" t="str">
            <v>2022-09</v>
          </cell>
          <cell r="G9229" t="str">
            <v>60</v>
          </cell>
        </row>
        <row r="9230">
          <cell r="D9230" t="str">
            <v>412927197305084452</v>
          </cell>
          <cell r="E9230" t="str">
            <v>二级残疾人</v>
          </cell>
          <cell r="F9230" t="str">
            <v>2022-09</v>
          </cell>
          <cell r="G9230" t="str">
            <v>60</v>
          </cell>
        </row>
        <row r="9231">
          <cell r="D9231" t="str">
            <v>412927196904224424</v>
          </cell>
          <cell r="E9231" t="str">
            <v>二级残疾人</v>
          </cell>
          <cell r="F9231" t="str">
            <v>2022-09</v>
          </cell>
          <cell r="G9231" t="str">
            <v>60</v>
          </cell>
        </row>
        <row r="9232">
          <cell r="D9232" t="str">
            <v>411323198609204447</v>
          </cell>
          <cell r="E9232" t="str">
            <v>二级残疾人</v>
          </cell>
          <cell r="F9232" t="str">
            <v>2022-09</v>
          </cell>
          <cell r="G9232" t="str">
            <v>60</v>
          </cell>
        </row>
        <row r="9233">
          <cell r="D9233" t="str">
            <v>412927194710224419</v>
          </cell>
          <cell r="E9233" t="str">
            <v>二级残疾人</v>
          </cell>
          <cell r="F9233" t="str">
            <v>2022-09</v>
          </cell>
          <cell r="G9233" t="str">
            <v>60</v>
          </cell>
        </row>
        <row r="9234">
          <cell r="D9234" t="str">
            <v>41292719400713442X</v>
          </cell>
          <cell r="E9234" t="str">
            <v>二级残疾人</v>
          </cell>
          <cell r="F9234" t="str">
            <v>2022-09</v>
          </cell>
          <cell r="G9234" t="str">
            <v>60</v>
          </cell>
        </row>
        <row r="9235">
          <cell r="D9235" t="str">
            <v>412927196202274419</v>
          </cell>
          <cell r="E9235" t="str">
            <v>二级残疾人</v>
          </cell>
          <cell r="F9235" t="str">
            <v>2022-09</v>
          </cell>
          <cell r="G9235" t="str">
            <v>60</v>
          </cell>
        </row>
        <row r="9236">
          <cell r="D9236" t="str">
            <v>412927197910064441</v>
          </cell>
          <cell r="E9236" t="str">
            <v>二级残疾人</v>
          </cell>
          <cell r="F9236" t="str">
            <v>2022-09</v>
          </cell>
          <cell r="G9236" t="str">
            <v>60</v>
          </cell>
        </row>
        <row r="9237">
          <cell r="D9237" t="str">
            <v>412927196704034431</v>
          </cell>
          <cell r="E9237" t="str">
            <v>二级残疾人</v>
          </cell>
          <cell r="F9237" t="str">
            <v>2022-09</v>
          </cell>
          <cell r="G9237" t="str">
            <v>60</v>
          </cell>
        </row>
        <row r="9238">
          <cell r="D9238" t="str">
            <v>41132319860810441X</v>
          </cell>
          <cell r="E9238" t="str">
            <v>二级残疾人</v>
          </cell>
          <cell r="F9238" t="str">
            <v>2022-09</v>
          </cell>
          <cell r="G9238" t="str">
            <v>60</v>
          </cell>
        </row>
        <row r="9239">
          <cell r="D9239" t="str">
            <v>412927196112184479</v>
          </cell>
          <cell r="E9239" t="str">
            <v>二级残疾人</v>
          </cell>
          <cell r="F9239" t="str">
            <v>2022-09</v>
          </cell>
          <cell r="G9239" t="str">
            <v>60</v>
          </cell>
        </row>
        <row r="9240">
          <cell r="D9240" t="str">
            <v>411323198707104423</v>
          </cell>
          <cell r="E9240" t="str">
            <v>二级残疾人</v>
          </cell>
          <cell r="F9240" t="str">
            <v>2022-09</v>
          </cell>
          <cell r="G9240" t="str">
            <v>60</v>
          </cell>
        </row>
        <row r="9241">
          <cell r="D9241" t="str">
            <v>412927194601124427</v>
          </cell>
          <cell r="E9241" t="str">
            <v>二级残疾人</v>
          </cell>
          <cell r="F9241" t="str">
            <v>2022-09</v>
          </cell>
          <cell r="G9241" t="str">
            <v>60</v>
          </cell>
        </row>
        <row r="9242">
          <cell r="D9242" t="str">
            <v>41132319820803386X</v>
          </cell>
          <cell r="E9242" t="str">
            <v>二级残疾人</v>
          </cell>
          <cell r="F9242" t="str">
            <v>2022-09</v>
          </cell>
          <cell r="G9242" t="str">
            <v>60</v>
          </cell>
        </row>
        <row r="9243">
          <cell r="D9243" t="str">
            <v>411323200401194454</v>
          </cell>
          <cell r="E9243" t="str">
            <v>二级残疾人</v>
          </cell>
          <cell r="F9243" t="str">
            <v>2022-09</v>
          </cell>
          <cell r="G9243" t="str">
            <v>60</v>
          </cell>
        </row>
        <row r="9244">
          <cell r="D9244" t="str">
            <v>412927197701274450</v>
          </cell>
          <cell r="E9244" t="str">
            <v>二级残疾人</v>
          </cell>
          <cell r="F9244" t="str">
            <v>2022-09</v>
          </cell>
          <cell r="G9244" t="str">
            <v>60</v>
          </cell>
        </row>
        <row r="9245">
          <cell r="D9245" t="str">
            <v>412927194012264421</v>
          </cell>
          <cell r="E9245" t="str">
            <v>二级残疾人</v>
          </cell>
          <cell r="F9245" t="str">
            <v>2022-09</v>
          </cell>
          <cell r="G9245" t="str">
            <v>60</v>
          </cell>
        </row>
        <row r="9246">
          <cell r="D9246" t="str">
            <v>411323198912054410</v>
          </cell>
          <cell r="E9246" t="str">
            <v>二级残疾人</v>
          </cell>
          <cell r="F9246" t="str">
            <v>2022-09</v>
          </cell>
          <cell r="G9246" t="str">
            <v>60</v>
          </cell>
        </row>
        <row r="9247">
          <cell r="D9247" t="str">
            <v>41292719420614441X</v>
          </cell>
          <cell r="E9247" t="str">
            <v>二级残疾人</v>
          </cell>
          <cell r="F9247" t="str">
            <v>2022-09</v>
          </cell>
          <cell r="G9247" t="str">
            <v>60</v>
          </cell>
        </row>
        <row r="9248">
          <cell r="D9248" t="str">
            <v>412927197109304438</v>
          </cell>
          <cell r="E9248" t="str">
            <v>二级残疾人</v>
          </cell>
          <cell r="F9248" t="str">
            <v>2022-09</v>
          </cell>
          <cell r="G9248" t="str">
            <v>60</v>
          </cell>
        </row>
        <row r="9249">
          <cell r="D9249" t="str">
            <v>412927194010194415</v>
          </cell>
          <cell r="E9249" t="str">
            <v>二级残疾人</v>
          </cell>
          <cell r="F9249" t="str">
            <v>2022-09</v>
          </cell>
          <cell r="G9249" t="str">
            <v>60</v>
          </cell>
        </row>
        <row r="9250">
          <cell r="D9250" t="str">
            <v>412927197602164432</v>
          </cell>
          <cell r="E9250" t="str">
            <v>二级残疾人</v>
          </cell>
          <cell r="F9250" t="str">
            <v>2022-09</v>
          </cell>
          <cell r="G9250" t="str">
            <v>60</v>
          </cell>
        </row>
        <row r="9251">
          <cell r="D9251" t="str">
            <v>412927193502164410</v>
          </cell>
          <cell r="E9251" t="str">
            <v>二级残疾人</v>
          </cell>
          <cell r="F9251" t="str">
            <v>2022-09</v>
          </cell>
          <cell r="G9251" t="str">
            <v>60</v>
          </cell>
        </row>
        <row r="9252">
          <cell r="D9252" t="str">
            <v>412927197702174443</v>
          </cell>
          <cell r="E9252" t="str">
            <v>二级残疾人</v>
          </cell>
          <cell r="F9252" t="str">
            <v>2022-09</v>
          </cell>
          <cell r="G9252" t="str">
            <v>60</v>
          </cell>
        </row>
        <row r="9253">
          <cell r="D9253" t="str">
            <v>411323198109266924</v>
          </cell>
          <cell r="E9253" t="str">
            <v>二级残疾人</v>
          </cell>
          <cell r="F9253" t="str">
            <v>2022-09</v>
          </cell>
          <cell r="G9253" t="str">
            <v>60</v>
          </cell>
        </row>
        <row r="9254">
          <cell r="D9254" t="str">
            <v>412927193107154722</v>
          </cell>
          <cell r="E9254" t="str">
            <v>二级残疾人</v>
          </cell>
          <cell r="F9254" t="str">
            <v>2022-09</v>
          </cell>
          <cell r="G9254" t="str">
            <v>60</v>
          </cell>
        </row>
        <row r="9255">
          <cell r="D9255" t="str">
            <v>412927197706154503</v>
          </cell>
          <cell r="E9255" t="str">
            <v>二级残疾人</v>
          </cell>
          <cell r="F9255" t="str">
            <v>2022-09</v>
          </cell>
          <cell r="G9255" t="str">
            <v>60</v>
          </cell>
        </row>
        <row r="9256">
          <cell r="D9256" t="str">
            <v>412927195404254411</v>
          </cell>
          <cell r="E9256" t="str">
            <v>二级残疾人</v>
          </cell>
          <cell r="F9256" t="str">
            <v>2022-09</v>
          </cell>
          <cell r="G9256" t="str">
            <v>60</v>
          </cell>
        </row>
        <row r="9257">
          <cell r="D9257" t="str">
            <v>411323198204104528</v>
          </cell>
          <cell r="E9257" t="str">
            <v>二级残疾人</v>
          </cell>
          <cell r="F9257" t="str">
            <v>2022-09</v>
          </cell>
          <cell r="G9257" t="str">
            <v>60</v>
          </cell>
        </row>
        <row r="9258">
          <cell r="D9258" t="str">
            <v>411323198509104481</v>
          </cell>
          <cell r="E9258" t="str">
            <v>二级残疾人</v>
          </cell>
          <cell r="F9258" t="str">
            <v>2022-09</v>
          </cell>
          <cell r="G9258" t="str">
            <v>60</v>
          </cell>
        </row>
        <row r="9259">
          <cell r="D9259" t="str">
            <v>412927194008184429</v>
          </cell>
          <cell r="E9259" t="str">
            <v>二级残疾人</v>
          </cell>
          <cell r="F9259" t="str">
            <v>2022-09</v>
          </cell>
          <cell r="G9259" t="str">
            <v>60</v>
          </cell>
        </row>
        <row r="9260">
          <cell r="D9260" t="str">
            <v>411326197707157204</v>
          </cell>
          <cell r="E9260" t="str">
            <v>二级残疾人</v>
          </cell>
          <cell r="F9260" t="str">
            <v>2022-09</v>
          </cell>
          <cell r="G9260" t="str">
            <v>60</v>
          </cell>
        </row>
        <row r="9261">
          <cell r="D9261" t="str">
            <v>412927195001154432</v>
          </cell>
          <cell r="E9261" t="str">
            <v>二级残疾人</v>
          </cell>
          <cell r="F9261" t="str">
            <v>2022-09</v>
          </cell>
          <cell r="G9261" t="str">
            <v>60</v>
          </cell>
        </row>
        <row r="9262">
          <cell r="D9262" t="str">
            <v>412927197112244413</v>
          </cell>
          <cell r="E9262" t="str">
            <v>二级残疾人</v>
          </cell>
          <cell r="F9262" t="str">
            <v>2022-09</v>
          </cell>
          <cell r="G9262" t="str">
            <v>60</v>
          </cell>
        </row>
        <row r="9263">
          <cell r="D9263" t="str">
            <v>412927193710164415</v>
          </cell>
          <cell r="E9263" t="str">
            <v>二级残疾人</v>
          </cell>
          <cell r="F9263" t="str">
            <v>2022-09</v>
          </cell>
          <cell r="G9263" t="str">
            <v>60</v>
          </cell>
        </row>
        <row r="9264">
          <cell r="D9264" t="str">
            <v>411323199305010031</v>
          </cell>
          <cell r="E9264" t="str">
            <v>二级残疾人</v>
          </cell>
          <cell r="F9264" t="str">
            <v>2022-09</v>
          </cell>
          <cell r="G9264" t="str">
            <v>60</v>
          </cell>
        </row>
        <row r="9265">
          <cell r="D9265" t="str">
            <v>412927197012104480</v>
          </cell>
          <cell r="E9265" t="str">
            <v>二级残疾人</v>
          </cell>
          <cell r="F9265" t="str">
            <v>2022-09</v>
          </cell>
          <cell r="G9265" t="str">
            <v>60</v>
          </cell>
        </row>
        <row r="9266">
          <cell r="D9266" t="str">
            <v>411323200608164420</v>
          </cell>
          <cell r="E9266" t="str">
            <v>二级残疾人</v>
          </cell>
          <cell r="F9266" t="str">
            <v>2022-09</v>
          </cell>
          <cell r="G9266" t="str">
            <v>60</v>
          </cell>
        </row>
        <row r="9267">
          <cell r="D9267" t="str">
            <v>411323200307124417</v>
          </cell>
          <cell r="E9267" t="str">
            <v>二级残疾人</v>
          </cell>
          <cell r="F9267" t="str">
            <v>2022-09</v>
          </cell>
          <cell r="G9267" t="str">
            <v>60</v>
          </cell>
        </row>
        <row r="9268">
          <cell r="D9268" t="str">
            <v>412927196806034440</v>
          </cell>
          <cell r="E9268" t="str">
            <v>二级残疾人</v>
          </cell>
          <cell r="F9268" t="str">
            <v>2022-09</v>
          </cell>
          <cell r="G9268" t="str">
            <v>60</v>
          </cell>
        </row>
        <row r="9269">
          <cell r="D9269" t="str">
            <v>412927195008254516</v>
          </cell>
          <cell r="E9269" t="str">
            <v>二级残疾人</v>
          </cell>
          <cell r="F9269" t="str">
            <v>2022-09</v>
          </cell>
          <cell r="G9269" t="str">
            <v>60</v>
          </cell>
        </row>
        <row r="9270">
          <cell r="D9270" t="str">
            <v>41292719470208441X</v>
          </cell>
          <cell r="E9270" t="str">
            <v>二级残疾人</v>
          </cell>
          <cell r="F9270" t="str">
            <v>2022-09</v>
          </cell>
          <cell r="G9270" t="str">
            <v>60</v>
          </cell>
        </row>
        <row r="9271">
          <cell r="D9271" t="str">
            <v>412927195104204412</v>
          </cell>
          <cell r="E9271" t="str">
            <v>二级残疾人</v>
          </cell>
          <cell r="F9271" t="str">
            <v>2022-09</v>
          </cell>
          <cell r="G9271" t="str">
            <v>60</v>
          </cell>
        </row>
        <row r="9272">
          <cell r="D9272" t="str">
            <v>412927196212274420</v>
          </cell>
          <cell r="E9272" t="str">
            <v>二级残疾人</v>
          </cell>
          <cell r="F9272" t="str">
            <v>2022-09</v>
          </cell>
          <cell r="G9272" t="str">
            <v>60</v>
          </cell>
        </row>
        <row r="9273">
          <cell r="D9273" t="str">
            <v>412927196701184442</v>
          </cell>
          <cell r="E9273" t="str">
            <v>二级残疾人</v>
          </cell>
          <cell r="F9273" t="str">
            <v>2022-09</v>
          </cell>
          <cell r="G9273" t="str">
            <v>60</v>
          </cell>
        </row>
        <row r="9274">
          <cell r="D9274" t="str">
            <v>412927196202154468</v>
          </cell>
          <cell r="E9274" t="str">
            <v>二级残疾人</v>
          </cell>
          <cell r="F9274" t="str">
            <v>2022-09</v>
          </cell>
          <cell r="G9274" t="str">
            <v>60</v>
          </cell>
        </row>
        <row r="9275">
          <cell r="D9275" t="str">
            <v>412927197412304588</v>
          </cell>
          <cell r="E9275" t="str">
            <v>二级残疾人</v>
          </cell>
          <cell r="F9275" t="str">
            <v>2022-09</v>
          </cell>
          <cell r="G9275" t="str">
            <v>60</v>
          </cell>
        </row>
        <row r="9276">
          <cell r="D9276" t="str">
            <v>41132319841206441X</v>
          </cell>
          <cell r="E9276" t="str">
            <v>二级残疾人</v>
          </cell>
          <cell r="F9276" t="str">
            <v>2022-09</v>
          </cell>
          <cell r="G9276" t="str">
            <v>60</v>
          </cell>
        </row>
        <row r="9277">
          <cell r="D9277" t="str">
            <v>412927195305084410</v>
          </cell>
          <cell r="E9277" t="str">
            <v>二级残疾人</v>
          </cell>
          <cell r="F9277" t="str">
            <v>2022-09</v>
          </cell>
          <cell r="G9277" t="str">
            <v>60</v>
          </cell>
        </row>
        <row r="9278">
          <cell r="D9278" t="str">
            <v>412927196408274473</v>
          </cell>
          <cell r="E9278" t="str">
            <v>二级残疾人</v>
          </cell>
          <cell r="F9278" t="str">
            <v>2022-09</v>
          </cell>
          <cell r="G9278" t="str">
            <v>60</v>
          </cell>
        </row>
        <row r="9279">
          <cell r="D9279" t="str">
            <v>411326200406056949</v>
          </cell>
          <cell r="E9279" t="str">
            <v>二级残疾人</v>
          </cell>
          <cell r="F9279" t="str">
            <v>2022-09</v>
          </cell>
          <cell r="G9279" t="str">
            <v>60</v>
          </cell>
        </row>
        <row r="9280">
          <cell r="D9280" t="str">
            <v>412927197509014421</v>
          </cell>
          <cell r="E9280" t="str">
            <v>二级残疾人</v>
          </cell>
          <cell r="F9280" t="str">
            <v>2022-09</v>
          </cell>
          <cell r="G9280" t="str">
            <v>60</v>
          </cell>
        </row>
        <row r="9281">
          <cell r="D9281" t="str">
            <v>412927195407314483</v>
          </cell>
          <cell r="E9281" t="str">
            <v>二级残疾人</v>
          </cell>
          <cell r="F9281" t="str">
            <v>2022-09</v>
          </cell>
          <cell r="G9281" t="str">
            <v>60</v>
          </cell>
        </row>
        <row r="9282">
          <cell r="D9282" t="str">
            <v>412927194008254423</v>
          </cell>
          <cell r="E9282" t="str">
            <v>二级残疾人</v>
          </cell>
          <cell r="F9282" t="str">
            <v>2022-09</v>
          </cell>
          <cell r="G9282" t="str">
            <v>60</v>
          </cell>
        </row>
        <row r="9283">
          <cell r="D9283" t="str">
            <v>412927196504244434</v>
          </cell>
          <cell r="E9283" t="str">
            <v>二级残疾人</v>
          </cell>
          <cell r="F9283" t="str">
            <v>2022-09</v>
          </cell>
          <cell r="G9283" t="str">
            <v>60</v>
          </cell>
        </row>
        <row r="9284">
          <cell r="D9284" t="str">
            <v>412927194108024414</v>
          </cell>
          <cell r="E9284" t="str">
            <v>二级残疾人</v>
          </cell>
          <cell r="F9284" t="str">
            <v>2022-09</v>
          </cell>
          <cell r="G9284" t="str">
            <v>60</v>
          </cell>
        </row>
        <row r="9285">
          <cell r="D9285" t="str">
            <v>412927197910044440</v>
          </cell>
          <cell r="E9285" t="str">
            <v>二级残疾人</v>
          </cell>
          <cell r="F9285" t="str">
            <v>2022-09</v>
          </cell>
          <cell r="G9285" t="str">
            <v>60</v>
          </cell>
        </row>
        <row r="9286">
          <cell r="D9286" t="str">
            <v>412927196509234470</v>
          </cell>
          <cell r="E9286" t="str">
            <v>二级残疾人</v>
          </cell>
          <cell r="F9286" t="str">
            <v>2022-09</v>
          </cell>
          <cell r="G9286" t="str">
            <v>60</v>
          </cell>
        </row>
        <row r="9287">
          <cell r="D9287" t="str">
            <v>412927195310064449</v>
          </cell>
          <cell r="E9287" t="str">
            <v>二级残疾人</v>
          </cell>
          <cell r="F9287" t="str">
            <v>2022-09</v>
          </cell>
          <cell r="G9287" t="str">
            <v>60</v>
          </cell>
        </row>
        <row r="9288">
          <cell r="D9288" t="str">
            <v>412927195007154660</v>
          </cell>
          <cell r="E9288" t="str">
            <v>二级残疾人</v>
          </cell>
          <cell r="F9288" t="str">
            <v>2022-09</v>
          </cell>
          <cell r="G9288" t="str">
            <v>60</v>
          </cell>
        </row>
        <row r="9289">
          <cell r="D9289" t="str">
            <v>411323198107154507</v>
          </cell>
          <cell r="E9289" t="str">
            <v>二级残疾人</v>
          </cell>
          <cell r="F9289" t="str">
            <v>2022-09</v>
          </cell>
          <cell r="G9289" t="str">
            <v>60</v>
          </cell>
        </row>
        <row r="9290">
          <cell r="D9290" t="str">
            <v>412927195507124425</v>
          </cell>
          <cell r="E9290" t="str">
            <v>二级残疾人</v>
          </cell>
          <cell r="F9290" t="str">
            <v>2022-09</v>
          </cell>
          <cell r="G9290" t="str">
            <v>60</v>
          </cell>
        </row>
        <row r="9291">
          <cell r="D9291" t="str">
            <v>412927195211074430</v>
          </cell>
          <cell r="E9291" t="str">
            <v>二级残疾人</v>
          </cell>
          <cell r="F9291" t="str">
            <v>2022-09</v>
          </cell>
          <cell r="G9291" t="str">
            <v>60</v>
          </cell>
        </row>
        <row r="9292">
          <cell r="D9292" t="str">
            <v>412927197204284447</v>
          </cell>
          <cell r="E9292" t="str">
            <v>二级残疾人</v>
          </cell>
          <cell r="F9292" t="str">
            <v>2022-09</v>
          </cell>
          <cell r="G9292" t="str">
            <v>60</v>
          </cell>
        </row>
        <row r="9293">
          <cell r="D9293" t="str">
            <v>411326200809164418</v>
          </cell>
          <cell r="E9293" t="str">
            <v>二级残疾人</v>
          </cell>
          <cell r="F9293" t="str">
            <v>2022-09</v>
          </cell>
          <cell r="G9293" t="str">
            <v>60</v>
          </cell>
        </row>
        <row r="9294">
          <cell r="D9294" t="str">
            <v>412927196403194415</v>
          </cell>
          <cell r="E9294" t="str">
            <v>二级残疾人</v>
          </cell>
          <cell r="F9294" t="str">
            <v>2022-09</v>
          </cell>
          <cell r="G9294" t="str">
            <v>60</v>
          </cell>
        </row>
        <row r="9295">
          <cell r="D9295" t="str">
            <v>411323196311123864</v>
          </cell>
          <cell r="E9295" t="str">
            <v>二级残疾人</v>
          </cell>
          <cell r="F9295" t="str">
            <v>2022-09</v>
          </cell>
          <cell r="G9295" t="str">
            <v>60</v>
          </cell>
        </row>
        <row r="9296">
          <cell r="D9296" t="str">
            <v>412927197908054412</v>
          </cell>
          <cell r="E9296" t="str">
            <v>二级残疾人</v>
          </cell>
          <cell r="F9296" t="str">
            <v>2022-09</v>
          </cell>
          <cell r="G9296" t="str">
            <v>60</v>
          </cell>
        </row>
        <row r="9297">
          <cell r="D9297" t="str">
            <v>412927193408154427</v>
          </cell>
          <cell r="E9297" t="str">
            <v>二级残疾人</v>
          </cell>
          <cell r="F9297" t="str">
            <v>2022-09</v>
          </cell>
          <cell r="G9297" t="str">
            <v>60</v>
          </cell>
        </row>
        <row r="9298">
          <cell r="D9298" t="str">
            <v>412927194808304425</v>
          </cell>
          <cell r="E9298" t="str">
            <v>二级残疾人</v>
          </cell>
          <cell r="F9298" t="str">
            <v>2022-09</v>
          </cell>
          <cell r="G9298" t="str">
            <v>60</v>
          </cell>
        </row>
        <row r="9299">
          <cell r="D9299" t="str">
            <v>412927197304214411</v>
          </cell>
          <cell r="E9299" t="str">
            <v>二级残疾人</v>
          </cell>
          <cell r="F9299" t="str">
            <v>2022-09</v>
          </cell>
          <cell r="G9299" t="str">
            <v>60</v>
          </cell>
        </row>
        <row r="9300">
          <cell r="D9300" t="str">
            <v>411323198908044447</v>
          </cell>
          <cell r="E9300" t="str">
            <v>二级残疾人</v>
          </cell>
          <cell r="F9300" t="str">
            <v>2022-09</v>
          </cell>
          <cell r="G9300" t="str">
            <v>60</v>
          </cell>
        </row>
        <row r="9301">
          <cell r="D9301" t="str">
            <v>412927195608024431</v>
          </cell>
          <cell r="E9301" t="str">
            <v>二级残疾人</v>
          </cell>
          <cell r="F9301" t="str">
            <v>2022-09</v>
          </cell>
          <cell r="G9301" t="str">
            <v>60</v>
          </cell>
        </row>
        <row r="9302">
          <cell r="D9302" t="str">
            <v>412927194109214463</v>
          </cell>
          <cell r="E9302" t="str">
            <v>二级残疾人</v>
          </cell>
          <cell r="F9302" t="str">
            <v>2022-09</v>
          </cell>
          <cell r="G9302" t="str">
            <v>60</v>
          </cell>
        </row>
        <row r="9303">
          <cell r="D9303" t="str">
            <v>411323198409024417</v>
          </cell>
          <cell r="E9303" t="str">
            <v>二级残疾人</v>
          </cell>
          <cell r="F9303" t="str">
            <v>2022-09</v>
          </cell>
          <cell r="G9303" t="str">
            <v>60</v>
          </cell>
        </row>
        <row r="9304">
          <cell r="D9304" t="str">
            <v>412927197311274500</v>
          </cell>
          <cell r="E9304" t="str">
            <v>二级残疾人</v>
          </cell>
          <cell r="F9304" t="str">
            <v>2022-09</v>
          </cell>
          <cell r="G9304" t="str">
            <v>60</v>
          </cell>
        </row>
        <row r="9305">
          <cell r="D9305" t="str">
            <v>412927192910154428</v>
          </cell>
          <cell r="E9305" t="str">
            <v>二级残疾人</v>
          </cell>
          <cell r="F9305" t="str">
            <v>2022-09</v>
          </cell>
          <cell r="G9305" t="str">
            <v>60</v>
          </cell>
        </row>
        <row r="9306">
          <cell r="D9306" t="str">
            <v>412927194909244425</v>
          </cell>
          <cell r="E9306" t="str">
            <v>二级残疾人</v>
          </cell>
          <cell r="F9306" t="str">
            <v>2022-09</v>
          </cell>
          <cell r="G9306" t="str">
            <v>60</v>
          </cell>
        </row>
        <row r="9307">
          <cell r="D9307" t="str">
            <v>411323198102015022</v>
          </cell>
          <cell r="E9307" t="str">
            <v>二级残疾人</v>
          </cell>
          <cell r="F9307" t="str">
            <v>2022-09</v>
          </cell>
          <cell r="G9307" t="str">
            <v>60</v>
          </cell>
        </row>
        <row r="9308">
          <cell r="D9308" t="str">
            <v>412927195103064446</v>
          </cell>
          <cell r="E9308" t="str">
            <v>二级残疾人</v>
          </cell>
          <cell r="F9308" t="str">
            <v>2022-09</v>
          </cell>
          <cell r="G9308" t="str">
            <v>60</v>
          </cell>
        </row>
        <row r="9309">
          <cell r="D9309" t="str">
            <v>412927194210184422</v>
          </cell>
          <cell r="E9309" t="str">
            <v>二级残疾人</v>
          </cell>
          <cell r="F9309" t="str">
            <v>2022-09</v>
          </cell>
          <cell r="G9309" t="str">
            <v>60</v>
          </cell>
        </row>
        <row r="9310">
          <cell r="D9310" t="str">
            <v>412927196609024462</v>
          </cell>
          <cell r="E9310" t="str">
            <v>二级残疾人</v>
          </cell>
          <cell r="F9310" t="str">
            <v>2022-09</v>
          </cell>
          <cell r="G9310" t="str">
            <v>60</v>
          </cell>
        </row>
        <row r="9311">
          <cell r="D9311" t="str">
            <v>412927194703164446</v>
          </cell>
          <cell r="E9311" t="str">
            <v>二级残疾人</v>
          </cell>
          <cell r="F9311" t="str">
            <v>2022-09</v>
          </cell>
          <cell r="G9311" t="str">
            <v>60</v>
          </cell>
        </row>
        <row r="9312">
          <cell r="D9312" t="str">
            <v>411323200209304430</v>
          </cell>
          <cell r="E9312" t="str">
            <v>二级残疾人</v>
          </cell>
          <cell r="F9312" t="str">
            <v>2022-09</v>
          </cell>
          <cell r="G9312" t="str">
            <v>60</v>
          </cell>
        </row>
        <row r="9313">
          <cell r="D9313" t="str">
            <v>412927197209164436</v>
          </cell>
          <cell r="E9313" t="str">
            <v>二级残疾人</v>
          </cell>
          <cell r="F9313" t="str">
            <v>2022-09</v>
          </cell>
          <cell r="G9313" t="str">
            <v>60</v>
          </cell>
        </row>
        <row r="9314">
          <cell r="D9314" t="str">
            <v>41292719650302451X</v>
          </cell>
          <cell r="E9314" t="str">
            <v>二级残疾人</v>
          </cell>
          <cell r="F9314" t="str">
            <v>2022-09</v>
          </cell>
          <cell r="G9314" t="str">
            <v>60</v>
          </cell>
        </row>
        <row r="9315">
          <cell r="D9315" t="str">
            <v>412927195507034411</v>
          </cell>
          <cell r="E9315" t="str">
            <v>二级残疾人</v>
          </cell>
          <cell r="F9315" t="str">
            <v>2022-09</v>
          </cell>
          <cell r="G9315" t="str">
            <v>60</v>
          </cell>
        </row>
        <row r="9316">
          <cell r="D9316" t="str">
            <v>412927197304084434</v>
          </cell>
          <cell r="E9316" t="str">
            <v>二级残疾人</v>
          </cell>
          <cell r="F9316" t="str">
            <v>2022-09</v>
          </cell>
          <cell r="G9316" t="str">
            <v>60</v>
          </cell>
        </row>
        <row r="9317">
          <cell r="D9317" t="str">
            <v>412927194804124419</v>
          </cell>
          <cell r="E9317" t="str">
            <v>二级残疾人</v>
          </cell>
          <cell r="F9317" t="str">
            <v>2022-09</v>
          </cell>
          <cell r="G9317" t="str">
            <v>60</v>
          </cell>
        </row>
        <row r="9318">
          <cell r="D9318" t="str">
            <v>412927194407314438</v>
          </cell>
          <cell r="E9318" t="str">
            <v>二级残疾人</v>
          </cell>
          <cell r="F9318" t="str">
            <v>2022-09</v>
          </cell>
          <cell r="G9318" t="str">
            <v>60</v>
          </cell>
        </row>
        <row r="9319">
          <cell r="D9319" t="str">
            <v>412927196404284498</v>
          </cell>
          <cell r="E9319" t="str">
            <v>二级残疾人</v>
          </cell>
          <cell r="F9319" t="str">
            <v>2022-09</v>
          </cell>
          <cell r="G9319" t="str">
            <v>60</v>
          </cell>
        </row>
        <row r="9320">
          <cell r="D9320" t="str">
            <v>412927196209124421</v>
          </cell>
          <cell r="E9320" t="str">
            <v>二级残疾人</v>
          </cell>
          <cell r="F9320" t="str">
            <v>2022-09</v>
          </cell>
          <cell r="G9320" t="str">
            <v>60</v>
          </cell>
        </row>
        <row r="9321">
          <cell r="D9321" t="str">
            <v>411323199104234426</v>
          </cell>
          <cell r="E9321" t="str">
            <v>二级残疾人</v>
          </cell>
          <cell r="F9321" t="str">
            <v>2022-09</v>
          </cell>
          <cell r="G9321" t="str">
            <v>60</v>
          </cell>
        </row>
        <row r="9322">
          <cell r="D9322" t="str">
            <v>41132319950306441X</v>
          </cell>
          <cell r="E9322" t="str">
            <v>二级残疾人</v>
          </cell>
          <cell r="F9322" t="str">
            <v>2022-09</v>
          </cell>
          <cell r="G9322" t="str">
            <v>60</v>
          </cell>
        </row>
        <row r="9323">
          <cell r="D9323" t="str">
            <v>412927194505154458</v>
          </cell>
          <cell r="E9323" t="str">
            <v>二级残疾人</v>
          </cell>
          <cell r="F9323" t="str">
            <v>2022-09</v>
          </cell>
          <cell r="G9323" t="str">
            <v>60</v>
          </cell>
        </row>
        <row r="9324">
          <cell r="D9324" t="str">
            <v>412927196707154631</v>
          </cell>
          <cell r="E9324" t="str">
            <v>二级残疾人</v>
          </cell>
          <cell r="F9324" t="str">
            <v>2022-09</v>
          </cell>
          <cell r="G9324" t="str">
            <v>60</v>
          </cell>
        </row>
        <row r="9325">
          <cell r="D9325" t="str">
            <v>41292719490130442X</v>
          </cell>
          <cell r="E9325" t="str">
            <v>二级残疾人</v>
          </cell>
          <cell r="F9325" t="str">
            <v>2022-09</v>
          </cell>
          <cell r="G9325" t="str">
            <v>60</v>
          </cell>
        </row>
        <row r="9326">
          <cell r="D9326" t="str">
            <v>411326201106096951</v>
          </cell>
          <cell r="E9326" t="str">
            <v>二级残疾人</v>
          </cell>
          <cell r="F9326" t="str">
            <v>2022-09</v>
          </cell>
          <cell r="G9326" t="str">
            <v>60</v>
          </cell>
        </row>
        <row r="9327">
          <cell r="D9327" t="str">
            <v>412927197205064438</v>
          </cell>
          <cell r="E9327" t="str">
            <v>二级残疾人</v>
          </cell>
          <cell r="F9327" t="str">
            <v>2022-09</v>
          </cell>
          <cell r="G9327" t="str">
            <v>60</v>
          </cell>
        </row>
        <row r="9328">
          <cell r="D9328" t="str">
            <v>412927195707154813</v>
          </cell>
          <cell r="E9328" t="str">
            <v>二级残疾人</v>
          </cell>
          <cell r="F9328" t="str">
            <v>2022-09</v>
          </cell>
          <cell r="G9328" t="str">
            <v>60</v>
          </cell>
        </row>
        <row r="9329">
          <cell r="D9329" t="str">
            <v>412927195307154443</v>
          </cell>
          <cell r="E9329" t="str">
            <v>二级残疾人</v>
          </cell>
          <cell r="F9329" t="str">
            <v>2022-09</v>
          </cell>
          <cell r="G9329" t="str">
            <v>60</v>
          </cell>
        </row>
        <row r="9330">
          <cell r="D9330" t="str">
            <v>412927194009194434</v>
          </cell>
          <cell r="E9330" t="str">
            <v>二级残疾人</v>
          </cell>
          <cell r="F9330" t="str">
            <v>2022-09</v>
          </cell>
          <cell r="G9330" t="str">
            <v>60</v>
          </cell>
        </row>
        <row r="9331">
          <cell r="D9331" t="str">
            <v>412927194707154747</v>
          </cell>
          <cell r="E9331" t="str">
            <v>二级残疾人</v>
          </cell>
          <cell r="F9331" t="str">
            <v>2022-09</v>
          </cell>
          <cell r="G9331" t="str">
            <v>60</v>
          </cell>
        </row>
        <row r="9332">
          <cell r="D9332" t="str">
            <v>412927195811124454</v>
          </cell>
          <cell r="E9332" t="str">
            <v>二级残疾人</v>
          </cell>
          <cell r="F9332" t="str">
            <v>2022-09</v>
          </cell>
          <cell r="G9332" t="str">
            <v>60</v>
          </cell>
        </row>
        <row r="9333">
          <cell r="D9333" t="str">
            <v>41292719420415442X</v>
          </cell>
          <cell r="E9333" t="str">
            <v>二级残疾人</v>
          </cell>
          <cell r="F9333" t="str">
            <v>2022-09</v>
          </cell>
          <cell r="G9333" t="str">
            <v>60</v>
          </cell>
        </row>
        <row r="9334">
          <cell r="D9334" t="str">
            <v>412927196803014479</v>
          </cell>
          <cell r="E9334" t="str">
            <v>二级残疾人</v>
          </cell>
          <cell r="F9334" t="str">
            <v>2022-09</v>
          </cell>
          <cell r="G9334" t="str">
            <v>60</v>
          </cell>
        </row>
        <row r="9335">
          <cell r="D9335" t="str">
            <v>412927195505104447</v>
          </cell>
          <cell r="E9335" t="str">
            <v>二级残疾人</v>
          </cell>
          <cell r="F9335" t="str">
            <v>2022-09</v>
          </cell>
          <cell r="G9335" t="str">
            <v>60</v>
          </cell>
        </row>
        <row r="9336">
          <cell r="D9336" t="str">
            <v>412927196606024432</v>
          </cell>
          <cell r="E9336" t="str">
            <v>二级残疾人</v>
          </cell>
          <cell r="F9336" t="str">
            <v>2022-09</v>
          </cell>
          <cell r="G9336" t="str">
            <v>60</v>
          </cell>
        </row>
        <row r="9337">
          <cell r="D9337" t="str">
            <v>412927197705124417</v>
          </cell>
          <cell r="E9337" t="str">
            <v>二级残疾人</v>
          </cell>
          <cell r="F9337" t="str">
            <v>2022-09</v>
          </cell>
          <cell r="G9337" t="str">
            <v>60</v>
          </cell>
        </row>
        <row r="9338">
          <cell r="D9338" t="str">
            <v>411323199811184413</v>
          </cell>
          <cell r="E9338" t="str">
            <v>二级残疾人</v>
          </cell>
          <cell r="F9338" t="str">
            <v>2022-09</v>
          </cell>
          <cell r="G9338" t="str">
            <v>60</v>
          </cell>
        </row>
        <row r="9339">
          <cell r="D9339" t="str">
            <v>412927194806114417</v>
          </cell>
          <cell r="E9339" t="str">
            <v>二级残疾人</v>
          </cell>
          <cell r="F9339" t="str">
            <v>2022-09</v>
          </cell>
          <cell r="G9339" t="str">
            <v>60</v>
          </cell>
        </row>
        <row r="9340">
          <cell r="D9340" t="str">
            <v>412927196501034466</v>
          </cell>
          <cell r="E9340" t="str">
            <v>二级残疾人</v>
          </cell>
          <cell r="F9340" t="str">
            <v>2022-09</v>
          </cell>
          <cell r="G9340" t="str">
            <v>60</v>
          </cell>
        </row>
        <row r="9341">
          <cell r="D9341" t="str">
            <v>412927194912124416</v>
          </cell>
          <cell r="E9341" t="str">
            <v>二级残疾人</v>
          </cell>
          <cell r="F9341" t="str">
            <v>2022-09</v>
          </cell>
          <cell r="G9341" t="str">
            <v>60</v>
          </cell>
        </row>
        <row r="9342">
          <cell r="D9342" t="str">
            <v>412927195011174410</v>
          </cell>
          <cell r="E9342" t="str">
            <v>二级残疾人</v>
          </cell>
          <cell r="F9342" t="str">
            <v>2022-09</v>
          </cell>
          <cell r="G9342" t="str">
            <v>60</v>
          </cell>
        </row>
        <row r="9343">
          <cell r="D9343" t="str">
            <v>41292719570114442X</v>
          </cell>
          <cell r="E9343" t="str">
            <v>二级残疾人</v>
          </cell>
          <cell r="F9343" t="str">
            <v>2022-09</v>
          </cell>
          <cell r="G9343" t="str">
            <v>60</v>
          </cell>
        </row>
        <row r="9344">
          <cell r="D9344" t="str">
            <v>411326201002274442</v>
          </cell>
          <cell r="E9344" t="str">
            <v>二级残疾人</v>
          </cell>
          <cell r="F9344" t="str">
            <v>2022-09</v>
          </cell>
          <cell r="G9344" t="str">
            <v>60</v>
          </cell>
        </row>
        <row r="9345">
          <cell r="D9345" t="str">
            <v>41292719570824444X</v>
          </cell>
          <cell r="E9345" t="str">
            <v>二级残疾人</v>
          </cell>
          <cell r="F9345" t="str">
            <v>2022-09</v>
          </cell>
          <cell r="G9345" t="str">
            <v>60</v>
          </cell>
        </row>
        <row r="9346">
          <cell r="D9346" t="str">
            <v>41292719660113443X</v>
          </cell>
          <cell r="E9346" t="str">
            <v>二级残疾人</v>
          </cell>
          <cell r="F9346" t="str">
            <v>2022-09</v>
          </cell>
          <cell r="G9346" t="str">
            <v>60</v>
          </cell>
        </row>
        <row r="9347">
          <cell r="D9347" t="str">
            <v>41292719391108442X</v>
          </cell>
          <cell r="E9347" t="str">
            <v>二级残疾人</v>
          </cell>
          <cell r="F9347" t="str">
            <v>2022-09</v>
          </cell>
          <cell r="G9347" t="str">
            <v>60</v>
          </cell>
        </row>
        <row r="9348">
          <cell r="D9348" t="str">
            <v>412927196604034426</v>
          </cell>
          <cell r="E9348" t="str">
            <v>二级残疾人</v>
          </cell>
          <cell r="F9348" t="str">
            <v>2022-09</v>
          </cell>
          <cell r="G9348" t="str">
            <v>60</v>
          </cell>
        </row>
        <row r="9349">
          <cell r="D9349" t="str">
            <v>420321198105285966</v>
          </cell>
          <cell r="E9349" t="str">
            <v>二级残疾人</v>
          </cell>
          <cell r="F9349" t="str">
            <v>2022-09</v>
          </cell>
          <cell r="G9349" t="str">
            <v>60</v>
          </cell>
        </row>
        <row r="9350">
          <cell r="D9350" t="str">
            <v>412927196907274435</v>
          </cell>
          <cell r="E9350" t="str">
            <v>二级残疾人</v>
          </cell>
          <cell r="F9350" t="str">
            <v>2022-09</v>
          </cell>
          <cell r="G9350" t="str">
            <v>60</v>
          </cell>
        </row>
        <row r="9351">
          <cell r="D9351" t="str">
            <v>41292719450119441X</v>
          </cell>
          <cell r="E9351" t="str">
            <v>二级残疾人</v>
          </cell>
          <cell r="F9351" t="str">
            <v>2022-09</v>
          </cell>
          <cell r="G9351" t="str">
            <v>60</v>
          </cell>
        </row>
        <row r="9352">
          <cell r="D9352" t="str">
            <v>41292719540202441X</v>
          </cell>
          <cell r="E9352" t="str">
            <v>二级残疾人</v>
          </cell>
          <cell r="F9352" t="str">
            <v>2022-09</v>
          </cell>
          <cell r="G9352" t="str">
            <v>60</v>
          </cell>
        </row>
        <row r="9353">
          <cell r="D9353" t="str">
            <v>412927196805104419</v>
          </cell>
          <cell r="E9353" t="str">
            <v>二级残疾人</v>
          </cell>
          <cell r="F9353" t="str">
            <v>2022-09</v>
          </cell>
          <cell r="G9353" t="str">
            <v>60</v>
          </cell>
        </row>
        <row r="9354">
          <cell r="D9354" t="str">
            <v>411326201108046413</v>
          </cell>
          <cell r="E9354" t="str">
            <v>二级残疾人</v>
          </cell>
          <cell r="F9354" t="str">
            <v>2022-09</v>
          </cell>
          <cell r="G9354" t="str">
            <v>60</v>
          </cell>
        </row>
        <row r="9355">
          <cell r="D9355" t="str">
            <v>41292719391217446X</v>
          </cell>
          <cell r="E9355" t="str">
            <v>二级残疾人</v>
          </cell>
          <cell r="F9355" t="str">
            <v>2022-09</v>
          </cell>
          <cell r="G9355" t="str">
            <v>60</v>
          </cell>
        </row>
        <row r="9356">
          <cell r="D9356" t="str">
            <v>411323198306024481</v>
          </cell>
          <cell r="E9356" t="str">
            <v>二级残疾人</v>
          </cell>
          <cell r="F9356" t="str">
            <v>2022-09</v>
          </cell>
          <cell r="G9356" t="str">
            <v>60</v>
          </cell>
        </row>
        <row r="9357">
          <cell r="D9357" t="str">
            <v>412927194405124411</v>
          </cell>
          <cell r="E9357" t="str">
            <v>二级残疾人</v>
          </cell>
          <cell r="F9357" t="str">
            <v>2022-09</v>
          </cell>
          <cell r="G9357" t="str">
            <v>60</v>
          </cell>
        </row>
        <row r="9358">
          <cell r="D9358" t="str">
            <v>412927196601074414</v>
          </cell>
          <cell r="E9358" t="str">
            <v>二级残疾人</v>
          </cell>
          <cell r="F9358" t="str">
            <v>2022-09</v>
          </cell>
          <cell r="G9358" t="str">
            <v>60</v>
          </cell>
        </row>
        <row r="9359">
          <cell r="D9359" t="str">
            <v>422601197308100026</v>
          </cell>
          <cell r="E9359" t="str">
            <v>二级残疾人</v>
          </cell>
          <cell r="F9359" t="str">
            <v>2022-09</v>
          </cell>
          <cell r="G9359" t="str">
            <v>60</v>
          </cell>
        </row>
        <row r="9360">
          <cell r="D9360" t="str">
            <v>412927197509114422</v>
          </cell>
          <cell r="E9360" t="str">
            <v>二级残疾人</v>
          </cell>
          <cell r="F9360" t="str">
            <v>2022-09</v>
          </cell>
          <cell r="G9360" t="str">
            <v>60</v>
          </cell>
        </row>
        <row r="9361">
          <cell r="D9361" t="str">
            <v>420621198708143349</v>
          </cell>
          <cell r="E9361" t="str">
            <v>二级残疾人</v>
          </cell>
          <cell r="F9361" t="str">
            <v>2022-09</v>
          </cell>
          <cell r="G9361" t="str">
            <v>60</v>
          </cell>
        </row>
        <row r="9362">
          <cell r="D9362" t="str">
            <v>412927195406204450</v>
          </cell>
          <cell r="E9362" t="str">
            <v>二级残疾人</v>
          </cell>
          <cell r="F9362" t="str">
            <v>2022-09</v>
          </cell>
          <cell r="G9362" t="str">
            <v>60</v>
          </cell>
        </row>
        <row r="9363">
          <cell r="D9363" t="str">
            <v>41292719550309445X</v>
          </cell>
          <cell r="E9363" t="str">
            <v>二级残疾人</v>
          </cell>
          <cell r="F9363" t="str">
            <v>2022-09</v>
          </cell>
          <cell r="G9363" t="str">
            <v>60</v>
          </cell>
        </row>
        <row r="9364">
          <cell r="D9364" t="str">
            <v>41292719661108443X</v>
          </cell>
          <cell r="E9364" t="str">
            <v>二级残疾人</v>
          </cell>
          <cell r="F9364" t="str">
            <v>2022-09</v>
          </cell>
          <cell r="G9364" t="str">
            <v>60</v>
          </cell>
        </row>
        <row r="9365">
          <cell r="D9365" t="str">
            <v>412927196210304438</v>
          </cell>
          <cell r="E9365" t="str">
            <v>二级残疾人</v>
          </cell>
          <cell r="F9365" t="str">
            <v>2022-09</v>
          </cell>
          <cell r="G9365" t="str">
            <v>60</v>
          </cell>
        </row>
        <row r="9366">
          <cell r="D9366" t="str">
            <v>412927195807154626</v>
          </cell>
          <cell r="E9366" t="str">
            <v>二级残疾人</v>
          </cell>
          <cell r="F9366" t="str">
            <v>2022-09</v>
          </cell>
          <cell r="G9366" t="str">
            <v>60</v>
          </cell>
        </row>
        <row r="9367">
          <cell r="D9367" t="str">
            <v>412927196806074418</v>
          </cell>
          <cell r="E9367" t="str">
            <v>二级残疾人</v>
          </cell>
          <cell r="F9367" t="str">
            <v>2022-09</v>
          </cell>
          <cell r="G9367" t="str">
            <v>60</v>
          </cell>
        </row>
        <row r="9368">
          <cell r="D9368" t="str">
            <v>41292719650805446X</v>
          </cell>
          <cell r="E9368" t="str">
            <v>二级残疾人</v>
          </cell>
          <cell r="F9368" t="str">
            <v>2022-09</v>
          </cell>
          <cell r="G9368" t="str">
            <v>60</v>
          </cell>
        </row>
        <row r="9369">
          <cell r="D9369" t="str">
            <v>412927196909034419</v>
          </cell>
          <cell r="E9369" t="str">
            <v>二级残疾人</v>
          </cell>
          <cell r="F9369" t="str">
            <v>2022-09</v>
          </cell>
          <cell r="G9369" t="str">
            <v>60</v>
          </cell>
        </row>
        <row r="9370">
          <cell r="D9370" t="str">
            <v>412927194606124426</v>
          </cell>
          <cell r="E9370" t="str">
            <v>二级残疾人</v>
          </cell>
          <cell r="F9370" t="str">
            <v>2022-09</v>
          </cell>
          <cell r="G9370" t="str">
            <v>60</v>
          </cell>
        </row>
        <row r="9371">
          <cell r="D9371" t="str">
            <v>411326200209074507</v>
          </cell>
          <cell r="E9371" t="str">
            <v>二级残疾人</v>
          </cell>
          <cell r="F9371" t="str">
            <v>2022-09</v>
          </cell>
          <cell r="G9371" t="str">
            <v>60</v>
          </cell>
        </row>
        <row r="9372">
          <cell r="D9372" t="str">
            <v>412927194504074421</v>
          </cell>
          <cell r="E9372" t="str">
            <v>二级残疾人</v>
          </cell>
          <cell r="F9372" t="str">
            <v>2022-09</v>
          </cell>
          <cell r="G9372" t="str">
            <v>60</v>
          </cell>
        </row>
        <row r="9373">
          <cell r="D9373" t="str">
            <v>412927196403044441</v>
          </cell>
          <cell r="E9373" t="str">
            <v>二级残疾人</v>
          </cell>
          <cell r="F9373" t="str">
            <v>2022-09</v>
          </cell>
          <cell r="G9373" t="str">
            <v>60</v>
          </cell>
        </row>
        <row r="9374">
          <cell r="D9374" t="str">
            <v>412927194409214449</v>
          </cell>
          <cell r="E9374" t="str">
            <v>二级残疾人</v>
          </cell>
          <cell r="F9374" t="str">
            <v>2022-09</v>
          </cell>
          <cell r="G9374" t="str">
            <v>60</v>
          </cell>
        </row>
        <row r="9375">
          <cell r="D9375" t="str">
            <v>42032119810216152X</v>
          </cell>
          <cell r="E9375" t="str">
            <v>二级残疾人</v>
          </cell>
          <cell r="F9375" t="str">
            <v>2022-09</v>
          </cell>
          <cell r="G9375" t="str">
            <v>60</v>
          </cell>
        </row>
        <row r="9376">
          <cell r="D9376" t="str">
            <v>412927196203124463</v>
          </cell>
          <cell r="E9376" t="str">
            <v>二级残疾人</v>
          </cell>
          <cell r="F9376" t="str">
            <v>2022-09</v>
          </cell>
          <cell r="G9376" t="str">
            <v>60</v>
          </cell>
        </row>
        <row r="9377">
          <cell r="D9377" t="str">
            <v>41132319881130445X</v>
          </cell>
          <cell r="E9377" t="str">
            <v>二级残疾人</v>
          </cell>
          <cell r="F9377" t="str">
            <v>2022-09</v>
          </cell>
          <cell r="G9377" t="str">
            <v>60</v>
          </cell>
        </row>
        <row r="9378">
          <cell r="D9378" t="str">
            <v>411326201112307049</v>
          </cell>
          <cell r="E9378" t="str">
            <v>二级残疾人</v>
          </cell>
          <cell r="F9378" t="str">
            <v>2022-09</v>
          </cell>
          <cell r="G9378" t="str">
            <v>60</v>
          </cell>
        </row>
        <row r="9379">
          <cell r="D9379" t="str">
            <v>411323198403104440</v>
          </cell>
          <cell r="E9379" t="str">
            <v>二级残疾人</v>
          </cell>
          <cell r="F9379" t="str">
            <v>2022-09</v>
          </cell>
          <cell r="G9379" t="str">
            <v>60</v>
          </cell>
        </row>
        <row r="9380">
          <cell r="D9380" t="str">
            <v>412927195008154427</v>
          </cell>
          <cell r="E9380" t="str">
            <v>二级残疾人</v>
          </cell>
          <cell r="F9380" t="str">
            <v>2022-09</v>
          </cell>
          <cell r="G9380" t="str">
            <v>60</v>
          </cell>
        </row>
        <row r="9381">
          <cell r="D9381" t="str">
            <v>412927196307264428</v>
          </cell>
          <cell r="E9381" t="str">
            <v>二级残疾人</v>
          </cell>
          <cell r="F9381" t="str">
            <v>2022-09</v>
          </cell>
          <cell r="G9381" t="str">
            <v>60</v>
          </cell>
        </row>
        <row r="9382">
          <cell r="D9382" t="str">
            <v>411323198006064422</v>
          </cell>
          <cell r="E9382" t="str">
            <v>二级残疾人</v>
          </cell>
          <cell r="F9382" t="str">
            <v>2022-09</v>
          </cell>
          <cell r="G9382" t="str">
            <v>60</v>
          </cell>
        </row>
        <row r="9383">
          <cell r="D9383" t="str">
            <v>411326200309044436</v>
          </cell>
          <cell r="E9383" t="str">
            <v>二级残疾人</v>
          </cell>
          <cell r="F9383" t="str">
            <v>2022-09</v>
          </cell>
          <cell r="G9383" t="str">
            <v>60</v>
          </cell>
        </row>
        <row r="9384">
          <cell r="D9384" t="str">
            <v>412927195701154425</v>
          </cell>
          <cell r="E9384" t="str">
            <v>二级残疾人</v>
          </cell>
          <cell r="F9384" t="str">
            <v>2022-09</v>
          </cell>
          <cell r="G9384" t="str">
            <v>60</v>
          </cell>
        </row>
        <row r="9385">
          <cell r="D9385" t="str">
            <v>412927195402284457</v>
          </cell>
          <cell r="E9385" t="str">
            <v>二级残疾人</v>
          </cell>
          <cell r="F9385" t="str">
            <v>2022-09</v>
          </cell>
          <cell r="G9385" t="str">
            <v>60</v>
          </cell>
        </row>
        <row r="9386">
          <cell r="D9386" t="str">
            <v>412927195303244433</v>
          </cell>
          <cell r="E9386" t="str">
            <v>二级残疾人</v>
          </cell>
          <cell r="F9386" t="str">
            <v>2022-09</v>
          </cell>
          <cell r="G9386" t="str">
            <v>60</v>
          </cell>
        </row>
        <row r="9387">
          <cell r="D9387" t="str">
            <v>420804198102200825</v>
          </cell>
          <cell r="E9387" t="str">
            <v>二级残疾人</v>
          </cell>
          <cell r="F9387" t="str">
            <v>2022-09</v>
          </cell>
          <cell r="G9387" t="str">
            <v>60</v>
          </cell>
        </row>
        <row r="9388">
          <cell r="D9388" t="str">
            <v>411326200409164451</v>
          </cell>
          <cell r="E9388" t="str">
            <v>二级残疾人</v>
          </cell>
          <cell r="F9388" t="str">
            <v>2022-09</v>
          </cell>
          <cell r="G9388" t="str">
            <v>60</v>
          </cell>
        </row>
        <row r="9389">
          <cell r="D9389" t="str">
            <v>412927196502284483</v>
          </cell>
          <cell r="E9389" t="str">
            <v>二级残疾人</v>
          </cell>
          <cell r="F9389" t="str">
            <v>2022-09</v>
          </cell>
          <cell r="G9389" t="str">
            <v>60</v>
          </cell>
        </row>
        <row r="9390">
          <cell r="D9390" t="str">
            <v>412927194407264418</v>
          </cell>
          <cell r="E9390" t="str">
            <v>二级残疾人</v>
          </cell>
          <cell r="F9390" t="str">
            <v>2022-09</v>
          </cell>
          <cell r="G9390" t="str">
            <v>60</v>
          </cell>
        </row>
        <row r="9391">
          <cell r="D9391" t="str">
            <v>412927197402224410</v>
          </cell>
          <cell r="E9391" t="str">
            <v>二级残疾人</v>
          </cell>
          <cell r="F9391" t="str">
            <v>2022-09</v>
          </cell>
          <cell r="G9391" t="str">
            <v>60</v>
          </cell>
        </row>
        <row r="9392">
          <cell r="D9392" t="str">
            <v>411326201411270397</v>
          </cell>
          <cell r="E9392" t="str">
            <v>二级残疾人</v>
          </cell>
          <cell r="F9392" t="str">
            <v>2022-09</v>
          </cell>
          <cell r="G9392" t="str">
            <v>60</v>
          </cell>
        </row>
        <row r="9393">
          <cell r="D9393" t="str">
            <v>411323199411134425</v>
          </cell>
          <cell r="E9393" t="str">
            <v>二级残疾人</v>
          </cell>
          <cell r="F9393" t="str">
            <v>2022-09</v>
          </cell>
          <cell r="G9393" t="str">
            <v>60</v>
          </cell>
        </row>
        <row r="9394">
          <cell r="D9394" t="str">
            <v>411326201310200496</v>
          </cell>
          <cell r="E9394" t="str">
            <v>二级残疾人</v>
          </cell>
          <cell r="F9394" t="str">
            <v>2022-09</v>
          </cell>
          <cell r="G9394" t="str">
            <v>60</v>
          </cell>
        </row>
        <row r="9395">
          <cell r="D9395" t="str">
            <v>412927197304244418</v>
          </cell>
          <cell r="E9395" t="str">
            <v>二级残疾人</v>
          </cell>
          <cell r="F9395" t="str">
            <v>2022-09</v>
          </cell>
          <cell r="G9395" t="str">
            <v>60</v>
          </cell>
        </row>
        <row r="9396">
          <cell r="D9396" t="str">
            <v>412927197412174429</v>
          </cell>
          <cell r="E9396" t="str">
            <v>二级残疾人</v>
          </cell>
          <cell r="F9396" t="str">
            <v>2022-09</v>
          </cell>
          <cell r="G9396" t="str">
            <v>60</v>
          </cell>
        </row>
        <row r="9397">
          <cell r="D9397" t="str">
            <v>412927196502114433</v>
          </cell>
          <cell r="E9397" t="str">
            <v>二级残疾人</v>
          </cell>
          <cell r="F9397" t="str">
            <v>2022-09</v>
          </cell>
          <cell r="G9397" t="str">
            <v>60</v>
          </cell>
        </row>
        <row r="9398">
          <cell r="D9398" t="str">
            <v>411326201310010238</v>
          </cell>
          <cell r="E9398" t="str">
            <v>二级残疾人</v>
          </cell>
          <cell r="F9398" t="str">
            <v>2022-09</v>
          </cell>
          <cell r="G9398" t="str">
            <v>60</v>
          </cell>
        </row>
        <row r="9399">
          <cell r="D9399" t="str">
            <v>411326201410220099</v>
          </cell>
          <cell r="E9399" t="str">
            <v>二级残疾人</v>
          </cell>
          <cell r="F9399" t="str">
            <v>2022-09</v>
          </cell>
          <cell r="G9399" t="str">
            <v>60</v>
          </cell>
        </row>
        <row r="9400">
          <cell r="D9400" t="str">
            <v>412927197307084421</v>
          </cell>
          <cell r="E9400" t="str">
            <v>二级残疾人</v>
          </cell>
          <cell r="F9400" t="str">
            <v>2022-09</v>
          </cell>
          <cell r="G9400" t="str">
            <v>60</v>
          </cell>
        </row>
        <row r="9401">
          <cell r="D9401" t="str">
            <v>412927194208274410</v>
          </cell>
          <cell r="E9401" t="str">
            <v>二级残疾人</v>
          </cell>
          <cell r="F9401" t="str">
            <v>2022-09</v>
          </cell>
          <cell r="G9401" t="str">
            <v>60</v>
          </cell>
        </row>
        <row r="9402">
          <cell r="D9402" t="str">
            <v>412927196712234468</v>
          </cell>
          <cell r="E9402" t="str">
            <v>二级残疾人</v>
          </cell>
          <cell r="F9402" t="str">
            <v>2022-09</v>
          </cell>
          <cell r="G9402" t="str">
            <v>60</v>
          </cell>
        </row>
        <row r="9403">
          <cell r="D9403" t="str">
            <v>412927197012314410</v>
          </cell>
          <cell r="E9403" t="str">
            <v>二级残疾人</v>
          </cell>
          <cell r="F9403" t="str">
            <v>2022-09</v>
          </cell>
          <cell r="G9403" t="str">
            <v>60</v>
          </cell>
        </row>
        <row r="9404">
          <cell r="D9404" t="str">
            <v>411323198201284447</v>
          </cell>
          <cell r="E9404" t="str">
            <v>二级残疾人</v>
          </cell>
          <cell r="F9404" t="str">
            <v>2022-09</v>
          </cell>
          <cell r="G9404" t="str">
            <v>60</v>
          </cell>
        </row>
        <row r="9405">
          <cell r="D9405" t="str">
            <v>412927193907154464</v>
          </cell>
          <cell r="E9405" t="str">
            <v>二级残疾人</v>
          </cell>
          <cell r="F9405" t="str">
            <v>2022-09</v>
          </cell>
          <cell r="G9405" t="str">
            <v>60</v>
          </cell>
        </row>
        <row r="9406">
          <cell r="D9406" t="str">
            <v>412931197311214000</v>
          </cell>
          <cell r="E9406" t="str">
            <v>二级残疾人</v>
          </cell>
          <cell r="F9406" t="str">
            <v>2022-09</v>
          </cell>
          <cell r="G9406" t="str">
            <v>60</v>
          </cell>
        </row>
        <row r="9407">
          <cell r="D9407" t="str">
            <v>411323199105294420</v>
          </cell>
          <cell r="E9407" t="str">
            <v>二级残疾人</v>
          </cell>
          <cell r="F9407" t="str">
            <v>2022-09</v>
          </cell>
          <cell r="G9407" t="str">
            <v>60</v>
          </cell>
        </row>
        <row r="9408">
          <cell r="D9408" t="str">
            <v>41292719570528442X</v>
          </cell>
          <cell r="E9408" t="str">
            <v>二级残疾人</v>
          </cell>
          <cell r="F9408" t="str">
            <v>2022-09</v>
          </cell>
          <cell r="G9408" t="str">
            <v>60</v>
          </cell>
        </row>
        <row r="9409">
          <cell r="D9409" t="str">
            <v>412927196208204438</v>
          </cell>
          <cell r="E9409" t="str">
            <v>二级残疾人</v>
          </cell>
          <cell r="F9409" t="str">
            <v>2022-09</v>
          </cell>
          <cell r="G9409" t="str">
            <v>60</v>
          </cell>
        </row>
        <row r="9410">
          <cell r="D9410" t="str">
            <v>41292719710420450X</v>
          </cell>
          <cell r="E9410" t="str">
            <v>二级残疾人</v>
          </cell>
          <cell r="F9410" t="str">
            <v>2022-09</v>
          </cell>
          <cell r="G9410" t="str">
            <v>60</v>
          </cell>
        </row>
        <row r="9411">
          <cell r="D9411" t="str">
            <v>411323200108164424</v>
          </cell>
          <cell r="E9411" t="str">
            <v>二级残疾人</v>
          </cell>
          <cell r="F9411" t="str">
            <v>2022-09</v>
          </cell>
          <cell r="G9411" t="str">
            <v>60</v>
          </cell>
        </row>
        <row r="9412">
          <cell r="D9412" t="str">
            <v>412927197002214424</v>
          </cell>
          <cell r="E9412" t="str">
            <v>二级残疾人</v>
          </cell>
          <cell r="F9412" t="str">
            <v>2022-09</v>
          </cell>
          <cell r="G9412" t="str">
            <v>60</v>
          </cell>
        </row>
        <row r="9413">
          <cell r="D9413" t="str">
            <v>412927193708044414</v>
          </cell>
          <cell r="E9413" t="str">
            <v>二级残疾人</v>
          </cell>
          <cell r="F9413" t="str">
            <v>2022-09</v>
          </cell>
          <cell r="G9413" t="str">
            <v>60</v>
          </cell>
        </row>
        <row r="9414">
          <cell r="D9414" t="str">
            <v>412927195607154808</v>
          </cell>
          <cell r="E9414" t="str">
            <v>二级残疾人</v>
          </cell>
          <cell r="F9414" t="str">
            <v>2022-09</v>
          </cell>
          <cell r="G9414" t="str">
            <v>60</v>
          </cell>
        </row>
        <row r="9415">
          <cell r="D9415" t="str">
            <v>412927194501294410</v>
          </cell>
          <cell r="E9415" t="str">
            <v>二级残疾人</v>
          </cell>
          <cell r="F9415" t="str">
            <v>2022-09</v>
          </cell>
          <cell r="G9415" t="str">
            <v>60</v>
          </cell>
        </row>
        <row r="9416">
          <cell r="D9416" t="str">
            <v>411326197108015669</v>
          </cell>
          <cell r="E9416" t="str">
            <v>二级残疾人</v>
          </cell>
          <cell r="F9416" t="str">
            <v>2022-09</v>
          </cell>
          <cell r="G9416" t="str">
            <v>60</v>
          </cell>
        </row>
        <row r="9417">
          <cell r="D9417" t="str">
            <v>412927197205074441</v>
          </cell>
          <cell r="E9417" t="str">
            <v>二级残疾人</v>
          </cell>
          <cell r="F9417" t="str">
            <v>2022-09</v>
          </cell>
          <cell r="G9417" t="str">
            <v>60</v>
          </cell>
        </row>
        <row r="9418">
          <cell r="D9418" t="str">
            <v>412927196602274418</v>
          </cell>
          <cell r="E9418" t="str">
            <v>二级残疾人</v>
          </cell>
          <cell r="F9418" t="str">
            <v>2022-09</v>
          </cell>
          <cell r="G9418" t="str">
            <v>60</v>
          </cell>
        </row>
        <row r="9419">
          <cell r="D9419" t="str">
            <v>412927195502124434</v>
          </cell>
          <cell r="E9419" t="str">
            <v>二级残疾人</v>
          </cell>
          <cell r="F9419" t="str">
            <v>2022-09</v>
          </cell>
          <cell r="G9419" t="str">
            <v>60</v>
          </cell>
        </row>
        <row r="9420">
          <cell r="D9420" t="str">
            <v>412927194608244448</v>
          </cell>
          <cell r="E9420" t="str">
            <v>二级残疾人</v>
          </cell>
          <cell r="F9420" t="str">
            <v>2022-09</v>
          </cell>
          <cell r="G9420" t="str">
            <v>60</v>
          </cell>
        </row>
        <row r="9421">
          <cell r="D9421" t="str">
            <v>412927194212104422</v>
          </cell>
          <cell r="E9421" t="str">
            <v>二级残疾人</v>
          </cell>
          <cell r="F9421" t="str">
            <v>2022-09</v>
          </cell>
          <cell r="G9421" t="str">
            <v>60</v>
          </cell>
        </row>
        <row r="9422">
          <cell r="D9422" t="str">
            <v>411326200003156953</v>
          </cell>
          <cell r="E9422" t="str">
            <v>二级残疾人</v>
          </cell>
          <cell r="F9422" t="str">
            <v>2022-09</v>
          </cell>
          <cell r="G9422" t="str">
            <v>60</v>
          </cell>
        </row>
        <row r="9423">
          <cell r="D9423" t="str">
            <v>412927197109094426</v>
          </cell>
          <cell r="E9423" t="str">
            <v>二级残疾人</v>
          </cell>
          <cell r="F9423" t="str">
            <v>2022-09</v>
          </cell>
          <cell r="G9423" t="str">
            <v>60</v>
          </cell>
        </row>
        <row r="9424">
          <cell r="D9424" t="str">
            <v>412927195102284420</v>
          </cell>
          <cell r="E9424" t="str">
            <v>二级残疾人</v>
          </cell>
          <cell r="F9424" t="str">
            <v>2022-09</v>
          </cell>
          <cell r="G9424" t="str">
            <v>60</v>
          </cell>
        </row>
        <row r="9425">
          <cell r="D9425" t="str">
            <v>411323198904284435</v>
          </cell>
          <cell r="E9425" t="str">
            <v>二级残疾人</v>
          </cell>
          <cell r="F9425" t="str">
            <v>2022-09</v>
          </cell>
          <cell r="G9425" t="str">
            <v>60</v>
          </cell>
        </row>
        <row r="9426">
          <cell r="D9426" t="str">
            <v>41132620130909020X</v>
          </cell>
          <cell r="E9426" t="str">
            <v>二级残疾人</v>
          </cell>
          <cell r="F9426" t="str">
            <v>2022-09</v>
          </cell>
          <cell r="G9426" t="str">
            <v>60</v>
          </cell>
        </row>
        <row r="9427">
          <cell r="D9427" t="str">
            <v>412927197104094419</v>
          </cell>
          <cell r="E9427" t="str">
            <v>二级残疾人</v>
          </cell>
          <cell r="F9427" t="str">
            <v>2022-09</v>
          </cell>
          <cell r="G9427" t="str">
            <v>60</v>
          </cell>
        </row>
        <row r="9428">
          <cell r="D9428" t="str">
            <v>412927195312154448</v>
          </cell>
          <cell r="E9428" t="str">
            <v>二级残疾人</v>
          </cell>
          <cell r="F9428" t="str">
            <v>2022-09</v>
          </cell>
          <cell r="G9428" t="str">
            <v>60</v>
          </cell>
        </row>
        <row r="9429">
          <cell r="D9429" t="str">
            <v>412927193503044429</v>
          </cell>
          <cell r="E9429" t="str">
            <v>二级残疾人</v>
          </cell>
          <cell r="F9429" t="str">
            <v>2022-09</v>
          </cell>
          <cell r="G9429" t="str">
            <v>60</v>
          </cell>
        </row>
        <row r="9430">
          <cell r="D9430" t="str">
            <v>412927196507154522</v>
          </cell>
          <cell r="E9430" t="str">
            <v>二级残疾人</v>
          </cell>
          <cell r="F9430" t="str">
            <v>2022-09</v>
          </cell>
          <cell r="G9430" t="str">
            <v>60</v>
          </cell>
        </row>
        <row r="9431">
          <cell r="D9431" t="str">
            <v>412927196702164507</v>
          </cell>
          <cell r="E9431" t="str">
            <v>二级残疾人</v>
          </cell>
          <cell r="F9431" t="str">
            <v>2022-09</v>
          </cell>
          <cell r="G9431" t="str">
            <v>60</v>
          </cell>
        </row>
        <row r="9432">
          <cell r="D9432" t="str">
            <v>412927195401064428</v>
          </cell>
          <cell r="E9432" t="str">
            <v>二级残疾人</v>
          </cell>
          <cell r="F9432" t="str">
            <v>2022-09</v>
          </cell>
          <cell r="G9432" t="str">
            <v>60</v>
          </cell>
        </row>
        <row r="9433">
          <cell r="D9433" t="str">
            <v>41292719530928441X</v>
          </cell>
          <cell r="E9433" t="str">
            <v>二级残疾人</v>
          </cell>
          <cell r="F9433" t="str">
            <v>2022-09</v>
          </cell>
          <cell r="G9433" t="str">
            <v>60</v>
          </cell>
        </row>
        <row r="9434">
          <cell r="D9434" t="str">
            <v>412927195712254421</v>
          </cell>
          <cell r="E9434" t="str">
            <v>二级残疾人</v>
          </cell>
          <cell r="F9434" t="str">
            <v>2022-09</v>
          </cell>
          <cell r="G9434" t="str">
            <v>60</v>
          </cell>
        </row>
        <row r="9435">
          <cell r="D9435" t="str">
            <v>412927195910204433</v>
          </cell>
          <cell r="E9435" t="str">
            <v>二级残疾人</v>
          </cell>
          <cell r="F9435" t="str">
            <v>2022-09</v>
          </cell>
          <cell r="G9435" t="str">
            <v>60</v>
          </cell>
        </row>
        <row r="9436">
          <cell r="D9436" t="str">
            <v>412927197306064410</v>
          </cell>
          <cell r="E9436" t="str">
            <v>二级残疾人</v>
          </cell>
          <cell r="F9436" t="str">
            <v>2022-09</v>
          </cell>
          <cell r="G9436" t="str">
            <v>60</v>
          </cell>
        </row>
        <row r="9437">
          <cell r="D9437" t="str">
            <v>41132619610715710X</v>
          </cell>
          <cell r="E9437" t="str">
            <v>二级残疾人</v>
          </cell>
          <cell r="F9437" t="str">
            <v>2022-09</v>
          </cell>
          <cell r="G9437" t="str">
            <v>60</v>
          </cell>
        </row>
        <row r="9438">
          <cell r="D9438" t="str">
            <v>412927196306304440</v>
          </cell>
          <cell r="E9438" t="str">
            <v>二级残疾人</v>
          </cell>
          <cell r="F9438" t="str">
            <v>2022-09</v>
          </cell>
          <cell r="G9438" t="str">
            <v>60</v>
          </cell>
        </row>
        <row r="9439">
          <cell r="D9439" t="str">
            <v>41292719770216443X</v>
          </cell>
          <cell r="E9439" t="str">
            <v>二级残疾人</v>
          </cell>
          <cell r="F9439" t="str">
            <v>2022-09</v>
          </cell>
          <cell r="G9439" t="str">
            <v>60</v>
          </cell>
        </row>
        <row r="9440">
          <cell r="D9440" t="str">
            <v>411323198004153026</v>
          </cell>
          <cell r="E9440" t="str">
            <v>二级残疾人</v>
          </cell>
          <cell r="F9440" t="str">
            <v>2022-09</v>
          </cell>
          <cell r="G9440" t="str">
            <v>60</v>
          </cell>
        </row>
        <row r="9441">
          <cell r="D9441" t="str">
            <v>412927195205154426</v>
          </cell>
          <cell r="E9441" t="str">
            <v>二级残疾人</v>
          </cell>
          <cell r="F9441" t="str">
            <v>2022-09</v>
          </cell>
          <cell r="G9441" t="str">
            <v>60</v>
          </cell>
        </row>
        <row r="9442">
          <cell r="D9442" t="str">
            <v>412927197501224424</v>
          </cell>
          <cell r="E9442" t="str">
            <v>二级残疾人</v>
          </cell>
          <cell r="F9442" t="str">
            <v>2022-09</v>
          </cell>
          <cell r="G9442" t="str">
            <v>60</v>
          </cell>
        </row>
        <row r="9443">
          <cell r="D9443" t="str">
            <v>412927194912234439</v>
          </cell>
          <cell r="E9443" t="str">
            <v>二级残疾人</v>
          </cell>
          <cell r="F9443" t="str">
            <v>2022-09</v>
          </cell>
          <cell r="G9443" t="str">
            <v>60</v>
          </cell>
        </row>
        <row r="9444">
          <cell r="D9444" t="str">
            <v>420682197809083523</v>
          </cell>
          <cell r="E9444" t="str">
            <v>二级残疾人</v>
          </cell>
          <cell r="F9444" t="str">
            <v>2022-09</v>
          </cell>
          <cell r="G9444" t="str">
            <v>60</v>
          </cell>
        </row>
        <row r="9445">
          <cell r="D9445" t="str">
            <v>411326197207157187</v>
          </cell>
          <cell r="E9445" t="str">
            <v>二级残疾人</v>
          </cell>
          <cell r="F9445" t="str">
            <v>2022-09</v>
          </cell>
          <cell r="G9445" t="str">
            <v>60</v>
          </cell>
        </row>
        <row r="9446">
          <cell r="D9446" t="str">
            <v>411326200912234496</v>
          </cell>
          <cell r="E9446" t="str">
            <v>二级残疾人</v>
          </cell>
          <cell r="F9446" t="str">
            <v>2022-09</v>
          </cell>
          <cell r="G9446" t="str">
            <v>60</v>
          </cell>
        </row>
        <row r="9447">
          <cell r="D9447" t="str">
            <v>412927193911244411</v>
          </cell>
          <cell r="E9447" t="str">
            <v>二级残疾人</v>
          </cell>
          <cell r="F9447" t="str">
            <v>2022-09</v>
          </cell>
          <cell r="G9447" t="str">
            <v>60</v>
          </cell>
        </row>
        <row r="9448">
          <cell r="D9448" t="str">
            <v>412927194008304435</v>
          </cell>
          <cell r="E9448" t="str">
            <v>二级残疾人</v>
          </cell>
          <cell r="F9448" t="str">
            <v>2022-09</v>
          </cell>
          <cell r="G9448" t="str">
            <v>60</v>
          </cell>
        </row>
        <row r="9449">
          <cell r="D9449" t="str">
            <v>412927194007154586</v>
          </cell>
          <cell r="E9449" t="str">
            <v>二级残疾人</v>
          </cell>
          <cell r="F9449" t="str">
            <v>2022-09</v>
          </cell>
          <cell r="G9449" t="str">
            <v>60</v>
          </cell>
        </row>
        <row r="9450">
          <cell r="D9450" t="str">
            <v>412927195001114465</v>
          </cell>
          <cell r="E9450" t="str">
            <v>二级残疾人</v>
          </cell>
          <cell r="F9450" t="str">
            <v>2022-09</v>
          </cell>
          <cell r="G9450" t="str">
            <v>60</v>
          </cell>
        </row>
        <row r="9451">
          <cell r="D9451" t="str">
            <v>412927196410014427</v>
          </cell>
          <cell r="E9451" t="str">
            <v>二级残疾人</v>
          </cell>
          <cell r="F9451" t="str">
            <v>2022-09</v>
          </cell>
          <cell r="G9451" t="str">
            <v>60</v>
          </cell>
        </row>
        <row r="9452">
          <cell r="D9452" t="str">
            <v>411323198108154488</v>
          </cell>
          <cell r="E9452" t="str">
            <v>二级残疾人</v>
          </cell>
          <cell r="F9452" t="str">
            <v>2022-09</v>
          </cell>
          <cell r="G9452" t="str">
            <v>60</v>
          </cell>
        </row>
        <row r="9453">
          <cell r="D9453" t="str">
            <v>412927195207184418</v>
          </cell>
          <cell r="E9453" t="str">
            <v>二级残疾人</v>
          </cell>
          <cell r="F9453" t="str">
            <v>2022-09</v>
          </cell>
          <cell r="G9453" t="str">
            <v>60</v>
          </cell>
        </row>
        <row r="9454">
          <cell r="D9454" t="str">
            <v>412927197512204488</v>
          </cell>
          <cell r="E9454" t="str">
            <v>二级残疾人</v>
          </cell>
          <cell r="F9454" t="str">
            <v>2022-09</v>
          </cell>
          <cell r="G9454" t="str">
            <v>60</v>
          </cell>
        </row>
        <row r="9455">
          <cell r="D9455" t="str">
            <v>412927195710154443</v>
          </cell>
          <cell r="E9455" t="str">
            <v>二级残疾人</v>
          </cell>
          <cell r="F9455" t="str">
            <v>2022-09</v>
          </cell>
          <cell r="G9455" t="str">
            <v>60</v>
          </cell>
        </row>
        <row r="9456">
          <cell r="D9456" t="str">
            <v>412927195008054434</v>
          </cell>
          <cell r="E9456" t="str">
            <v>二级残疾人</v>
          </cell>
          <cell r="F9456" t="str">
            <v>2022-09</v>
          </cell>
          <cell r="G9456" t="str">
            <v>60</v>
          </cell>
        </row>
        <row r="9457">
          <cell r="D9457" t="str">
            <v>412927194110204430</v>
          </cell>
          <cell r="E9457" t="str">
            <v>二级残疾人</v>
          </cell>
          <cell r="F9457" t="str">
            <v>2022-09</v>
          </cell>
          <cell r="G9457" t="str">
            <v>60</v>
          </cell>
        </row>
        <row r="9458">
          <cell r="D9458" t="str">
            <v>412927194707064418</v>
          </cell>
          <cell r="E9458" t="str">
            <v>二级残疾人</v>
          </cell>
          <cell r="F9458" t="str">
            <v>2022-09</v>
          </cell>
          <cell r="G9458" t="str">
            <v>60</v>
          </cell>
        </row>
        <row r="9459">
          <cell r="D9459" t="str">
            <v>411323200308164488</v>
          </cell>
          <cell r="E9459" t="str">
            <v>二级残疾人</v>
          </cell>
          <cell r="F9459" t="str">
            <v>2022-09</v>
          </cell>
          <cell r="G9459" t="str">
            <v>60</v>
          </cell>
        </row>
        <row r="9460">
          <cell r="D9460" t="str">
            <v>411326201410220144</v>
          </cell>
          <cell r="E9460" t="str">
            <v>二级残疾人</v>
          </cell>
          <cell r="F9460" t="str">
            <v>2022-09</v>
          </cell>
          <cell r="G9460" t="str">
            <v>60</v>
          </cell>
        </row>
        <row r="9461">
          <cell r="D9461" t="str">
            <v>411323199002044496</v>
          </cell>
          <cell r="E9461" t="str">
            <v>二级残疾人</v>
          </cell>
          <cell r="F9461" t="str">
            <v>2022-09</v>
          </cell>
          <cell r="G9461" t="str">
            <v>60</v>
          </cell>
        </row>
        <row r="9462">
          <cell r="D9462" t="str">
            <v>412927195107244428</v>
          </cell>
          <cell r="E9462" t="str">
            <v>二级残疾人</v>
          </cell>
          <cell r="F9462" t="str">
            <v>2022-09</v>
          </cell>
          <cell r="G9462" t="str">
            <v>60</v>
          </cell>
        </row>
        <row r="9463">
          <cell r="D9463" t="str">
            <v>411326201306280219</v>
          </cell>
          <cell r="E9463" t="str">
            <v>二级残疾人</v>
          </cell>
          <cell r="F9463" t="str">
            <v>2022-09</v>
          </cell>
          <cell r="G9463" t="str">
            <v>60</v>
          </cell>
        </row>
        <row r="9464">
          <cell r="D9464" t="str">
            <v>412927194007174421</v>
          </cell>
          <cell r="E9464" t="str">
            <v>二级残疾人</v>
          </cell>
          <cell r="F9464" t="str">
            <v>2022-09</v>
          </cell>
          <cell r="G9464" t="str">
            <v>60</v>
          </cell>
        </row>
        <row r="9465">
          <cell r="D9465" t="str">
            <v>412927197808144429</v>
          </cell>
          <cell r="E9465" t="str">
            <v>二级残疾人</v>
          </cell>
          <cell r="F9465" t="str">
            <v>2022-09</v>
          </cell>
          <cell r="G9465" t="str">
            <v>60</v>
          </cell>
        </row>
        <row r="9466">
          <cell r="D9466" t="str">
            <v>411323199508264488</v>
          </cell>
          <cell r="E9466" t="str">
            <v>二级残疾人</v>
          </cell>
          <cell r="F9466" t="str">
            <v>2022-09</v>
          </cell>
          <cell r="G9466" t="str">
            <v>60</v>
          </cell>
        </row>
        <row r="9467">
          <cell r="D9467" t="str">
            <v>412927194004284422</v>
          </cell>
          <cell r="E9467" t="str">
            <v>二级残疾人</v>
          </cell>
          <cell r="F9467" t="str">
            <v>2022-09</v>
          </cell>
          <cell r="G9467" t="str">
            <v>60</v>
          </cell>
        </row>
        <row r="9468">
          <cell r="D9468" t="str">
            <v>411326201003246400</v>
          </cell>
          <cell r="E9468" t="str">
            <v>二级残疾人</v>
          </cell>
          <cell r="F9468" t="str">
            <v>2022-09</v>
          </cell>
          <cell r="G9468" t="str">
            <v>60</v>
          </cell>
        </row>
        <row r="9469">
          <cell r="D9469" t="str">
            <v>41132620051211441X</v>
          </cell>
          <cell r="E9469" t="str">
            <v>二级残疾人</v>
          </cell>
          <cell r="F9469" t="str">
            <v>2022-09</v>
          </cell>
          <cell r="G9469" t="str">
            <v>60</v>
          </cell>
        </row>
        <row r="9470">
          <cell r="D9470" t="str">
            <v>41132620121224695X</v>
          </cell>
          <cell r="E9470" t="str">
            <v>二级残疾人</v>
          </cell>
          <cell r="F9470" t="str">
            <v>2022-09</v>
          </cell>
          <cell r="G9470" t="str">
            <v>60</v>
          </cell>
        </row>
        <row r="9471">
          <cell r="D9471" t="str">
            <v>411323198509064547</v>
          </cell>
          <cell r="E9471" t="str">
            <v>二级残疾人</v>
          </cell>
          <cell r="F9471" t="str">
            <v>2022-09</v>
          </cell>
          <cell r="G9471" t="str">
            <v>60</v>
          </cell>
        </row>
        <row r="9472">
          <cell r="D9472" t="str">
            <v>412927197906164482</v>
          </cell>
          <cell r="E9472" t="str">
            <v>二级残疾人</v>
          </cell>
          <cell r="F9472" t="str">
            <v>2022-09</v>
          </cell>
          <cell r="G9472" t="str">
            <v>60</v>
          </cell>
        </row>
        <row r="9473">
          <cell r="D9473" t="str">
            <v>412927195708244423</v>
          </cell>
          <cell r="E9473" t="str">
            <v>二级残疾人</v>
          </cell>
          <cell r="F9473" t="str">
            <v>2022-09</v>
          </cell>
          <cell r="G9473" t="str">
            <v>60</v>
          </cell>
        </row>
        <row r="9474">
          <cell r="D9474" t="str">
            <v>412927196407154744</v>
          </cell>
          <cell r="E9474" t="str">
            <v>二级残疾人</v>
          </cell>
          <cell r="F9474" t="str">
            <v>2022-09</v>
          </cell>
          <cell r="G9474" t="str">
            <v>60</v>
          </cell>
        </row>
        <row r="9475">
          <cell r="D9475" t="str">
            <v>412927194304294446</v>
          </cell>
          <cell r="E9475" t="str">
            <v>二级残疾人</v>
          </cell>
          <cell r="F9475" t="str">
            <v>2022-09</v>
          </cell>
          <cell r="G9475" t="str">
            <v>60</v>
          </cell>
        </row>
        <row r="9476">
          <cell r="D9476" t="str">
            <v>412927195103174418</v>
          </cell>
          <cell r="E9476" t="str">
            <v>二级残疾人</v>
          </cell>
          <cell r="F9476" t="str">
            <v>2022-09</v>
          </cell>
          <cell r="G9476" t="str">
            <v>60</v>
          </cell>
        </row>
        <row r="9477">
          <cell r="D9477" t="str">
            <v>41292719740802441X</v>
          </cell>
          <cell r="E9477" t="str">
            <v>二级残疾人</v>
          </cell>
          <cell r="F9477" t="str">
            <v>2022-09</v>
          </cell>
          <cell r="G9477" t="str">
            <v>60</v>
          </cell>
        </row>
        <row r="9478">
          <cell r="D9478" t="str">
            <v>411323198211074435</v>
          </cell>
          <cell r="E9478" t="str">
            <v>二级残疾人</v>
          </cell>
          <cell r="F9478" t="str">
            <v>2022-09</v>
          </cell>
          <cell r="G9478" t="str">
            <v>60</v>
          </cell>
        </row>
        <row r="9479">
          <cell r="D9479" t="str">
            <v>411323198106264472</v>
          </cell>
          <cell r="E9479" t="str">
            <v>二级残疾人</v>
          </cell>
          <cell r="F9479" t="str">
            <v>2022-09</v>
          </cell>
          <cell r="G9479" t="str">
            <v>60</v>
          </cell>
        </row>
        <row r="9480">
          <cell r="D9480" t="str">
            <v>412927197311284653</v>
          </cell>
          <cell r="E9480" t="str">
            <v>二级残疾人</v>
          </cell>
          <cell r="F9480" t="str">
            <v>2022-09</v>
          </cell>
          <cell r="G9480" t="str">
            <v>60</v>
          </cell>
        </row>
        <row r="9481">
          <cell r="D9481" t="str">
            <v>411326197007157203</v>
          </cell>
          <cell r="E9481" t="str">
            <v>二级残疾人</v>
          </cell>
          <cell r="F9481" t="str">
            <v>2022-09</v>
          </cell>
          <cell r="G9481" t="str">
            <v>60</v>
          </cell>
        </row>
        <row r="9482">
          <cell r="D9482" t="str">
            <v>412927193610164426</v>
          </cell>
          <cell r="E9482" t="str">
            <v>二级残疾人</v>
          </cell>
          <cell r="F9482" t="str">
            <v>2022-09</v>
          </cell>
          <cell r="G9482" t="str">
            <v>60</v>
          </cell>
        </row>
        <row r="9483">
          <cell r="D9483" t="str">
            <v>412927196302174546</v>
          </cell>
          <cell r="E9483" t="str">
            <v>二级残疾人</v>
          </cell>
          <cell r="F9483" t="str">
            <v>2022-09</v>
          </cell>
          <cell r="G9483" t="str">
            <v>60</v>
          </cell>
        </row>
        <row r="9484">
          <cell r="D9484" t="str">
            <v>412927193609164429</v>
          </cell>
          <cell r="E9484" t="str">
            <v>二级残疾人</v>
          </cell>
          <cell r="F9484" t="str">
            <v>2022-09</v>
          </cell>
          <cell r="G9484" t="str">
            <v>60</v>
          </cell>
        </row>
        <row r="9485">
          <cell r="D9485" t="str">
            <v>412927197402034983</v>
          </cell>
          <cell r="E9485" t="str">
            <v>二级残疾人</v>
          </cell>
          <cell r="F9485" t="str">
            <v>2022-09</v>
          </cell>
          <cell r="G9485" t="str">
            <v>60</v>
          </cell>
        </row>
        <row r="9486">
          <cell r="D9486" t="str">
            <v>412927197503164429</v>
          </cell>
          <cell r="E9486" t="str">
            <v>二级残疾人</v>
          </cell>
          <cell r="F9486" t="str">
            <v>2022-09</v>
          </cell>
          <cell r="G9486" t="str">
            <v>60</v>
          </cell>
        </row>
        <row r="9487">
          <cell r="D9487" t="str">
            <v>412927195009024421</v>
          </cell>
          <cell r="E9487" t="str">
            <v>二级残疾人</v>
          </cell>
          <cell r="F9487" t="str">
            <v>2022-09</v>
          </cell>
          <cell r="G9487" t="str">
            <v>60</v>
          </cell>
        </row>
        <row r="9488">
          <cell r="D9488" t="str">
            <v>412927196603084448</v>
          </cell>
          <cell r="E9488" t="str">
            <v>二级残疾人</v>
          </cell>
          <cell r="F9488" t="str">
            <v>2022-09</v>
          </cell>
          <cell r="G9488" t="str">
            <v>60</v>
          </cell>
        </row>
        <row r="9489">
          <cell r="D9489" t="str">
            <v>412927196212164424</v>
          </cell>
          <cell r="E9489" t="str">
            <v>二级残疾人</v>
          </cell>
          <cell r="F9489" t="str">
            <v>2022-09</v>
          </cell>
          <cell r="G9489" t="str">
            <v>60</v>
          </cell>
        </row>
        <row r="9490">
          <cell r="D9490" t="str">
            <v>412927196410124474</v>
          </cell>
          <cell r="E9490" t="str">
            <v>二级残疾人</v>
          </cell>
          <cell r="F9490" t="str">
            <v>2022-09</v>
          </cell>
          <cell r="G9490" t="str">
            <v>60</v>
          </cell>
        </row>
        <row r="9491">
          <cell r="D9491" t="str">
            <v>41132319981215446X</v>
          </cell>
          <cell r="E9491" t="str">
            <v>二级残疾人</v>
          </cell>
          <cell r="F9491" t="str">
            <v>2022-09</v>
          </cell>
          <cell r="G9491" t="str">
            <v>60</v>
          </cell>
        </row>
        <row r="9492">
          <cell r="D9492" t="str">
            <v>412927193906264426</v>
          </cell>
          <cell r="E9492" t="str">
            <v>二级残疾人</v>
          </cell>
          <cell r="F9492" t="str">
            <v>2022-09</v>
          </cell>
          <cell r="G9492" t="str">
            <v>60</v>
          </cell>
        </row>
        <row r="9493">
          <cell r="D9493" t="str">
            <v>412927196404164453</v>
          </cell>
          <cell r="E9493" t="str">
            <v>二级残疾人</v>
          </cell>
          <cell r="F9493" t="str">
            <v>2022-09</v>
          </cell>
          <cell r="G9493" t="str">
            <v>60</v>
          </cell>
        </row>
        <row r="9494">
          <cell r="D9494" t="str">
            <v>411326196807157522</v>
          </cell>
          <cell r="E9494" t="str">
            <v>二级残疾人</v>
          </cell>
          <cell r="F9494" t="str">
            <v>2022-09</v>
          </cell>
          <cell r="G9494" t="str">
            <v>60</v>
          </cell>
        </row>
        <row r="9495">
          <cell r="D9495" t="str">
            <v>412927194701044424</v>
          </cell>
          <cell r="E9495" t="str">
            <v>二级残疾人</v>
          </cell>
          <cell r="F9495" t="str">
            <v>2022-09</v>
          </cell>
          <cell r="G9495" t="str">
            <v>60</v>
          </cell>
        </row>
        <row r="9496">
          <cell r="D9496" t="str">
            <v>411326196507157344</v>
          </cell>
          <cell r="E9496" t="str">
            <v>二级残疾人</v>
          </cell>
          <cell r="F9496" t="str">
            <v>2022-09</v>
          </cell>
          <cell r="G9496" t="str">
            <v>60</v>
          </cell>
        </row>
        <row r="9497">
          <cell r="D9497" t="str">
            <v>412927193109264423</v>
          </cell>
          <cell r="E9497" t="str">
            <v>二级残疾人</v>
          </cell>
          <cell r="F9497" t="str">
            <v>2022-09</v>
          </cell>
          <cell r="G9497" t="str">
            <v>60</v>
          </cell>
        </row>
        <row r="9498">
          <cell r="D9498" t="str">
            <v>41292719480529441X</v>
          </cell>
          <cell r="E9498" t="str">
            <v>二级残疾人</v>
          </cell>
          <cell r="F9498" t="str">
            <v>2022-09</v>
          </cell>
          <cell r="G9498" t="str">
            <v>60</v>
          </cell>
        </row>
        <row r="9499">
          <cell r="D9499" t="str">
            <v>412927195208234413</v>
          </cell>
          <cell r="E9499" t="str">
            <v>二级残疾人</v>
          </cell>
          <cell r="F9499" t="str">
            <v>2022-09</v>
          </cell>
          <cell r="G9499" t="str">
            <v>60</v>
          </cell>
        </row>
        <row r="9500">
          <cell r="D9500" t="str">
            <v>412927196809214455</v>
          </cell>
          <cell r="E9500" t="str">
            <v>二级残疾人</v>
          </cell>
          <cell r="F9500" t="str">
            <v>2022-09</v>
          </cell>
          <cell r="G9500" t="str">
            <v>60</v>
          </cell>
        </row>
        <row r="9501">
          <cell r="D9501" t="str">
            <v>412927195612164410</v>
          </cell>
          <cell r="E9501" t="str">
            <v>二级残疾人</v>
          </cell>
          <cell r="F9501" t="str">
            <v>2022-09</v>
          </cell>
          <cell r="G9501" t="str">
            <v>60</v>
          </cell>
        </row>
        <row r="9502">
          <cell r="D9502" t="str">
            <v>411326198910084455</v>
          </cell>
          <cell r="E9502" t="str">
            <v>二级残疾人</v>
          </cell>
          <cell r="F9502" t="str">
            <v>2022-09</v>
          </cell>
          <cell r="G9502" t="str">
            <v>60</v>
          </cell>
        </row>
        <row r="9503">
          <cell r="D9503" t="str">
            <v>41292719711101443X</v>
          </cell>
          <cell r="E9503" t="str">
            <v>二级残疾人</v>
          </cell>
          <cell r="F9503" t="str">
            <v>2022-09</v>
          </cell>
          <cell r="G9503" t="str">
            <v>60</v>
          </cell>
        </row>
        <row r="9504">
          <cell r="D9504" t="str">
            <v>411323198507044411</v>
          </cell>
          <cell r="E9504" t="str">
            <v>二级残疾人</v>
          </cell>
          <cell r="F9504" t="str">
            <v>2022-09</v>
          </cell>
          <cell r="G9504" t="str">
            <v>60</v>
          </cell>
        </row>
        <row r="9505">
          <cell r="D9505" t="str">
            <v>411326197504285345</v>
          </cell>
          <cell r="E9505" t="str">
            <v>二级残疾人</v>
          </cell>
          <cell r="F9505" t="str">
            <v>2022-09</v>
          </cell>
          <cell r="G9505" t="str">
            <v>60</v>
          </cell>
        </row>
        <row r="9506">
          <cell r="D9506" t="str">
            <v>412927194112274424</v>
          </cell>
          <cell r="E9506" t="str">
            <v>二级残疾人</v>
          </cell>
          <cell r="F9506" t="str">
            <v>2022-09</v>
          </cell>
          <cell r="G9506" t="str">
            <v>60</v>
          </cell>
        </row>
        <row r="9507">
          <cell r="D9507" t="str">
            <v>411326197707157183</v>
          </cell>
          <cell r="E9507" t="str">
            <v>二级残疾人</v>
          </cell>
          <cell r="F9507" t="str">
            <v>2022-09</v>
          </cell>
          <cell r="G9507" t="str">
            <v>60</v>
          </cell>
        </row>
        <row r="9508">
          <cell r="D9508" t="str">
            <v>412927195112084422</v>
          </cell>
          <cell r="E9508" t="str">
            <v>二级残疾人</v>
          </cell>
          <cell r="F9508" t="str">
            <v>2022-09</v>
          </cell>
          <cell r="G9508" t="str">
            <v>60</v>
          </cell>
        </row>
        <row r="9509">
          <cell r="D9509" t="str">
            <v>412927194708114413</v>
          </cell>
          <cell r="E9509" t="str">
            <v>二级残疾人</v>
          </cell>
          <cell r="F9509" t="str">
            <v>2022-09</v>
          </cell>
          <cell r="G9509" t="str">
            <v>60</v>
          </cell>
        </row>
        <row r="9510">
          <cell r="D9510" t="str">
            <v>41292719430724441X</v>
          </cell>
          <cell r="E9510" t="str">
            <v>二级残疾人</v>
          </cell>
          <cell r="F9510" t="str">
            <v>2022-09</v>
          </cell>
          <cell r="G9510" t="str">
            <v>60</v>
          </cell>
        </row>
        <row r="9511">
          <cell r="D9511" t="str">
            <v>412927197203064549</v>
          </cell>
          <cell r="E9511" t="str">
            <v>二级残疾人</v>
          </cell>
          <cell r="F9511" t="str">
            <v>2022-09</v>
          </cell>
          <cell r="G9511" t="str">
            <v>60</v>
          </cell>
        </row>
        <row r="9512">
          <cell r="D9512" t="str">
            <v>411323199503164429</v>
          </cell>
          <cell r="E9512" t="str">
            <v>二级残疾人</v>
          </cell>
          <cell r="F9512" t="str">
            <v>2022-09</v>
          </cell>
          <cell r="G9512" t="str">
            <v>60</v>
          </cell>
        </row>
        <row r="9513">
          <cell r="D9513" t="str">
            <v>412927196808254463</v>
          </cell>
          <cell r="E9513" t="str">
            <v>二级残疾人</v>
          </cell>
          <cell r="F9513" t="str">
            <v>2022-09</v>
          </cell>
          <cell r="G9513" t="str">
            <v>60</v>
          </cell>
        </row>
        <row r="9514">
          <cell r="D9514" t="str">
            <v>412927194202164448</v>
          </cell>
          <cell r="E9514" t="str">
            <v>二级残疾人</v>
          </cell>
          <cell r="F9514" t="str">
            <v>2022-09</v>
          </cell>
          <cell r="G9514" t="str">
            <v>60</v>
          </cell>
        </row>
        <row r="9515">
          <cell r="D9515" t="str">
            <v>411323198006065046</v>
          </cell>
          <cell r="E9515" t="str">
            <v>二级残疾人</v>
          </cell>
          <cell r="F9515" t="str">
            <v>2022-09</v>
          </cell>
          <cell r="G9515" t="str">
            <v>60</v>
          </cell>
        </row>
        <row r="9516">
          <cell r="D9516" t="str">
            <v>41132620100927703X</v>
          </cell>
          <cell r="E9516" t="str">
            <v>二级残疾人</v>
          </cell>
          <cell r="F9516" t="str">
            <v>2022-09</v>
          </cell>
          <cell r="G9516" t="str">
            <v>60</v>
          </cell>
        </row>
        <row r="9517">
          <cell r="D9517" t="str">
            <v>412927194411104441</v>
          </cell>
          <cell r="E9517" t="str">
            <v>二级残疾人</v>
          </cell>
          <cell r="F9517" t="str">
            <v>2022-09</v>
          </cell>
          <cell r="G9517" t="str">
            <v>60</v>
          </cell>
        </row>
        <row r="9518">
          <cell r="D9518" t="str">
            <v>412927196107104446</v>
          </cell>
          <cell r="E9518" t="str">
            <v>二级残疾人</v>
          </cell>
          <cell r="F9518" t="str">
            <v>2022-09</v>
          </cell>
          <cell r="G9518" t="str">
            <v>60</v>
          </cell>
        </row>
        <row r="9519">
          <cell r="D9519" t="str">
            <v>412927194907154629</v>
          </cell>
          <cell r="E9519" t="str">
            <v>二级残疾人</v>
          </cell>
          <cell r="F9519" t="str">
            <v>2022-09</v>
          </cell>
          <cell r="G9519" t="str">
            <v>60</v>
          </cell>
        </row>
        <row r="9520">
          <cell r="D9520" t="str">
            <v>412927193803134418</v>
          </cell>
          <cell r="E9520" t="str">
            <v>二级残疾人</v>
          </cell>
          <cell r="F9520" t="str">
            <v>2022-09</v>
          </cell>
          <cell r="G9520" t="str">
            <v>60</v>
          </cell>
        </row>
        <row r="9521">
          <cell r="D9521" t="str">
            <v>412927195508244429</v>
          </cell>
          <cell r="E9521" t="str">
            <v>二级残疾人</v>
          </cell>
          <cell r="F9521" t="str">
            <v>2022-09</v>
          </cell>
          <cell r="G9521" t="str">
            <v>60</v>
          </cell>
        </row>
        <row r="9522">
          <cell r="D9522" t="str">
            <v>412927194210184414</v>
          </cell>
          <cell r="E9522" t="str">
            <v>二级残疾人</v>
          </cell>
          <cell r="F9522" t="str">
            <v>2022-09</v>
          </cell>
          <cell r="G9522" t="str">
            <v>60</v>
          </cell>
        </row>
        <row r="9523">
          <cell r="D9523" t="str">
            <v>411323198102203023</v>
          </cell>
          <cell r="E9523" t="str">
            <v>二级残疾人</v>
          </cell>
          <cell r="F9523" t="str">
            <v>2022-09</v>
          </cell>
          <cell r="G9523" t="str">
            <v>60</v>
          </cell>
        </row>
        <row r="9524">
          <cell r="D9524" t="str">
            <v>412927196711224516</v>
          </cell>
          <cell r="E9524" t="str">
            <v>二级残疾人</v>
          </cell>
          <cell r="F9524" t="str">
            <v>2022-09</v>
          </cell>
          <cell r="G9524" t="str">
            <v>60</v>
          </cell>
        </row>
        <row r="9525">
          <cell r="D9525" t="str">
            <v>41292719640909444X</v>
          </cell>
          <cell r="E9525" t="str">
            <v>二级残疾人</v>
          </cell>
          <cell r="F9525" t="str">
            <v>2022-09</v>
          </cell>
          <cell r="G9525" t="str">
            <v>60</v>
          </cell>
        </row>
        <row r="9526">
          <cell r="D9526" t="str">
            <v>412927194311084463</v>
          </cell>
          <cell r="E9526" t="str">
            <v>二级残疾人</v>
          </cell>
          <cell r="F9526" t="str">
            <v>2022-09</v>
          </cell>
          <cell r="G9526" t="str">
            <v>60</v>
          </cell>
        </row>
        <row r="9527">
          <cell r="D9527" t="str">
            <v>411326196512185040</v>
          </cell>
          <cell r="E9527" t="str">
            <v>二级残疾人</v>
          </cell>
          <cell r="F9527" t="str">
            <v>2022-09</v>
          </cell>
          <cell r="G9527" t="str">
            <v>60</v>
          </cell>
        </row>
        <row r="9528">
          <cell r="D9528" t="str">
            <v>41292719571225443X</v>
          </cell>
          <cell r="E9528" t="str">
            <v>二级残疾人</v>
          </cell>
          <cell r="F9528" t="str">
            <v>2022-09</v>
          </cell>
          <cell r="G9528" t="str">
            <v>60</v>
          </cell>
        </row>
        <row r="9529">
          <cell r="D9529" t="str">
            <v>412927195403164473</v>
          </cell>
          <cell r="E9529" t="str">
            <v>二级残疾人</v>
          </cell>
          <cell r="F9529" t="str">
            <v>2022-09</v>
          </cell>
          <cell r="G9529" t="str">
            <v>60</v>
          </cell>
        </row>
        <row r="9530">
          <cell r="D9530" t="str">
            <v>412927194211244423</v>
          </cell>
          <cell r="E9530" t="str">
            <v>二级残疾人</v>
          </cell>
          <cell r="F9530" t="str">
            <v>2022-09</v>
          </cell>
          <cell r="G9530" t="str">
            <v>60</v>
          </cell>
        </row>
        <row r="9531">
          <cell r="D9531" t="str">
            <v>412927195309234420</v>
          </cell>
          <cell r="E9531" t="str">
            <v>二级残疾人</v>
          </cell>
          <cell r="F9531" t="str">
            <v>2022-09</v>
          </cell>
          <cell r="G9531" t="str">
            <v>60</v>
          </cell>
        </row>
        <row r="9532">
          <cell r="D9532" t="str">
            <v>610527199304181368</v>
          </cell>
          <cell r="E9532" t="str">
            <v>二级残疾人</v>
          </cell>
          <cell r="F9532" t="str">
            <v>2022-09</v>
          </cell>
          <cell r="G9532" t="str">
            <v>60</v>
          </cell>
        </row>
        <row r="9533">
          <cell r="D9533" t="str">
            <v>411323199304054411</v>
          </cell>
          <cell r="E9533" t="str">
            <v>二级残疾人</v>
          </cell>
          <cell r="F9533" t="str">
            <v>2022-09</v>
          </cell>
          <cell r="G9533" t="str">
            <v>60</v>
          </cell>
        </row>
        <row r="9534">
          <cell r="D9534" t="str">
            <v>42050219770215032X</v>
          </cell>
          <cell r="E9534" t="str">
            <v>二级残疾人</v>
          </cell>
          <cell r="F9534" t="str">
            <v>2022-09</v>
          </cell>
          <cell r="G9534" t="str">
            <v>60</v>
          </cell>
        </row>
        <row r="9535">
          <cell r="D9535" t="str">
            <v>412927193907154480</v>
          </cell>
          <cell r="E9535" t="str">
            <v>二级残疾人</v>
          </cell>
          <cell r="F9535" t="str">
            <v>2022-09</v>
          </cell>
          <cell r="G9535" t="str">
            <v>60</v>
          </cell>
        </row>
        <row r="9536">
          <cell r="D9536" t="str">
            <v>411326196507157360</v>
          </cell>
          <cell r="E9536" t="str">
            <v>二级残疾人</v>
          </cell>
          <cell r="F9536" t="str">
            <v>2022-09</v>
          </cell>
          <cell r="G9536" t="str">
            <v>60</v>
          </cell>
        </row>
        <row r="9537">
          <cell r="D9537" t="str">
            <v>412927195107314465</v>
          </cell>
          <cell r="E9537" t="str">
            <v>二级残疾人</v>
          </cell>
          <cell r="F9537" t="str">
            <v>2022-09</v>
          </cell>
          <cell r="G9537" t="str">
            <v>60</v>
          </cell>
        </row>
        <row r="9538">
          <cell r="D9538" t="str">
            <v>411326197307157002</v>
          </cell>
          <cell r="E9538" t="str">
            <v>二级残疾人</v>
          </cell>
          <cell r="F9538" t="str">
            <v>2022-09</v>
          </cell>
          <cell r="G9538" t="str">
            <v>60</v>
          </cell>
        </row>
        <row r="9539">
          <cell r="D9539" t="str">
            <v>23230119780916224X</v>
          </cell>
          <cell r="E9539" t="str">
            <v>二级残疾人</v>
          </cell>
          <cell r="F9539" t="str">
            <v>2022-09</v>
          </cell>
          <cell r="G9539" t="str">
            <v>60</v>
          </cell>
        </row>
        <row r="9540">
          <cell r="D9540" t="str">
            <v>412927197307074418</v>
          </cell>
          <cell r="E9540" t="str">
            <v>二级残疾人</v>
          </cell>
          <cell r="F9540" t="str">
            <v>2022-09</v>
          </cell>
          <cell r="G9540" t="str">
            <v>60</v>
          </cell>
        </row>
        <row r="9541">
          <cell r="D9541" t="str">
            <v>411326197810207046</v>
          </cell>
          <cell r="E9541" t="str">
            <v>二级残疾人</v>
          </cell>
          <cell r="F9541" t="str">
            <v>2022-09</v>
          </cell>
          <cell r="G9541" t="str">
            <v>60</v>
          </cell>
        </row>
        <row r="9542">
          <cell r="D9542" t="str">
            <v>412927196212094438</v>
          </cell>
          <cell r="E9542" t="str">
            <v>二级残疾人</v>
          </cell>
          <cell r="F9542" t="str">
            <v>2022-09</v>
          </cell>
          <cell r="G9542" t="str">
            <v>60</v>
          </cell>
        </row>
        <row r="9543">
          <cell r="D9543" t="str">
            <v>412927193601254411</v>
          </cell>
          <cell r="E9543" t="str">
            <v>二级残疾人</v>
          </cell>
          <cell r="F9543" t="str">
            <v>2022-09</v>
          </cell>
          <cell r="G9543" t="str">
            <v>60</v>
          </cell>
        </row>
        <row r="9544">
          <cell r="D9544" t="str">
            <v>412927194308254417</v>
          </cell>
          <cell r="E9544" t="str">
            <v>二级残疾人</v>
          </cell>
          <cell r="F9544" t="str">
            <v>2022-09</v>
          </cell>
          <cell r="G9544" t="str">
            <v>60</v>
          </cell>
        </row>
        <row r="9545">
          <cell r="D9545" t="str">
            <v>412927194012264413</v>
          </cell>
          <cell r="E9545" t="str">
            <v>二级残疾人</v>
          </cell>
          <cell r="F9545" t="str">
            <v>2022-09</v>
          </cell>
          <cell r="G9545" t="str">
            <v>60</v>
          </cell>
        </row>
        <row r="9546">
          <cell r="D9546" t="str">
            <v>412927193110054423</v>
          </cell>
          <cell r="E9546" t="str">
            <v>二级残疾人</v>
          </cell>
          <cell r="F9546" t="str">
            <v>2022-09</v>
          </cell>
          <cell r="G9546" t="str">
            <v>60</v>
          </cell>
        </row>
        <row r="9547">
          <cell r="D9547" t="str">
            <v>411326201102234413</v>
          </cell>
          <cell r="E9547" t="str">
            <v>二级残疾人</v>
          </cell>
          <cell r="F9547" t="str">
            <v>2022-09</v>
          </cell>
          <cell r="G9547" t="str">
            <v>60</v>
          </cell>
        </row>
        <row r="9548">
          <cell r="D9548" t="str">
            <v>412927195907204424</v>
          </cell>
          <cell r="E9548" t="str">
            <v>二级残疾人</v>
          </cell>
          <cell r="F9548" t="str">
            <v>2022-09</v>
          </cell>
          <cell r="G9548" t="str">
            <v>60</v>
          </cell>
        </row>
        <row r="9549">
          <cell r="D9549" t="str">
            <v>41292719550515441X</v>
          </cell>
          <cell r="E9549" t="str">
            <v>二级残疾人</v>
          </cell>
          <cell r="F9549" t="str">
            <v>2022-09</v>
          </cell>
          <cell r="G9549" t="str">
            <v>60</v>
          </cell>
        </row>
        <row r="9550">
          <cell r="D9550" t="str">
            <v>412927194907034424</v>
          </cell>
          <cell r="E9550" t="str">
            <v>二级残疾人</v>
          </cell>
          <cell r="F9550" t="str">
            <v>2022-09</v>
          </cell>
          <cell r="G9550" t="str">
            <v>60</v>
          </cell>
        </row>
        <row r="9551">
          <cell r="D9551" t="str">
            <v>412927193307194788</v>
          </cell>
          <cell r="E9551" t="str">
            <v>二级残疾人</v>
          </cell>
          <cell r="F9551" t="str">
            <v>2022-09</v>
          </cell>
          <cell r="G9551" t="str">
            <v>60</v>
          </cell>
        </row>
        <row r="9552">
          <cell r="D9552" t="str">
            <v>412927195005204441</v>
          </cell>
          <cell r="E9552" t="str">
            <v>二级残疾人</v>
          </cell>
          <cell r="F9552" t="str">
            <v>2022-09</v>
          </cell>
          <cell r="G9552" t="str">
            <v>60</v>
          </cell>
        </row>
        <row r="9553">
          <cell r="D9553" t="str">
            <v>411323200006244482</v>
          </cell>
          <cell r="E9553" t="str">
            <v>二级残疾人</v>
          </cell>
          <cell r="F9553" t="str">
            <v>2022-09</v>
          </cell>
          <cell r="G9553" t="str">
            <v>60</v>
          </cell>
        </row>
        <row r="9554">
          <cell r="D9554" t="str">
            <v>411326200203094419</v>
          </cell>
          <cell r="E9554" t="str">
            <v>二级残疾人</v>
          </cell>
          <cell r="F9554" t="str">
            <v>2022-09</v>
          </cell>
          <cell r="G9554" t="str">
            <v>60</v>
          </cell>
        </row>
        <row r="9555">
          <cell r="D9555" t="str">
            <v>412927193904154485</v>
          </cell>
          <cell r="E9555" t="str">
            <v>二级残疾人</v>
          </cell>
          <cell r="F9555" t="str">
            <v>2022-09</v>
          </cell>
          <cell r="G9555" t="str">
            <v>60</v>
          </cell>
        </row>
        <row r="9556">
          <cell r="D9556" t="str">
            <v>412927194109274423</v>
          </cell>
          <cell r="E9556" t="str">
            <v>二级残疾人</v>
          </cell>
          <cell r="F9556" t="str">
            <v>2022-09</v>
          </cell>
          <cell r="G9556" t="str">
            <v>60</v>
          </cell>
        </row>
        <row r="9557">
          <cell r="D9557" t="str">
            <v>412927196208184430</v>
          </cell>
          <cell r="E9557" t="str">
            <v>二级残疾人</v>
          </cell>
          <cell r="F9557" t="str">
            <v>2022-09</v>
          </cell>
          <cell r="G9557" t="str">
            <v>60</v>
          </cell>
        </row>
        <row r="9558">
          <cell r="D9558" t="str">
            <v>411323197104124447</v>
          </cell>
          <cell r="E9558" t="str">
            <v>二级残疾人</v>
          </cell>
          <cell r="F9558" t="str">
            <v>2022-09</v>
          </cell>
          <cell r="G9558" t="str">
            <v>60</v>
          </cell>
        </row>
        <row r="9559">
          <cell r="D9559" t="str">
            <v>411323200703134414</v>
          </cell>
          <cell r="E9559" t="str">
            <v>二级残疾人</v>
          </cell>
          <cell r="F9559" t="str">
            <v>2022-09</v>
          </cell>
          <cell r="G9559" t="str">
            <v>60</v>
          </cell>
        </row>
        <row r="9560">
          <cell r="D9560" t="str">
            <v>412927196602114422</v>
          </cell>
          <cell r="E9560" t="str">
            <v>二级残疾人</v>
          </cell>
          <cell r="F9560" t="str">
            <v>2022-09</v>
          </cell>
          <cell r="G9560" t="str">
            <v>60</v>
          </cell>
        </row>
        <row r="9561">
          <cell r="D9561" t="str">
            <v>411323200306214429</v>
          </cell>
          <cell r="E9561" t="str">
            <v>二级残疾人</v>
          </cell>
          <cell r="F9561" t="str">
            <v>2022-09</v>
          </cell>
          <cell r="G9561" t="str">
            <v>60</v>
          </cell>
        </row>
        <row r="9562">
          <cell r="D9562" t="str">
            <v>412927196712144454</v>
          </cell>
          <cell r="E9562" t="str">
            <v>二级残疾人</v>
          </cell>
          <cell r="F9562" t="str">
            <v>2022-09</v>
          </cell>
          <cell r="G9562" t="str">
            <v>60</v>
          </cell>
        </row>
        <row r="9563">
          <cell r="D9563" t="str">
            <v>411323198912054533</v>
          </cell>
          <cell r="E9563" t="str">
            <v>二级残疾人</v>
          </cell>
          <cell r="F9563" t="str">
            <v>2022-09</v>
          </cell>
          <cell r="G9563" t="str">
            <v>60</v>
          </cell>
        </row>
        <row r="9564">
          <cell r="D9564" t="str">
            <v>412927196607254483</v>
          </cell>
          <cell r="E9564" t="str">
            <v>二级残疾人</v>
          </cell>
          <cell r="F9564" t="str">
            <v>2022-09</v>
          </cell>
          <cell r="G9564" t="str">
            <v>60</v>
          </cell>
        </row>
        <row r="9565">
          <cell r="D9565" t="str">
            <v>412927197107284541</v>
          </cell>
          <cell r="E9565" t="str">
            <v>二级残疾人</v>
          </cell>
          <cell r="F9565" t="str">
            <v>2022-09</v>
          </cell>
          <cell r="G9565" t="str">
            <v>60</v>
          </cell>
        </row>
        <row r="9566">
          <cell r="D9566" t="str">
            <v>412927194107284425</v>
          </cell>
          <cell r="E9566" t="str">
            <v>二级残疾人</v>
          </cell>
          <cell r="F9566" t="str">
            <v>2022-09</v>
          </cell>
          <cell r="G9566" t="str">
            <v>60</v>
          </cell>
        </row>
        <row r="9567">
          <cell r="D9567" t="str">
            <v>412927193410054441</v>
          </cell>
          <cell r="E9567" t="str">
            <v>二级残疾人</v>
          </cell>
          <cell r="F9567" t="str">
            <v>2022-09</v>
          </cell>
          <cell r="G9567" t="str">
            <v>60</v>
          </cell>
        </row>
        <row r="9568">
          <cell r="D9568" t="str">
            <v>412927194107314487</v>
          </cell>
          <cell r="E9568" t="str">
            <v>二级残疾人</v>
          </cell>
          <cell r="F9568" t="str">
            <v>2022-09</v>
          </cell>
          <cell r="G9568" t="str">
            <v>60</v>
          </cell>
        </row>
        <row r="9569">
          <cell r="D9569" t="str">
            <v>412927195501274422</v>
          </cell>
          <cell r="E9569" t="str">
            <v>二级残疾人</v>
          </cell>
          <cell r="F9569" t="str">
            <v>2022-09</v>
          </cell>
          <cell r="G9569" t="str">
            <v>60</v>
          </cell>
        </row>
        <row r="9570">
          <cell r="D9570" t="str">
            <v>412927194905224427</v>
          </cell>
          <cell r="E9570" t="str">
            <v>二级残疾人</v>
          </cell>
          <cell r="F9570" t="str">
            <v>2022-09</v>
          </cell>
          <cell r="G9570" t="str">
            <v>60</v>
          </cell>
        </row>
        <row r="9571">
          <cell r="D9571" t="str">
            <v>411323198403124468</v>
          </cell>
          <cell r="E9571" t="str">
            <v>二级残疾人</v>
          </cell>
          <cell r="F9571" t="str">
            <v>2022-09</v>
          </cell>
          <cell r="G9571" t="str">
            <v>60</v>
          </cell>
        </row>
        <row r="9572">
          <cell r="D9572" t="str">
            <v>412927194103254421</v>
          </cell>
          <cell r="E9572" t="str">
            <v>二级残疾人</v>
          </cell>
          <cell r="F9572" t="str">
            <v>2022-09</v>
          </cell>
          <cell r="G9572" t="str">
            <v>60</v>
          </cell>
        </row>
        <row r="9573">
          <cell r="D9573" t="str">
            <v>411323199002034458</v>
          </cell>
          <cell r="E9573" t="str">
            <v>二级残疾人</v>
          </cell>
          <cell r="F9573" t="str">
            <v>2022-09</v>
          </cell>
          <cell r="G9573" t="str">
            <v>60</v>
          </cell>
        </row>
        <row r="9574">
          <cell r="D9574" t="str">
            <v>411326201505300059</v>
          </cell>
          <cell r="E9574" t="str">
            <v>二级残疾人</v>
          </cell>
          <cell r="F9574" t="str">
            <v>2022-09</v>
          </cell>
          <cell r="G9574" t="str">
            <v>60</v>
          </cell>
        </row>
        <row r="9575">
          <cell r="D9575" t="str">
            <v>411326200705104445</v>
          </cell>
          <cell r="E9575" t="str">
            <v>二级残疾人</v>
          </cell>
          <cell r="F9575" t="str">
            <v>2022-09</v>
          </cell>
          <cell r="G9575" t="str">
            <v>60</v>
          </cell>
        </row>
        <row r="9576">
          <cell r="D9576" t="str">
            <v>412927196006124421</v>
          </cell>
          <cell r="E9576" t="str">
            <v>二级残疾人</v>
          </cell>
          <cell r="F9576" t="str">
            <v>2022-09</v>
          </cell>
          <cell r="G9576" t="str">
            <v>60</v>
          </cell>
        </row>
        <row r="9577">
          <cell r="D9577" t="str">
            <v>412927194706094412</v>
          </cell>
          <cell r="E9577" t="str">
            <v>二级残疾人</v>
          </cell>
          <cell r="F9577" t="str">
            <v>2022-09</v>
          </cell>
          <cell r="G9577" t="str">
            <v>60</v>
          </cell>
        </row>
        <row r="9578">
          <cell r="D9578" t="str">
            <v>412927197910014428</v>
          </cell>
          <cell r="E9578" t="str">
            <v>二级残疾人</v>
          </cell>
          <cell r="F9578" t="str">
            <v>2022-09</v>
          </cell>
          <cell r="G9578" t="str">
            <v>60</v>
          </cell>
        </row>
        <row r="9579">
          <cell r="D9579" t="str">
            <v>412927196505294417</v>
          </cell>
          <cell r="E9579" t="str">
            <v>二级残疾人</v>
          </cell>
          <cell r="F9579" t="str">
            <v>2022-09</v>
          </cell>
          <cell r="G9579" t="str">
            <v>60</v>
          </cell>
        </row>
        <row r="9580">
          <cell r="D9580" t="str">
            <v>41292719741002446X</v>
          </cell>
          <cell r="E9580" t="str">
            <v>二级残疾人</v>
          </cell>
          <cell r="F9580" t="str">
            <v>2022-09</v>
          </cell>
          <cell r="G9580" t="str">
            <v>60</v>
          </cell>
        </row>
        <row r="9581">
          <cell r="D9581" t="str">
            <v>412927195207154868</v>
          </cell>
          <cell r="E9581" t="str">
            <v>二级残疾人</v>
          </cell>
          <cell r="F9581" t="str">
            <v>2022-09</v>
          </cell>
          <cell r="G9581" t="str">
            <v>60</v>
          </cell>
        </row>
        <row r="9582">
          <cell r="D9582" t="str">
            <v>412927196611304455</v>
          </cell>
          <cell r="E9582" t="str">
            <v>二级残疾人</v>
          </cell>
          <cell r="F9582" t="str">
            <v>2022-09</v>
          </cell>
          <cell r="G9582" t="str">
            <v>60</v>
          </cell>
        </row>
        <row r="9583">
          <cell r="D9583" t="str">
            <v>411323198106254450</v>
          </cell>
          <cell r="E9583" t="str">
            <v>二级残疾人</v>
          </cell>
          <cell r="F9583" t="str">
            <v>2022-09</v>
          </cell>
          <cell r="G9583" t="str">
            <v>60</v>
          </cell>
        </row>
        <row r="9584">
          <cell r="D9584" t="str">
            <v>41292719420220442X</v>
          </cell>
          <cell r="E9584" t="str">
            <v>二级残疾人</v>
          </cell>
          <cell r="F9584" t="str">
            <v>2022-09</v>
          </cell>
          <cell r="G9584" t="str">
            <v>60</v>
          </cell>
        </row>
        <row r="9585">
          <cell r="D9585" t="str">
            <v>412927195703114419</v>
          </cell>
          <cell r="E9585" t="str">
            <v>二级残疾人</v>
          </cell>
          <cell r="F9585" t="str">
            <v>2022-09</v>
          </cell>
          <cell r="G9585" t="str">
            <v>60</v>
          </cell>
        </row>
        <row r="9586">
          <cell r="D9586" t="str">
            <v>412927194411214413</v>
          </cell>
          <cell r="E9586" t="str">
            <v>二级残疾人</v>
          </cell>
          <cell r="F9586" t="str">
            <v>2022-09</v>
          </cell>
          <cell r="G9586" t="str">
            <v>60</v>
          </cell>
        </row>
        <row r="9587">
          <cell r="D9587" t="str">
            <v>412927194307154588</v>
          </cell>
          <cell r="E9587" t="str">
            <v>二级残疾人</v>
          </cell>
          <cell r="F9587" t="str">
            <v>2022-09</v>
          </cell>
          <cell r="G9587" t="str">
            <v>60</v>
          </cell>
        </row>
        <row r="9588">
          <cell r="D9588" t="str">
            <v>412927196209094445</v>
          </cell>
          <cell r="E9588" t="str">
            <v>二级残疾人</v>
          </cell>
          <cell r="F9588" t="str">
            <v>2022-09</v>
          </cell>
          <cell r="G9588" t="str">
            <v>60</v>
          </cell>
        </row>
        <row r="9589">
          <cell r="D9589" t="str">
            <v>411323198002044416</v>
          </cell>
          <cell r="E9589" t="str">
            <v>二级残疾人</v>
          </cell>
          <cell r="F9589" t="str">
            <v>2022-09</v>
          </cell>
          <cell r="G9589" t="str">
            <v>60</v>
          </cell>
        </row>
        <row r="9590">
          <cell r="D9590" t="str">
            <v>411326197307157045</v>
          </cell>
          <cell r="E9590" t="str">
            <v>二级残疾人</v>
          </cell>
          <cell r="F9590" t="str">
            <v>2022-09</v>
          </cell>
          <cell r="G9590" t="str">
            <v>60</v>
          </cell>
        </row>
        <row r="9591">
          <cell r="D9591" t="str">
            <v>412927197807044426</v>
          </cell>
          <cell r="E9591" t="str">
            <v>二级残疾人</v>
          </cell>
          <cell r="F9591" t="str">
            <v>2022-09</v>
          </cell>
          <cell r="G9591" t="str">
            <v>60</v>
          </cell>
        </row>
        <row r="9592">
          <cell r="D9592" t="str">
            <v>412927197511213825</v>
          </cell>
          <cell r="E9592" t="str">
            <v>二级残疾人</v>
          </cell>
          <cell r="F9592" t="str">
            <v>2022-09</v>
          </cell>
          <cell r="G9592" t="str">
            <v>60</v>
          </cell>
        </row>
        <row r="9593">
          <cell r="D9593" t="str">
            <v>412927195106174413</v>
          </cell>
          <cell r="E9593" t="str">
            <v>二级残疾人</v>
          </cell>
          <cell r="F9593" t="str">
            <v>2022-09</v>
          </cell>
          <cell r="G9593" t="str">
            <v>60</v>
          </cell>
        </row>
        <row r="9594">
          <cell r="D9594" t="str">
            <v>41292719620919442X</v>
          </cell>
          <cell r="E9594" t="str">
            <v>二级残疾人</v>
          </cell>
          <cell r="F9594" t="str">
            <v>2022-09</v>
          </cell>
          <cell r="G9594" t="str">
            <v>60</v>
          </cell>
        </row>
        <row r="9595">
          <cell r="D9595" t="str">
            <v>411326200602194425</v>
          </cell>
          <cell r="E9595" t="str">
            <v>二级残疾人</v>
          </cell>
          <cell r="F9595" t="str">
            <v>2022-09</v>
          </cell>
          <cell r="G9595" t="str">
            <v>60</v>
          </cell>
        </row>
        <row r="9596">
          <cell r="D9596" t="str">
            <v>411326201301056330</v>
          </cell>
          <cell r="E9596" t="str">
            <v>二级残疾人</v>
          </cell>
          <cell r="F9596" t="str">
            <v>2022-09</v>
          </cell>
          <cell r="G9596" t="str">
            <v>60</v>
          </cell>
        </row>
        <row r="9597">
          <cell r="D9597" t="str">
            <v>412927194511224424</v>
          </cell>
          <cell r="E9597" t="str">
            <v>二级残疾人</v>
          </cell>
          <cell r="F9597" t="str">
            <v>2022-09</v>
          </cell>
          <cell r="G9597" t="str">
            <v>60</v>
          </cell>
        </row>
        <row r="9598">
          <cell r="D9598" t="str">
            <v>412927195611164419</v>
          </cell>
          <cell r="E9598" t="str">
            <v>二级残疾人</v>
          </cell>
          <cell r="F9598" t="str">
            <v>2022-09</v>
          </cell>
          <cell r="G9598" t="str">
            <v>60</v>
          </cell>
        </row>
        <row r="9599">
          <cell r="D9599" t="str">
            <v>411323198607104418</v>
          </cell>
          <cell r="E9599" t="str">
            <v>二级残疾人</v>
          </cell>
          <cell r="F9599" t="str">
            <v>2022-09</v>
          </cell>
          <cell r="G9599" t="str">
            <v>60</v>
          </cell>
        </row>
        <row r="9600">
          <cell r="D9600" t="str">
            <v>41292719550914442X</v>
          </cell>
          <cell r="E9600" t="str">
            <v>二级残疾人</v>
          </cell>
          <cell r="F9600" t="str">
            <v>2022-09</v>
          </cell>
          <cell r="G9600" t="str">
            <v>60</v>
          </cell>
        </row>
        <row r="9601">
          <cell r="D9601" t="str">
            <v>411323199202064432</v>
          </cell>
          <cell r="E9601" t="str">
            <v>二级残疾人</v>
          </cell>
          <cell r="F9601" t="str">
            <v>2022-09</v>
          </cell>
          <cell r="G9601" t="str">
            <v>60</v>
          </cell>
        </row>
        <row r="9602">
          <cell r="D9602" t="str">
            <v>412927197111254441</v>
          </cell>
          <cell r="E9602" t="str">
            <v>二级残疾人</v>
          </cell>
          <cell r="F9602" t="str">
            <v>2022-09</v>
          </cell>
          <cell r="G9602" t="str">
            <v>60</v>
          </cell>
        </row>
        <row r="9603">
          <cell r="D9603" t="str">
            <v>412927196206154545</v>
          </cell>
          <cell r="E9603" t="str">
            <v>二级残疾人</v>
          </cell>
          <cell r="F9603" t="str">
            <v>2022-09</v>
          </cell>
          <cell r="G9603" t="str">
            <v>60</v>
          </cell>
        </row>
        <row r="9604">
          <cell r="D9604" t="str">
            <v>412927196304174419</v>
          </cell>
          <cell r="E9604" t="str">
            <v>二级残疾人</v>
          </cell>
          <cell r="F9604" t="str">
            <v>2022-09</v>
          </cell>
          <cell r="G9604" t="str">
            <v>60</v>
          </cell>
        </row>
        <row r="9605">
          <cell r="D9605" t="str">
            <v>412927194602034431</v>
          </cell>
          <cell r="E9605" t="str">
            <v>二级残疾人</v>
          </cell>
          <cell r="F9605" t="str">
            <v>2022-09</v>
          </cell>
          <cell r="G9605" t="str">
            <v>60</v>
          </cell>
        </row>
        <row r="9606">
          <cell r="D9606" t="str">
            <v>411326197903204418</v>
          </cell>
          <cell r="E9606" t="str">
            <v>二级残疾人</v>
          </cell>
          <cell r="F9606" t="str">
            <v>2022-09</v>
          </cell>
          <cell r="G9606" t="str">
            <v>60</v>
          </cell>
        </row>
        <row r="9607">
          <cell r="D9607" t="str">
            <v>412927196305104623</v>
          </cell>
          <cell r="E9607" t="str">
            <v>二级残疾人</v>
          </cell>
          <cell r="F9607" t="str">
            <v>2022-09</v>
          </cell>
          <cell r="G9607" t="str">
            <v>60</v>
          </cell>
        </row>
        <row r="9608">
          <cell r="D9608" t="str">
            <v>41132620180329008X</v>
          </cell>
          <cell r="E9608" t="str">
            <v>二级残疾人</v>
          </cell>
          <cell r="F9608" t="str">
            <v>2022-09</v>
          </cell>
          <cell r="G9608" t="str">
            <v>60</v>
          </cell>
        </row>
        <row r="9609">
          <cell r="D9609" t="str">
            <v>412927194707064434</v>
          </cell>
          <cell r="E9609" t="str">
            <v>二级残疾人</v>
          </cell>
          <cell r="F9609" t="str">
            <v>2022-09</v>
          </cell>
          <cell r="G9609" t="str">
            <v>60</v>
          </cell>
        </row>
        <row r="9610">
          <cell r="D9610" t="str">
            <v>412927193306264422</v>
          </cell>
          <cell r="E9610" t="str">
            <v>二级残疾人</v>
          </cell>
          <cell r="F9610" t="str">
            <v>2022-09</v>
          </cell>
          <cell r="G9610" t="str">
            <v>60</v>
          </cell>
        </row>
        <row r="9611">
          <cell r="D9611" t="str">
            <v>412927195102144428</v>
          </cell>
          <cell r="E9611" t="str">
            <v>二级残疾人</v>
          </cell>
          <cell r="F9611" t="str">
            <v>2022-09</v>
          </cell>
          <cell r="G9611" t="str">
            <v>60</v>
          </cell>
        </row>
        <row r="9612">
          <cell r="D9612" t="str">
            <v>412927194612274439</v>
          </cell>
          <cell r="E9612" t="str">
            <v>二级残疾人</v>
          </cell>
          <cell r="F9612" t="str">
            <v>2022-09</v>
          </cell>
          <cell r="G9612" t="str">
            <v>60</v>
          </cell>
        </row>
        <row r="9613">
          <cell r="D9613" t="str">
            <v>41132620160909005X</v>
          </cell>
          <cell r="E9613" t="str">
            <v>二级残疾人</v>
          </cell>
          <cell r="F9613" t="str">
            <v>2022-09</v>
          </cell>
          <cell r="G9613" t="str">
            <v>60</v>
          </cell>
        </row>
        <row r="9614">
          <cell r="D9614" t="str">
            <v>412927194702154449</v>
          </cell>
          <cell r="E9614" t="str">
            <v>二级残疾人</v>
          </cell>
          <cell r="F9614" t="str">
            <v>2022-09</v>
          </cell>
          <cell r="G9614" t="str">
            <v>60</v>
          </cell>
        </row>
        <row r="9615">
          <cell r="D9615" t="str">
            <v>411326200612264458</v>
          </cell>
          <cell r="E9615" t="str">
            <v>二级残疾人</v>
          </cell>
          <cell r="F9615" t="str">
            <v>2022-09</v>
          </cell>
          <cell r="G9615" t="str">
            <v>60</v>
          </cell>
        </row>
        <row r="9616">
          <cell r="D9616" t="str">
            <v>412927195207104449</v>
          </cell>
          <cell r="E9616" t="str">
            <v>二级残疾人</v>
          </cell>
          <cell r="F9616" t="str">
            <v>2022-09</v>
          </cell>
          <cell r="G9616" t="str">
            <v>60</v>
          </cell>
        </row>
        <row r="9617">
          <cell r="D9617" t="str">
            <v>412927197005014460</v>
          </cell>
          <cell r="E9617" t="str">
            <v>二级残疾人</v>
          </cell>
          <cell r="F9617" t="str">
            <v>2022-09</v>
          </cell>
          <cell r="G9617" t="str">
            <v>60</v>
          </cell>
        </row>
        <row r="9618">
          <cell r="D9618" t="str">
            <v>41292719590127443X</v>
          </cell>
          <cell r="E9618" t="str">
            <v>二级残疾人</v>
          </cell>
          <cell r="F9618" t="str">
            <v>2022-09</v>
          </cell>
          <cell r="G9618" t="str">
            <v>60</v>
          </cell>
        </row>
        <row r="9619">
          <cell r="D9619" t="str">
            <v>412927196405064446</v>
          </cell>
          <cell r="E9619" t="str">
            <v>二级残疾人</v>
          </cell>
          <cell r="F9619" t="str">
            <v>2022-09</v>
          </cell>
          <cell r="G9619" t="str">
            <v>60</v>
          </cell>
        </row>
        <row r="9620">
          <cell r="D9620" t="str">
            <v>412927194907154725</v>
          </cell>
          <cell r="E9620" t="str">
            <v>二级残疾人</v>
          </cell>
          <cell r="F9620" t="str">
            <v>2022-09</v>
          </cell>
          <cell r="G9620" t="str">
            <v>60</v>
          </cell>
        </row>
        <row r="9621">
          <cell r="D9621" t="str">
            <v>412927195811044411</v>
          </cell>
          <cell r="E9621" t="str">
            <v>二级残疾人</v>
          </cell>
          <cell r="F9621" t="str">
            <v>2022-09</v>
          </cell>
          <cell r="G9621" t="str">
            <v>60</v>
          </cell>
        </row>
        <row r="9622">
          <cell r="D9622" t="str">
            <v>412927195510274424</v>
          </cell>
          <cell r="E9622" t="str">
            <v>二级残疾人</v>
          </cell>
          <cell r="F9622" t="str">
            <v>2022-09</v>
          </cell>
          <cell r="G9622" t="str">
            <v>60</v>
          </cell>
        </row>
        <row r="9623">
          <cell r="D9623" t="str">
            <v>412927194009044428</v>
          </cell>
          <cell r="E9623" t="str">
            <v>二级残疾人</v>
          </cell>
          <cell r="F9623" t="str">
            <v>2022-09</v>
          </cell>
          <cell r="G9623" t="str">
            <v>60</v>
          </cell>
        </row>
        <row r="9624">
          <cell r="D9624" t="str">
            <v>412927196303214431</v>
          </cell>
          <cell r="E9624" t="str">
            <v>二级残疾人</v>
          </cell>
          <cell r="F9624" t="str">
            <v>2022-09</v>
          </cell>
          <cell r="G9624" t="str">
            <v>60</v>
          </cell>
        </row>
        <row r="9625">
          <cell r="D9625" t="str">
            <v>412927196202214459</v>
          </cell>
          <cell r="E9625" t="str">
            <v>二级残疾人</v>
          </cell>
          <cell r="F9625" t="str">
            <v>2022-09</v>
          </cell>
          <cell r="G9625" t="str">
            <v>60</v>
          </cell>
        </row>
        <row r="9626">
          <cell r="D9626" t="str">
            <v>412927196903134435</v>
          </cell>
          <cell r="E9626" t="str">
            <v>二级残疾人</v>
          </cell>
          <cell r="F9626" t="str">
            <v>2022-09</v>
          </cell>
          <cell r="G9626" t="str">
            <v>60</v>
          </cell>
        </row>
        <row r="9627">
          <cell r="D9627" t="str">
            <v>41292719660612445X</v>
          </cell>
          <cell r="E9627" t="str">
            <v>二级残疾人</v>
          </cell>
          <cell r="F9627" t="str">
            <v>2022-09</v>
          </cell>
          <cell r="G9627" t="str">
            <v>60</v>
          </cell>
        </row>
        <row r="9628">
          <cell r="D9628" t="str">
            <v>412927195310154428</v>
          </cell>
          <cell r="E9628" t="str">
            <v>二级残疾人</v>
          </cell>
          <cell r="F9628" t="str">
            <v>2022-09</v>
          </cell>
          <cell r="G9628" t="str">
            <v>60</v>
          </cell>
        </row>
        <row r="9629">
          <cell r="D9629" t="str">
            <v>412927195912304411</v>
          </cell>
          <cell r="E9629" t="str">
            <v>二级残疾人</v>
          </cell>
          <cell r="F9629" t="str">
            <v>2022-09</v>
          </cell>
          <cell r="G9629" t="str">
            <v>60</v>
          </cell>
        </row>
        <row r="9630">
          <cell r="D9630" t="str">
            <v>412927195709024430</v>
          </cell>
          <cell r="E9630" t="str">
            <v>二级残疾人</v>
          </cell>
          <cell r="F9630" t="str">
            <v>2022-09</v>
          </cell>
          <cell r="G9630" t="str">
            <v>60</v>
          </cell>
        </row>
        <row r="9631">
          <cell r="D9631" t="str">
            <v>412927194812234415</v>
          </cell>
          <cell r="E9631" t="str">
            <v>二级残疾人</v>
          </cell>
          <cell r="F9631" t="str">
            <v>2022-09</v>
          </cell>
          <cell r="G9631" t="str">
            <v>60</v>
          </cell>
        </row>
        <row r="9632">
          <cell r="D9632" t="str">
            <v>412927194911154445</v>
          </cell>
          <cell r="E9632" t="str">
            <v>四级残疾人</v>
          </cell>
          <cell r="F9632" t="str">
            <v>2022-09</v>
          </cell>
          <cell r="G9632" t="str">
            <v>60</v>
          </cell>
        </row>
        <row r="9633">
          <cell r="D9633" t="str">
            <v>412927196412244453</v>
          </cell>
          <cell r="E9633" t="str">
            <v>四级残疾人</v>
          </cell>
          <cell r="F9633" t="str">
            <v>2022-09</v>
          </cell>
          <cell r="G9633" t="str">
            <v>60</v>
          </cell>
        </row>
        <row r="9634">
          <cell r="D9634" t="str">
            <v>412927196704244420</v>
          </cell>
          <cell r="E9634" t="str">
            <v>四级残疾人</v>
          </cell>
          <cell r="F9634" t="str">
            <v>2022-09</v>
          </cell>
          <cell r="G9634" t="str">
            <v>60</v>
          </cell>
        </row>
        <row r="9635">
          <cell r="D9635" t="str">
            <v>412927196604294412</v>
          </cell>
          <cell r="E9635" t="str">
            <v>四级残疾人</v>
          </cell>
          <cell r="F9635" t="str">
            <v>2022-09</v>
          </cell>
          <cell r="G9635" t="str">
            <v>60</v>
          </cell>
        </row>
        <row r="9636">
          <cell r="D9636" t="str">
            <v>411326201205084411</v>
          </cell>
          <cell r="E9636" t="str">
            <v>四级残疾人</v>
          </cell>
          <cell r="F9636" t="str">
            <v>2022-09</v>
          </cell>
          <cell r="G9636" t="str">
            <v>60</v>
          </cell>
        </row>
        <row r="9637">
          <cell r="D9637" t="str">
            <v>412927196210094418</v>
          </cell>
          <cell r="E9637" t="str">
            <v>四级残疾人</v>
          </cell>
          <cell r="F9637" t="str">
            <v>2022-09</v>
          </cell>
          <cell r="G9637" t="str">
            <v>60</v>
          </cell>
        </row>
        <row r="9638">
          <cell r="D9638" t="str">
            <v>41292719510617443X</v>
          </cell>
          <cell r="E9638" t="str">
            <v>四级残疾人</v>
          </cell>
          <cell r="F9638" t="str">
            <v>2022-09</v>
          </cell>
          <cell r="G9638" t="str">
            <v>60</v>
          </cell>
        </row>
        <row r="9639">
          <cell r="D9639" t="str">
            <v>412927193407154601</v>
          </cell>
          <cell r="E9639" t="str">
            <v>四级残疾人</v>
          </cell>
          <cell r="F9639" t="str">
            <v>2022-09</v>
          </cell>
          <cell r="G9639" t="str">
            <v>60</v>
          </cell>
        </row>
        <row r="9640">
          <cell r="D9640" t="str">
            <v>412927197210204423</v>
          </cell>
          <cell r="E9640" t="str">
            <v>四级残疾人</v>
          </cell>
          <cell r="F9640" t="str">
            <v>2022-09</v>
          </cell>
          <cell r="G9640" t="str">
            <v>60</v>
          </cell>
        </row>
        <row r="9641">
          <cell r="D9641" t="str">
            <v>412927194012144411</v>
          </cell>
          <cell r="E9641" t="str">
            <v>四级残疾人</v>
          </cell>
          <cell r="F9641" t="str">
            <v>2022-09</v>
          </cell>
          <cell r="G9641" t="str">
            <v>60</v>
          </cell>
        </row>
        <row r="9642">
          <cell r="D9642" t="str">
            <v>412927194702184410</v>
          </cell>
          <cell r="E9642" t="str">
            <v>四级残疾人</v>
          </cell>
          <cell r="F9642" t="str">
            <v>2022-09</v>
          </cell>
          <cell r="G9642" t="str">
            <v>60</v>
          </cell>
        </row>
        <row r="9643">
          <cell r="D9643" t="str">
            <v>412927197104162629</v>
          </cell>
          <cell r="E9643" t="str">
            <v>四级残疾人</v>
          </cell>
          <cell r="F9643" t="str">
            <v>2022-09</v>
          </cell>
          <cell r="G9643" t="str">
            <v>60</v>
          </cell>
        </row>
        <row r="9644">
          <cell r="D9644" t="str">
            <v>412927195401194441</v>
          </cell>
          <cell r="E9644" t="str">
            <v>四级残疾人</v>
          </cell>
          <cell r="F9644" t="str">
            <v>2022-09</v>
          </cell>
          <cell r="G9644" t="str">
            <v>60</v>
          </cell>
        </row>
        <row r="9645">
          <cell r="D9645" t="str">
            <v>412927195308254411</v>
          </cell>
          <cell r="E9645" t="str">
            <v>四级残疾人</v>
          </cell>
          <cell r="F9645" t="str">
            <v>2022-09</v>
          </cell>
          <cell r="G9645" t="str">
            <v>60</v>
          </cell>
        </row>
        <row r="9646">
          <cell r="D9646" t="str">
            <v>412927195608244426</v>
          </cell>
          <cell r="E9646" t="str">
            <v>四级残疾人</v>
          </cell>
          <cell r="F9646" t="str">
            <v>2022-09</v>
          </cell>
          <cell r="G9646" t="str">
            <v>60</v>
          </cell>
        </row>
        <row r="9647">
          <cell r="D9647" t="str">
            <v>412927195306044437</v>
          </cell>
          <cell r="E9647" t="str">
            <v>四级残疾人</v>
          </cell>
          <cell r="F9647" t="str">
            <v>2022-09</v>
          </cell>
          <cell r="G9647" t="str">
            <v>60</v>
          </cell>
        </row>
        <row r="9648">
          <cell r="D9648" t="str">
            <v>411323198011014411</v>
          </cell>
          <cell r="E9648" t="str">
            <v>四级残疾人</v>
          </cell>
          <cell r="F9648" t="str">
            <v>2022-09</v>
          </cell>
          <cell r="G9648" t="str">
            <v>60</v>
          </cell>
        </row>
        <row r="9649">
          <cell r="D9649" t="str">
            <v>412927196412194417</v>
          </cell>
          <cell r="E9649" t="str">
            <v>四级残疾人</v>
          </cell>
          <cell r="F9649" t="str">
            <v>2022-09</v>
          </cell>
          <cell r="G9649" t="str">
            <v>60</v>
          </cell>
        </row>
        <row r="9650">
          <cell r="D9650" t="str">
            <v>412927195402234417</v>
          </cell>
          <cell r="E9650" t="str">
            <v>四级残疾人</v>
          </cell>
          <cell r="F9650" t="str">
            <v>2022-09</v>
          </cell>
          <cell r="G9650" t="str">
            <v>60</v>
          </cell>
        </row>
        <row r="9651">
          <cell r="D9651" t="str">
            <v>420381198906126742</v>
          </cell>
          <cell r="E9651" t="str">
            <v>四级残疾人</v>
          </cell>
          <cell r="F9651" t="str">
            <v>2022-09</v>
          </cell>
          <cell r="G9651" t="str">
            <v>60</v>
          </cell>
        </row>
        <row r="9652">
          <cell r="D9652" t="str">
            <v>412927195305284420</v>
          </cell>
          <cell r="E9652" t="str">
            <v>四级残疾人</v>
          </cell>
          <cell r="F9652" t="str">
            <v>2022-09</v>
          </cell>
          <cell r="G9652" t="str">
            <v>60</v>
          </cell>
        </row>
        <row r="9653">
          <cell r="D9653" t="str">
            <v>412927196807264416</v>
          </cell>
          <cell r="E9653" t="str">
            <v>四级残疾人</v>
          </cell>
          <cell r="F9653" t="str">
            <v>2022-09</v>
          </cell>
          <cell r="G9653" t="str">
            <v>60</v>
          </cell>
        </row>
        <row r="9654">
          <cell r="D9654" t="str">
            <v>412927197403084413</v>
          </cell>
          <cell r="E9654" t="str">
            <v>四级残疾人</v>
          </cell>
          <cell r="F9654" t="str">
            <v>2022-09</v>
          </cell>
          <cell r="G9654" t="str">
            <v>60</v>
          </cell>
        </row>
        <row r="9655">
          <cell r="D9655" t="str">
            <v>411323198605184418</v>
          </cell>
          <cell r="E9655" t="str">
            <v>四级残疾人</v>
          </cell>
          <cell r="F9655" t="str">
            <v>2022-09</v>
          </cell>
          <cell r="G9655" t="str">
            <v>60</v>
          </cell>
        </row>
        <row r="9656">
          <cell r="D9656" t="str">
            <v>412927196605264426</v>
          </cell>
          <cell r="E9656" t="str">
            <v>四级残疾人</v>
          </cell>
          <cell r="F9656" t="str">
            <v>2022-09</v>
          </cell>
          <cell r="G9656" t="str">
            <v>60</v>
          </cell>
        </row>
        <row r="9657">
          <cell r="D9657" t="str">
            <v>41292719510422443X</v>
          </cell>
          <cell r="E9657" t="str">
            <v>四级残疾人</v>
          </cell>
          <cell r="F9657" t="str">
            <v>2022-09</v>
          </cell>
          <cell r="G9657" t="str">
            <v>60</v>
          </cell>
        </row>
        <row r="9658">
          <cell r="D9658" t="str">
            <v>412927193704244419</v>
          </cell>
          <cell r="E9658" t="str">
            <v>四级残疾人</v>
          </cell>
          <cell r="F9658" t="str">
            <v>2022-09</v>
          </cell>
          <cell r="G9658" t="str">
            <v>60</v>
          </cell>
        </row>
        <row r="9659">
          <cell r="D9659" t="str">
            <v>412927195604284412</v>
          </cell>
          <cell r="E9659" t="str">
            <v>四级残疾人</v>
          </cell>
          <cell r="F9659" t="str">
            <v>2022-09</v>
          </cell>
          <cell r="G9659" t="str">
            <v>60</v>
          </cell>
        </row>
        <row r="9660">
          <cell r="D9660" t="str">
            <v>411323199001044443</v>
          </cell>
          <cell r="E9660" t="str">
            <v>四级残疾人</v>
          </cell>
          <cell r="F9660" t="str">
            <v>2022-09</v>
          </cell>
          <cell r="G9660" t="str">
            <v>60</v>
          </cell>
        </row>
        <row r="9661">
          <cell r="D9661" t="str">
            <v>411323200106184421</v>
          </cell>
          <cell r="E9661" t="str">
            <v>四级残疾人</v>
          </cell>
          <cell r="F9661" t="str">
            <v>2022-09</v>
          </cell>
          <cell r="G9661" t="str">
            <v>60</v>
          </cell>
        </row>
        <row r="9662">
          <cell r="D9662" t="str">
            <v>412927197707154492</v>
          </cell>
          <cell r="E9662" t="str">
            <v>四级残疾人</v>
          </cell>
          <cell r="F9662" t="str">
            <v>2022-09</v>
          </cell>
          <cell r="G9662" t="str">
            <v>60</v>
          </cell>
        </row>
        <row r="9663">
          <cell r="D9663" t="str">
            <v>412927193609044427</v>
          </cell>
          <cell r="E9663" t="str">
            <v>四级残疾人</v>
          </cell>
          <cell r="F9663" t="str">
            <v>2022-09</v>
          </cell>
          <cell r="G9663" t="str">
            <v>60</v>
          </cell>
        </row>
        <row r="9664">
          <cell r="D9664" t="str">
            <v>411323196901075831</v>
          </cell>
          <cell r="E9664" t="str">
            <v>四级残疾人</v>
          </cell>
          <cell r="F9664" t="str">
            <v>2022-09</v>
          </cell>
          <cell r="G9664" t="str">
            <v>60</v>
          </cell>
        </row>
        <row r="9665">
          <cell r="D9665" t="str">
            <v>412927195612054457</v>
          </cell>
          <cell r="E9665" t="str">
            <v>四级残疾人</v>
          </cell>
          <cell r="F9665" t="str">
            <v>2022-09</v>
          </cell>
          <cell r="G9665" t="str">
            <v>60</v>
          </cell>
        </row>
        <row r="9666">
          <cell r="D9666" t="str">
            <v>412927197002064470</v>
          </cell>
          <cell r="E9666" t="str">
            <v>四级残疾人</v>
          </cell>
          <cell r="F9666" t="str">
            <v>2022-09</v>
          </cell>
          <cell r="G9666" t="str">
            <v>60</v>
          </cell>
        </row>
        <row r="9667">
          <cell r="D9667" t="str">
            <v>412927197511234431</v>
          </cell>
          <cell r="E9667" t="str">
            <v>四级残疾人</v>
          </cell>
          <cell r="F9667" t="str">
            <v>2022-09</v>
          </cell>
          <cell r="G9667" t="str">
            <v>60</v>
          </cell>
        </row>
        <row r="9668">
          <cell r="D9668" t="str">
            <v>412927197109094493</v>
          </cell>
          <cell r="E9668" t="str">
            <v>四级残疾人</v>
          </cell>
          <cell r="F9668" t="str">
            <v>2022-09</v>
          </cell>
          <cell r="G9668" t="str">
            <v>60</v>
          </cell>
        </row>
        <row r="9669">
          <cell r="D9669" t="str">
            <v>412927195608304433</v>
          </cell>
          <cell r="E9669" t="str">
            <v>四级残疾人</v>
          </cell>
          <cell r="F9669" t="str">
            <v>2022-09</v>
          </cell>
          <cell r="G9669" t="str">
            <v>60</v>
          </cell>
        </row>
        <row r="9670">
          <cell r="D9670" t="str">
            <v>412927196611074450</v>
          </cell>
          <cell r="E9670" t="str">
            <v>四级残疾人</v>
          </cell>
          <cell r="F9670" t="str">
            <v>2022-09</v>
          </cell>
          <cell r="G9670" t="str">
            <v>60</v>
          </cell>
        </row>
        <row r="9671">
          <cell r="D9671" t="str">
            <v>412927195809124447</v>
          </cell>
          <cell r="E9671" t="str">
            <v>四级残疾人</v>
          </cell>
          <cell r="F9671" t="str">
            <v>2022-09</v>
          </cell>
          <cell r="G9671" t="str">
            <v>60</v>
          </cell>
        </row>
        <row r="9672">
          <cell r="D9672" t="str">
            <v>412927194604154410</v>
          </cell>
          <cell r="E9672" t="str">
            <v>四级残疾人</v>
          </cell>
          <cell r="F9672" t="str">
            <v>2022-09</v>
          </cell>
          <cell r="G9672" t="str">
            <v>60</v>
          </cell>
        </row>
        <row r="9673">
          <cell r="D9673" t="str">
            <v>412927196508194438</v>
          </cell>
          <cell r="E9673" t="str">
            <v>四级残疾人</v>
          </cell>
          <cell r="F9673" t="str">
            <v>2022-09</v>
          </cell>
          <cell r="G9673" t="str">
            <v>60</v>
          </cell>
        </row>
        <row r="9674">
          <cell r="D9674" t="str">
            <v>412927196412064452</v>
          </cell>
          <cell r="E9674" t="str">
            <v>四级残疾人</v>
          </cell>
          <cell r="F9674" t="str">
            <v>2022-09</v>
          </cell>
          <cell r="G9674" t="str">
            <v>60</v>
          </cell>
        </row>
        <row r="9675">
          <cell r="D9675" t="str">
            <v>412927196108264417</v>
          </cell>
          <cell r="E9675" t="str">
            <v>四级残疾人</v>
          </cell>
          <cell r="F9675" t="str">
            <v>2022-09</v>
          </cell>
          <cell r="G9675" t="str">
            <v>60</v>
          </cell>
        </row>
        <row r="9676">
          <cell r="D9676" t="str">
            <v>41292719710125443X</v>
          </cell>
          <cell r="E9676" t="str">
            <v>四级残疾人</v>
          </cell>
          <cell r="F9676" t="str">
            <v>2022-09</v>
          </cell>
          <cell r="G9676" t="str">
            <v>60</v>
          </cell>
        </row>
        <row r="9677">
          <cell r="D9677" t="str">
            <v>412927195702164422</v>
          </cell>
          <cell r="E9677" t="str">
            <v>四级残疾人</v>
          </cell>
          <cell r="F9677" t="str">
            <v>2022-09</v>
          </cell>
          <cell r="G9677" t="str">
            <v>60</v>
          </cell>
        </row>
        <row r="9678">
          <cell r="D9678" t="str">
            <v>412927196109144433</v>
          </cell>
          <cell r="E9678" t="str">
            <v>四级残疾人</v>
          </cell>
          <cell r="F9678" t="str">
            <v>2022-09</v>
          </cell>
          <cell r="G9678" t="str">
            <v>60</v>
          </cell>
        </row>
        <row r="9679">
          <cell r="D9679" t="str">
            <v>412927197111014456</v>
          </cell>
          <cell r="E9679" t="str">
            <v>四级残疾人</v>
          </cell>
          <cell r="F9679" t="str">
            <v>2022-09</v>
          </cell>
          <cell r="G9679" t="str">
            <v>60</v>
          </cell>
        </row>
        <row r="9680">
          <cell r="D9680" t="str">
            <v>412927195707204411</v>
          </cell>
          <cell r="E9680" t="str">
            <v>四级残疾人</v>
          </cell>
          <cell r="F9680" t="str">
            <v>2022-09</v>
          </cell>
          <cell r="G9680" t="str">
            <v>60</v>
          </cell>
        </row>
        <row r="9681">
          <cell r="D9681" t="str">
            <v>411326200508014424</v>
          </cell>
          <cell r="E9681" t="str">
            <v>四级残疾人</v>
          </cell>
          <cell r="F9681" t="str">
            <v>2022-09</v>
          </cell>
          <cell r="G9681" t="str">
            <v>60</v>
          </cell>
        </row>
        <row r="9682">
          <cell r="D9682" t="str">
            <v>41292719611111441X</v>
          </cell>
          <cell r="E9682" t="str">
            <v>四级残疾人</v>
          </cell>
          <cell r="F9682" t="str">
            <v>2022-09</v>
          </cell>
          <cell r="G9682" t="str">
            <v>60</v>
          </cell>
        </row>
        <row r="9683">
          <cell r="D9683" t="str">
            <v>412927197509184412</v>
          </cell>
          <cell r="E9683" t="str">
            <v>四级残疾人</v>
          </cell>
          <cell r="F9683" t="str">
            <v>2022-09</v>
          </cell>
          <cell r="G9683" t="str">
            <v>60</v>
          </cell>
        </row>
        <row r="9684">
          <cell r="D9684" t="str">
            <v>411323200207184412</v>
          </cell>
          <cell r="E9684" t="str">
            <v>四级残疾人</v>
          </cell>
          <cell r="F9684" t="str">
            <v>2022-09</v>
          </cell>
          <cell r="G9684" t="str">
            <v>60</v>
          </cell>
        </row>
        <row r="9685">
          <cell r="D9685" t="str">
            <v>412927197409044412</v>
          </cell>
          <cell r="E9685" t="str">
            <v>四级残疾人</v>
          </cell>
          <cell r="F9685" t="str">
            <v>2022-09</v>
          </cell>
          <cell r="G9685" t="str">
            <v>60</v>
          </cell>
        </row>
        <row r="9686">
          <cell r="D9686" t="str">
            <v>412927196607074431</v>
          </cell>
          <cell r="E9686" t="str">
            <v>四级残疾人</v>
          </cell>
          <cell r="F9686" t="str">
            <v>2022-09</v>
          </cell>
          <cell r="G9686" t="str">
            <v>60</v>
          </cell>
        </row>
        <row r="9687">
          <cell r="D9687" t="str">
            <v>412927196709144410</v>
          </cell>
          <cell r="E9687" t="str">
            <v>四级残疾人</v>
          </cell>
          <cell r="F9687" t="str">
            <v>2022-09</v>
          </cell>
          <cell r="G9687" t="str">
            <v>60</v>
          </cell>
        </row>
        <row r="9688">
          <cell r="D9688" t="str">
            <v>412927196208044411</v>
          </cell>
          <cell r="E9688" t="str">
            <v>四级残疾人</v>
          </cell>
          <cell r="F9688" t="str">
            <v>2022-09</v>
          </cell>
          <cell r="G9688" t="str">
            <v>60</v>
          </cell>
        </row>
        <row r="9689">
          <cell r="D9689" t="str">
            <v>411323198203154523</v>
          </cell>
          <cell r="E9689" t="str">
            <v>四级残疾人</v>
          </cell>
          <cell r="F9689" t="str">
            <v>2022-09</v>
          </cell>
          <cell r="G9689" t="str">
            <v>60</v>
          </cell>
        </row>
        <row r="9690">
          <cell r="D9690" t="str">
            <v>41292719550910441X</v>
          </cell>
          <cell r="E9690" t="str">
            <v>四级残疾人</v>
          </cell>
          <cell r="F9690" t="str">
            <v>2022-09</v>
          </cell>
          <cell r="G9690" t="str">
            <v>60</v>
          </cell>
        </row>
        <row r="9691">
          <cell r="D9691" t="str">
            <v>41292719270226442X</v>
          </cell>
          <cell r="E9691" t="str">
            <v>四级残疾人</v>
          </cell>
          <cell r="F9691" t="str">
            <v>2022-09</v>
          </cell>
          <cell r="G9691" t="str">
            <v>60</v>
          </cell>
        </row>
        <row r="9692">
          <cell r="D9692" t="str">
            <v>412927194809204426</v>
          </cell>
          <cell r="E9692" t="str">
            <v>四级残疾人</v>
          </cell>
          <cell r="F9692" t="str">
            <v>2022-09</v>
          </cell>
          <cell r="G9692" t="str">
            <v>60</v>
          </cell>
        </row>
        <row r="9693">
          <cell r="D9693" t="str">
            <v>412927196207164497</v>
          </cell>
          <cell r="E9693" t="str">
            <v>四级残疾人</v>
          </cell>
          <cell r="F9693" t="str">
            <v>2022-09</v>
          </cell>
          <cell r="G9693" t="str">
            <v>60</v>
          </cell>
        </row>
        <row r="9694">
          <cell r="D9694" t="str">
            <v>412927196507274495</v>
          </cell>
          <cell r="E9694" t="str">
            <v>四级残疾人</v>
          </cell>
          <cell r="F9694" t="str">
            <v>2022-09</v>
          </cell>
          <cell r="G9694" t="str">
            <v>60</v>
          </cell>
        </row>
        <row r="9695">
          <cell r="D9695" t="str">
            <v>412927195707204438</v>
          </cell>
          <cell r="E9695" t="str">
            <v>四级残疾人</v>
          </cell>
          <cell r="F9695" t="str">
            <v>2022-09</v>
          </cell>
          <cell r="G9695" t="str">
            <v>60</v>
          </cell>
        </row>
        <row r="9696">
          <cell r="D9696" t="str">
            <v>412927195611244478</v>
          </cell>
          <cell r="E9696" t="str">
            <v>四级残疾人</v>
          </cell>
          <cell r="F9696" t="str">
            <v>2022-09</v>
          </cell>
          <cell r="G9696" t="str">
            <v>60</v>
          </cell>
        </row>
        <row r="9697">
          <cell r="D9697" t="str">
            <v>412927197001224428</v>
          </cell>
          <cell r="E9697" t="str">
            <v>四级残疾人</v>
          </cell>
          <cell r="F9697" t="str">
            <v>2022-09</v>
          </cell>
          <cell r="G9697" t="str">
            <v>60</v>
          </cell>
        </row>
        <row r="9698">
          <cell r="D9698" t="str">
            <v>412927195208214447</v>
          </cell>
          <cell r="E9698" t="str">
            <v>四级残疾人</v>
          </cell>
          <cell r="F9698" t="str">
            <v>2022-09</v>
          </cell>
          <cell r="G9698" t="str">
            <v>60</v>
          </cell>
        </row>
        <row r="9699">
          <cell r="D9699" t="str">
            <v>411326201209284429</v>
          </cell>
          <cell r="E9699" t="str">
            <v>四级残疾人</v>
          </cell>
          <cell r="F9699" t="str">
            <v>2022-09</v>
          </cell>
          <cell r="G9699" t="str">
            <v>60</v>
          </cell>
        </row>
        <row r="9700">
          <cell r="D9700" t="str">
            <v>41292719660906443X</v>
          </cell>
          <cell r="E9700" t="str">
            <v>四级残疾人</v>
          </cell>
          <cell r="F9700" t="str">
            <v>2022-09</v>
          </cell>
          <cell r="G9700" t="str">
            <v>60</v>
          </cell>
        </row>
        <row r="9701">
          <cell r="D9701" t="str">
            <v>411326197103185861</v>
          </cell>
          <cell r="E9701" t="str">
            <v>四级残疾人</v>
          </cell>
          <cell r="F9701" t="str">
            <v>2022-09</v>
          </cell>
          <cell r="G9701" t="str">
            <v>60</v>
          </cell>
        </row>
        <row r="9702">
          <cell r="D9702" t="str">
            <v>412927197404154479</v>
          </cell>
          <cell r="E9702" t="str">
            <v>四级残疾人</v>
          </cell>
          <cell r="F9702" t="str">
            <v>2022-09</v>
          </cell>
          <cell r="G9702" t="str">
            <v>60</v>
          </cell>
        </row>
        <row r="9703">
          <cell r="D9703" t="str">
            <v>412927194605244418</v>
          </cell>
          <cell r="E9703" t="str">
            <v>四级残疾人</v>
          </cell>
          <cell r="F9703" t="str">
            <v>2022-09</v>
          </cell>
          <cell r="G9703" t="str">
            <v>60</v>
          </cell>
        </row>
        <row r="9704">
          <cell r="D9704" t="str">
            <v>411323198002294503</v>
          </cell>
          <cell r="E9704" t="str">
            <v>四级残疾人</v>
          </cell>
          <cell r="F9704" t="str">
            <v>2022-09</v>
          </cell>
          <cell r="G9704" t="str">
            <v>60</v>
          </cell>
        </row>
        <row r="9705">
          <cell r="D9705" t="str">
            <v>412927194902254428</v>
          </cell>
          <cell r="E9705" t="str">
            <v>四级残疾人</v>
          </cell>
          <cell r="F9705" t="str">
            <v>2022-09</v>
          </cell>
          <cell r="G9705" t="str">
            <v>60</v>
          </cell>
        </row>
        <row r="9706">
          <cell r="D9706" t="str">
            <v>412927194611084465</v>
          </cell>
          <cell r="E9706" t="str">
            <v>四级残疾人</v>
          </cell>
          <cell r="F9706" t="str">
            <v>2022-09</v>
          </cell>
          <cell r="G9706" t="str">
            <v>60</v>
          </cell>
        </row>
        <row r="9707">
          <cell r="D9707" t="str">
            <v>412927195406034420</v>
          </cell>
          <cell r="E9707" t="str">
            <v>四级残疾人</v>
          </cell>
          <cell r="F9707" t="str">
            <v>2022-09</v>
          </cell>
          <cell r="G9707" t="str">
            <v>60</v>
          </cell>
        </row>
        <row r="9708">
          <cell r="D9708" t="str">
            <v>412927196307184460</v>
          </cell>
          <cell r="E9708" t="str">
            <v>四级残疾人</v>
          </cell>
          <cell r="F9708" t="str">
            <v>2022-09</v>
          </cell>
          <cell r="G9708" t="str">
            <v>60</v>
          </cell>
        </row>
        <row r="9709">
          <cell r="D9709" t="str">
            <v>412927195507254465</v>
          </cell>
          <cell r="E9709" t="str">
            <v>四级残疾人</v>
          </cell>
          <cell r="F9709" t="str">
            <v>2022-09</v>
          </cell>
          <cell r="G9709" t="str">
            <v>60</v>
          </cell>
        </row>
        <row r="9710">
          <cell r="D9710" t="str">
            <v>41292719550922442X</v>
          </cell>
          <cell r="E9710" t="str">
            <v>四级残疾人</v>
          </cell>
          <cell r="F9710" t="str">
            <v>2022-09</v>
          </cell>
          <cell r="G9710" t="str">
            <v>60</v>
          </cell>
        </row>
        <row r="9711">
          <cell r="D9711" t="str">
            <v>412927194408134420</v>
          </cell>
          <cell r="E9711" t="str">
            <v>四级残疾人</v>
          </cell>
          <cell r="F9711" t="str">
            <v>2022-09</v>
          </cell>
          <cell r="G9711" t="str">
            <v>60</v>
          </cell>
        </row>
        <row r="9712">
          <cell r="D9712" t="str">
            <v>412927196610204452</v>
          </cell>
          <cell r="E9712" t="str">
            <v>四级残疾人</v>
          </cell>
          <cell r="F9712" t="str">
            <v>2022-09</v>
          </cell>
          <cell r="G9712" t="str">
            <v>60</v>
          </cell>
        </row>
        <row r="9713">
          <cell r="D9713" t="str">
            <v>412927196902114483</v>
          </cell>
          <cell r="E9713" t="str">
            <v>四级残疾人</v>
          </cell>
          <cell r="F9713" t="str">
            <v>2022-09</v>
          </cell>
          <cell r="G9713" t="str">
            <v>60</v>
          </cell>
        </row>
        <row r="9714">
          <cell r="D9714" t="str">
            <v>412927196507314418</v>
          </cell>
          <cell r="E9714" t="str">
            <v>四级残疾人</v>
          </cell>
          <cell r="F9714" t="str">
            <v>2022-09</v>
          </cell>
          <cell r="G9714" t="str">
            <v>60</v>
          </cell>
        </row>
        <row r="9715">
          <cell r="D9715" t="str">
            <v>412927198604064464</v>
          </cell>
          <cell r="E9715" t="str">
            <v>四级残疾人</v>
          </cell>
          <cell r="F9715" t="str">
            <v>2022-09</v>
          </cell>
          <cell r="G9715" t="str">
            <v>60</v>
          </cell>
        </row>
        <row r="9716">
          <cell r="D9716" t="str">
            <v>411326200702064484</v>
          </cell>
          <cell r="E9716" t="str">
            <v>四级残疾人</v>
          </cell>
          <cell r="F9716" t="str">
            <v>2022-09</v>
          </cell>
          <cell r="G9716" t="str">
            <v>60</v>
          </cell>
        </row>
        <row r="9717">
          <cell r="D9717" t="str">
            <v>412927195106154455</v>
          </cell>
          <cell r="E9717" t="str">
            <v>四级残疾人</v>
          </cell>
          <cell r="F9717" t="str">
            <v>2022-09</v>
          </cell>
          <cell r="G9717" t="str">
            <v>60</v>
          </cell>
        </row>
        <row r="9718">
          <cell r="D9718" t="str">
            <v>412927195211204450</v>
          </cell>
          <cell r="E9718" t="str">
            <v>四级残疾人</v>
          </cell>
          <cell r="F9718" t="str">
            <v>2022-09</v>
          </cell>
          <cell r="G9718" t="str">
            <v>60</v>
          </cell>
        </row>
        <row r="9719">
          <cell r="D9719" t="str">
            <v>412927197509104427</v>
          </cell>
          <cell r="E9719" t="str">
            <v>四级残疾人</v>
          </cell>
          <cell r="F9719" t="str">
            <v>2022-09</v>
          </cell>
          <cell r="G9719" t="str">
            <v>60</v>
          </cell>
        </row>
        <row r="9720">
          <cell r="D9720" t="str">
            <v>412927193007154725</v>
          </cell>
          <cell r="E9720" t="str">
            <v>四级残疾人</v>
          </cell>
          <cell r="F9720" t="str">
            <v>2022-09</v>
          </cell>
          <cell r="G9720" t="str">
            <v>60</v>
          </cell>
        </row>
        <row r="9721">
          <cell r="D9721" t="str">
            <v>412927197209134421</v>
          </cell>
          <cell r="E9721" t="str">
            <v>四级残疾人</v>
          </cell>
          <cell r="F9721" t="str">
            <v>2022-09</v>
          </cell>
          <cell r="G9721" t="str">
            <v>60</v>
          </cell>
        </row>
        <row r="9722">
          <cell r="D9722" t="str">
            <v>412927194006244424</v>
          </cell>
          <cell r="E9722" t="str">
            <v>四级残疾人</v>
          </cell>
          <cell r="F9722" t="str">
            <v>2022-09</v>
          </cell>
          <cell r="G9722" t="str">
            <v>60</v>
          </cell>
        </row>
        <row r="9723">
          <cell r="D9723" t="str">
            <v>41292719570620441X</v>
          </cell>
          <cell r="E9723" t="str">
            <v>四级残疾人</v>
          </cell>
          <cell r="F9723" t="str">
            <v>2022-09</v>
          </cell>
          <cell r="G9723" t="str">
            <v>60</v>
          </cell>
        </row>
        <row r="9724">
          <cell r="D9724" t="str">
            <v>411326200409184436</v>
          </cell>
          <cell r="E9724" t="str">
            <v>四级残疾人</v>
          </cell>
          <cell r="F9724" t="str">
            <v>2022-09</v>
          </cell>
          <cell r="G9724" t="str">
            <v>60</v>
          </cell>
        </row>
        <row r="9725">
          <cell r="D9725" t="str">
            <v>412927195011034442</v>
          </cell>
          <cell r="E9725" t="str">
            <v>四级残疾人</v>
          </cell>
          <cell r="F9725" t="str">
            <v>2022-09</v>
          </cell>
          <cell r="G9725" t="str">
            <v>60</v>
          </cell>
        </row>
        <row r="9726">
          <cell r="D9726" t="str">
            <v>412927195106134446</v>
          </cell>
          <cell r="E9726" t="str">
            <v>四级残疾人</v>
          </cell>
          <cell r="F9726" t="str">
            <v>2022-09</v>
          </cell>
          <cell r="G9726" t="str">
            <v>60</v>
          </cell>
        </row>
        <row r="9727">
          <cell r="D9727" t="str">
            <v>412927195812194470</v>
          </cell>
          <cell r="E9727" t="str">
            <v>四级残疾人</v>
          </cell>
          <cell r="F9727" t="str">
            <v>2022-09</v>
          </cell>
          <cell r="G9727" t="str">
            <v>60</v>
          </cell>
        </row>
        <row r="9728">
          <cell r="D9728" t="str">
            <v>412927194807284522</v>
          </cell>
          <cell r="E9728" t="str">
            <v>四级残疾人</v>
          </cell>
          <cell r="F9728" t="str">
            <v>2022-09</v>
          </cell>
          <cell r="G9728" t="str">
            <v>60</v>
          </cell>
        </row>
        <row r="9729">
          <cell r="D9729" t="str">
            <v>412927197204194425</v>
          </cell>
          <cell r="E9729" t="str">
            <v>四级残疾人</v>
          </cell>
          <cell r="F9729" t="str">
            <v>2022-09</v>
          </cell>
          <cell r="G9729" t="str">
            <v>60</v>
          </cell>
        </row>
        <row r="9730">
          <cell r="D9730" t="str">
            <v>412927195401284412</v>
          </cell>
          <cell r="E9730" t="str">
            <v>四级残疾人</v>
          </cell>
          <cell r="F9730" t="str">
            <v>2022-09</v>
          </cell>
          <cell r="G9730" t="str">
            <v>60</v>
          </cell>
        </row>
        <row r="9731">
          <cell r="D9731" t="str">
            <v>411326200110114425</v>
          </cell>
          <cell r="E9731" t="str">
            <v>四级残疾人</v>
          </cell>
          <cell r="F9731" t="str">
            <v>2022-09</v>
          </cell>
          <cell r="G9731" t="str">
            <v>60</v>
          </cell>
        </row>
        <row r="9732">
          <cell r="D9732" t="str">
            <v>412927197207234410</v>
          </cell>
          <cell r="E9732" t="str">
            <v>四级残疾人</v>
          </cell>
          <cell r="F9732" t="str">
            <v>2022-09</v>
          </cell>
          <cell r="G9732" t="str">
            <v>60</v>
          </cell>
        </row>
        <row r="9733">
          <cell r="D9733" t="str">
            <v>412927193411294447</v>
          </cell>
          <cell r="E9733" t="str">
            <v>四级残疾人</v>
          </cell>
          <cell r="F9733" t="str">
            <v>2022-09</v>
          </cell>
          <cell r="G9733" t="str">
            <v>60</v>
          </cell>
        </row>
        <row r="9734">
          <cell r="D9734" t="str">
            <v>412927195708274454</v>
          </cell>
          <cell r="E9734" t="str">
            <v>四级残疾人</v>
          </cell>
          <cell r="F9734" t="str">
            <v>2022-09</v>
          </cell>
          <cell r="G9734" t="str">
            <v>60</v>
          </cell>
        </row>
        <row r="9735">
          <cell r="D9735" t="str">
            <v>412927194505244437</v>
          </cell>
          <cell r="E9735" t="str">
            <v>四级残疾人</v>
          </cell>
          <cell r="F9735" t="str">
            <v>2022-09</v>
          </cell>
          <cell r="G9735" t="str">
            <v>60</v>
          </cell>
        </row>
        <row r="9736">
          <cell r="D9736" t="str">
            <v>412927194601304444</v>
          </cell>
          <cell r="E9736" t="str">
            <v>四级残疾人</v>
          </cell>
          <cell r="F9736" t="str">
            <v>2022-09</v>
          </cell>
          <cell r="G9736" t="str">
            <v>60</v>
          </cell>
        </row>
        <row r="9737">
          <cell r="D9737" t="str">
            <v>412927195507144469</v>
          </cell>
          <cell r="E9737" t="str">
            <v>四级残疾人</v>
          </cell>
          <cell r="F9737" t="str">
            <v>2022-09</v>
          </cell>
          <cell r="G9737" t="str">
            <v>60</v>
          </cell>
        </row>
        <row r="9738">
          <cell r="D9738" t="str">
            <v>411323198405014422</v>
          </cell>
          <cell r="E9738" t="str">
            <v>四级残疾人</v>
          </cell>
          <cell r="F9738" t="str">
            <v>2022-09</v>
          </cell>
          <cell r="G9738" t="str">
            <v>60</v>
          </cell>
        </row>
        <row r="9739">
          <cell r="D9739" t="str">
            <v>412927197903274416</v>
          </cell>
          <cell r="E9739" t="str">
            <v>四级残疾人</v>
          </cell>
          <cell r="F9739" t="str">
            <v>2022-09</v>
          </cell>
          <cell r="G9739" t="str">
            <v>60</v>
          </cell>
        </row>
        <row r="9740">
          <cell r="D9740" t="str">
            <v>412927196209094437</v>
          </cell>
          <cell r="E9740" t="str">
            <v>四级残疾人</v>
          </cell>
          <cell r="F9740" t="str">
            <v>2022-09</v>
          </cell>
          <cell r="G9740" t="str">
            <v>60</v>
          </cell>
        </row>
        <row r="9741">
          <cell r="D9741" t="str">
            <v>41132319891123441X</v>
          </cell>
          <cell r="E9741" t="str">
            <v>四级残疾人</v>
          </cell>
          <cell r="F9741" t="str">
            <v>2022-09</v>
          </cell>
          <cell r="G9741" t="str">
            <v>60</v>
          </cell>
        </row>
        <row r="9742">
          <cell r="D9742" t="str">
            <v>412927195707104437</v>
          </cell>
          <cell r="E9742" t="str">
            <v>四级残疾人</v>
          </cell>
          <cell r="F9742" t="str">
            <v>2022-09</v>
          </cell>
          <cell r="G9742" t="str">
            <v>60</v>
          </cell>
        </row>
        <row r="9743">
          <cell r="D9743" t="str">
            <v>411323199909054414</v>
          </cell>
          <cell r="E9743" t="str">
            <v>四级残疾人</v>
          </cell>
          <cell r="F9743" t="str">
            <v>2022-09</v>
          </cell>
          <cell r="G9743" t="str">
            <v>60</v>
          </cell>
        </row>
        <row r="9744">
          <cell r="D9744" t="str">
            <v>412927195211064435</v>
          </cell>
          <cell r="E9744" t="str">
            <v>四级残疾人</v>
          </cell>
          <cell r="F9744" t="str">
            <v>2022-09</v>
          </cell>
          <cell r="G9744" t="str">
            <v>60</v>
          </cell>
        </row>
        <row r="9745">
          <cell r="D9745" t="str">
            <v>412927195307154670</v>
          </cell>
          <cell r="E9745" t="str">
            <v>四级残疾人</v>
          </cell>
          <cell r="F9745" t="str">
            <v>2022-09</v>
          </cell>
          <cell r="G9745" t="str">
            <v>60</v>
          </cell>
        </row>
        <row r="9746">
          <cell r="D9746" t="str">
            <v>41132619910111441X</v>
          </cell>
          <cell r="E9746" t="str">
            <v>四级残疾人</v>
          </cell>
          <cell r="F9746" t="str">
            <v>2022-09</v>
          </cell>
          <cell r="G9746" t="str">
            <v>60</v>
          </cell>
        </row>
        <row r="9747">
          <cell r="D9747" t="str">
            <v>412927196601204426</v>
          </cell>
          <cell r="E9747" t="str">
            <v>四级残疾人</v>
          </cell>
          <cell r="F9747" t="str">
            <v>2022-09</v>
          </cell>
          <cell r="G9747" t="str">
            <v>60</v>
          </cell>
        </row>
        <row r="9748">
          <cell r="D9748" t="str">
            <v>41132620081028445X</v>
          </cell>
          <cell r="E9748" t="str">
            <v>四级残疾人</v>
          </cell>
          <cell r="F9748" t="str">
            <v>2022-09</v>
          </cell>
          <cell r="G9748" t="str">
            <v>60</v>
          </cell>
        </row>
        <row r="9749">
          <cell r="D9749" t="str">
            <v>412927194807194455</v>
          </cell>
          <cell r="E9749" t="str">
            <v>四级残疾人</v>
          </cell>
          <cell r="F9749" t="str">
            <v>2022-09</v>
          </cell>
          <cell r="G9749" t="str">
            <v>60</v>
          </cell>
        </row>
        <row r="9750">
          <cell r="D9750" t="str">
            <v>412927197307154813</v>
          </cell>
          <cell r="E9750" t="str">
            <v>四级残疾人</v>
          </cell>
          <cell r="F9750" t="str">
            <v>2022-09</v>
          </cell>
          <cell r="G9750" t="str">
            <v>60</v>
          </cell>
        </row>
        <row r="9751">
          <cell r="D9751" t="str">
            <v>412927195509204488</v>
          </cell>
          <cell r="E9751" t="str">
            <v>四级残疾人</v>
          </cell>
          <cell r="F9751" t="str">
            <v>2022-09</v>
          </cell>
          <cell r="G9751" t="str">
            <v>60</v>
          </cell>
        </row>
        <row r="9752">
          <cell r="D9752" t="str">
            <v>412927196311154432</v>
          </cell>
          <cell r="E9752" t="str">
            <v>四级残疾人</v>
          </cell>
          <cell r="F9752" t="str">
            <v>2022-09</v>
          </cell>
          <cell r="G9752" t="str">
            <v>60</v>
          </cell>
        </row>
        <row r="9753">
          <cell r="D9753" t="str">
            <v>412927197510154456</v>
          </cell>
          <cell r="E9753" t="str">
            <v>四级残疾人</v>
          </cell>
          <cell r="F9753" t="str">
            <v>2022-09</v>
          </cell>
          <cell r="G9753" t="str">
            <v>60</v>
          </cell>
        </row>
        <row r="9754">
          <cell r="D9754" t="str">
            <v>411323199001244453</v>
          </cell>
          <cell r="E9754" t="str">
            <v>四级残疾人</v>
          </cell>
          <cell r="F9754" t="str">
            <v>2022-09</v>
          </cell>
          <cell r="G9754" t="str">
            <v>60</v>
          </cell>
        </row>
        <row r="9755">
          <cell r="D9755" t="str">
            <v>412927195507184460</v>
          </cell>
          <cell r="E9755" t="str">
            <v>四级残疾人</v>
          </cell>
          <cell r="F9755" t="str">
            <v>2022-09</v>
          </cell>
          <cell r="G9755" t="str">
            <v>60</v>
          </cell>
        </row>
        <row r="9756">
          <cell r="D9756" t="str">
            <v>412927196911134419</v>
          </cell>
          <cell r="E9756" t="str">
            <v>四级残疾人</v>
          </cell>
          <cell r="F9756" t="str">
            <v>2022-09</v>
          </cell>
          <cell r="G9756" t="str">
            <v>60</v>
          </cell>
        </row>
        <row r="9757">
          <cell r="D9757" t="str">
            <v>412927196702054412</v>
          </cell>
          <cell r="E9757" t="str">
            <v>四级残疾人</v>
          </cell>
          <cell r="F9757" t="str">
            <v>2022-09</v>
          </cell>
          <cell r="G9757" t="str">
            <v>60</v>
          </cell>
        </row>
        <row r="9758">
          <cell r="D9758" t="str">
            <v>412927195408014415</v>
          </cell>
          <cell r="E9758" t="str">
            <v>四级残疾人</v>
          </cell>
          <cell r="F9758" t="str">
            <v>2022-09</v>
          </cell>
          <cell r="G9758" t="str">
            <v>60</v>
          </cell>
        </row>
        <row r="9759">
          <cell r="D9759" t="str">
            <v>411326200712214482</v>
          </cell>
          <cell r="E9759" t="str">
            <v>四级残疾人</v>
          </cell>
          <cell r="F9759" t="str">
            <v>2022-09</v>
          </cell>
          <cell r="G9759" t="str">
            <v>60</v>
          </cell>
        </row>
        <row r="9760">
          <cell r="D9760" t="str">
            <v>412927194304044439</v>
          </cell>
          <cell r="E9760" t="str">
            <v>四级残疾人</v>
          </cell>
          <cell r="F9760" t="str">
            <v>2022-09</v>
          </cell>
          <cell r="G9760" t="str">
            <v>60</v>
          </cell>
        </row>
        <row r="9761">
          <cell r="D9761" t="str">
            <v>41292719490414445X</v>
          </cell>
          <cell r="E9761" t="str">
            <v>四级残疾人</v>
          </cell>
          <cell r="F9761" t="str">
            <v>2022-09</v>
          </cell>
          <cell r="G9761" t="str">
            <v>60</v>
          </cell>
        </row>
        <row r="9762">
          <cell r="D9762" t="str">
            <v>41132619770715728X</v>
          </cell>
          <cell r="E9762" t="str">
            <v>四级残疾人</v>
          </cell>
          <cell r="F9762" t="str">
            <v>2022-09</v>
          </cell>
          <cell r="G9762" t="str">
            <v>60</v>
          </cell>
        </row>
        <row r="9763">
          <cell r="D9763" t="str">
            <v>412927194304114417</v>
          </cell>
          <cell r="E9763" t="str">
            <v>四级残疾人</v>
          </cell>
          <cell r="F9763" t="str">
            <v>2022-09</v>
          </cell>
          <cell r="G9763" t="str">
            <v>60</v>
          </cell>
        </row>
        <row r="9764">
          <cell r="D9764" t="str">
            <v>412927196307304450</v>
          </cell>
          <cell r="E9764" t="str">
            <v>四级残疾人</v>
          </cell>
          <cell r="F9764" t="str">
            <v>2022-09</v>
          </cell>
          <cell r="G9764" t="str">
            <v>60</v>
          </cell>
        </row>
        <row r="9765">
          <cell r="D9765" t="str">
            <v>411323200210204496</v>
          </cell>
          <cell r="E9765" t="str">
            <v>四级残疾人</v>
          </cell>
          <cell r="F9765" t="str">
            <v>2022-09</v>
          </cell>
          <cell r="G9765" t="str">
            <v>60</v>
          </cell>
        </row>
        <row r="9766">
          <cell r="D9766" t="str">
            <v>412927195809114425</v>
          </cell>
          <cell r="E9766" t="str">
            <v>四级残疾人</v>
          </cell>
          <cell r="F9766" t="str">
            <v>2022-09</v>
          </cell>
          <cell r="G9766" t="str">
            <v>60</v>
          </cell>
        </row>
        <row r="9767">
          <cell r="D9767" t="str">
            <v>411326201009114425</v>
          </cell>
          <cell r="E9767" t="str">
            <v>四级残疾人</v>
          </cell>
          <cell r="F9767" t="str">
            <v>2022-09</v>
          </cell>
          <cell r="G9767" t="str">
            <v>60</v>
          </cell>
        </row>
        <row r="9768">
          <cell r="D9768" t="str">
            <v>412927194812174459</v>
          </cell>
          <cell r="E9768" t="str">
            <v>四级残疾人</v>
          </cell>
          <cell r="F9768" t="str">
            <v>2022-09</v>
          </cell>
          <cell r="G9768" t="str">
            <v>60</v>
          </cell>
        </row>
        <row r="9769">
          <cell r="D9769" t="str">
            <v>412927197612114420</v>
          </cell>
          <cell r="E9769" t="str">
            <v>四级残疾人</v>
          </cell>
          <cell r="F9769" t="str">
            <v>2022-09</v>
          </cell>
          <cell r="G9769" t="str">
            <v>60</v>
          </cell>
        </row>
        <row r="9770">
          <cell r="D9770" t="str">
            <v>411323200203274410</v>
          </cell>
          <cell r="E9770" t="str">
            <v>四级残疾人</v>
          </cell>
          <cell r="F9770" t="str">
            <v>2022-09</v>
          </cell>
          <cell r="G9770" t="str">
            <v>60</v>
          </cell>
        </row>
        <row r="9771">
          <cell r="D9771" t="str">
            <v>412927197307064420</v>
          </cell>
          <cell r="E9771" t="str">
            <v>四级残疾人</v>
          </cell>
          <cell r="F9771" t="str">
            <v>2022-09</v>
          </cell>
          <cell r="G9771" t="str">
            <v>60</v>
          </cell>
        </row>
        <row r="9772">
          <cell r="D9772" t="str">
            <v>412927194908204544</v>
          </cell>
          <cell r="E9772" t="str">
            <v>四级残疾人</v>
          </cell>
          <cell r="F9772" t="str">
            <v>2022-09</v>
          </cell>
          <cell r="G9772" t="str">
            <v>60</v>
          </cell>
        </row>
        <row r="9773">
          <cell r="D9773" t="str">
            <v>411323196705203509</v>
          </cell>
          <cell r="E9773" t="str">
            <v>四级残疾人</v>
          </cell>
          <cell r="F9773" t="str">
            <v>2022-09</v>
          </cell>
          <cell r="G9773" t="str">
            <v>60</v>
          </cell>
        </row>
        <row r="9774">
          <cell r="D9774" t="str">
            <v>412927197609134439</v>
          </cell>
          <cell r="E9774" t="str">
            <v>四级残疾人</v>
          </cell>
          <cell r="F9774" t="str">
            <v>2022-09</v>
          </cell>
          <cell r="G9774" t="str">
            <v>60</v>
          </cell>
        </row>
        <row r="9775">
          <cell r="D9775" t="str">
            <v>412927197101174464</v>
          </cell>
          <cell r="E9775" t="str">
            <v>四级残疾人</v>
          </cell>
          <cell r="F9775" t="str">
            <v>2022-09</v>
          </cell>
          <cell r="G9775" t="str">
            <v>60</v>
          </cell>
        </row>
        <row r="9776">
          <cell r="D9776" t="str">
            <v>412927194209114419</v>
          </cell>
          <cell r="E9776" t="str">
            <v>四级残疾人</v>
          </cell>
          <cell r="F9776" t="str">
            <v>2022-09</v>
          </cell>
          <cell r="G9776" t="str">
            <v>60</v>
          </cell>
        </row>
        <row r="9777">
          <cell r="D9777" t="str">
            <v>412927194701084442</v>
          </cell>
          <cell r="E9777" t="str">
            <v>四级残疾人</v>
          </cell>
          <cell r="F9777" t="str">
            <v>2022-09</v>
          </cell>
          <cell r="G9777" t="str">
            <v>60</v>
          </cell>
        </row>
        <row r="9778">
          <cell r="D9778" t="str">
            <v>412927195605114431</v>
          </cell>
          <cell r="E9778" t="str">
            <v>四级残疾人</v>
          </cell>
          <cell r="F9778" t="str">
            <v>2022-09</v>
          </cell>
          <cell r="G9778" t="str">
            <v>60</v>
          </cell>
        </row>
        <row r="9779">
          <cell r="D9779" t="str">
            <v>412927195209294442</v>
          </cell>
          <cell r="E9779" t="str">
            <v>四级残疾人</v>
          </cell>
          <cell r="F9779" t="str">
            <v>2022-09</v>
          </cell>
          <cell r="G9779" t="str">
            <v>60</v>
          </cell>
        </row>
        <row r="9780">
          <cell r="D9780" t="str">
            <v>420381198306076227</v>
          </cell>
          <cell r="E9780" t="str">
            <v>四级残疾人</v>
          </cell>
          <cell r="F9780" t="str">
            <v>2022-09</v>
          </cell>
          <cell r="G9780" t="str">
            <v>60</v>
          </cell>
        </row>
        <row r="9781">
          <cell r="D9781" t="str">
            <v>412927194606124442</v>
          </cell>
          <cell r="E9781" t="str">
            <v>四级残疾人</v>
          </cell>
          <cell r="F9781" t="str">
            <v>2022-09</v>
          </cell>
          <cell r="G9781" t="str">
            <v>60</v>
          </cell>
        </row>
        <row r="9782">
          <cell r="D9782" t="str">
            <v>412927196805064437</v>
          </cell>
          <cell r="E9782" t="str">
            <v>四级残疾人</v>
          </cell>
          <cell r="F9782" t="str">
            <v>2022-09</v>
          </cell>
          <cell r="G9782" t="str">
            <v>60</v>
          </cell>
        </row>
        <row r="9783">
          <cell r="D9783" t="str">
            <v>41292719590218441X</v>
          </cell>
          <cell r="E9783" t="str">
            <v>四级残疾人</v>
          </cell>
          <cell r="F9783" t="str">
            <v>2022-09</v>
          </cell>
          <cell r="G9783" t="str">
            <v>60</v>
          </cell>
        </row>
        <row r="9784">
          <cell r="D9784" t="str">
            <v>411323198809044433</v>
          </cell>
          <cell r="E9784" t="str">
            <v>四级残疾人</v>
          </cell>
          <cell r="F9784" t="str">
            <v>2022-09</v>
          </cell>
          <cell r="G9784" t="str">
            <v>60</v>
          </cell>
        </row>
        <row r="9785">
          <cell r="D9785" t="str">
            <v>412927197908144426</v>
          </cell>
          <cell r="E9785" t="str">
            <v>四级残疾人</v>
          </cell>
          <cell r="F9785" t="str">
            <v>2022-09</v>
          </cell>
          <cell r="G9785" t="str">
            <v>60</v>
          </cell>
        </row>
        <row r="9786">
          <cell r="D9786" t="str">
            <v>412927197305184429</v>
          </cell>
          <cell r="E9786" t="str">
            <v>四级残疾人</v>
          </cell>
          <cell r="F9786" t="str">
            <v>2022-09</v>
          </cell>
          <cell r="G9786" t="str">
            <v>60</v>
          </cell>
        </row>
        <row r="9787">
          <cell r="D9787" t="str">
            <v>412927194711114465</v>
          </cell>
          <cell r="E9787" t="str">
            <v>四级残疾人</v>
          </cell>
          <cell r="F9787" t="str">
            <v>2022-09</v>
          </cell>
          <cell r="G9787" t="str">
            <v>60</v>
          </cell>
        </row>
        <row r="9788">
          <cell r="D9788" t="str">
            <v>411323199211284410</v>
          </cell>
          <cell r="E9788" t="str">
            <v>四级残疾人</v>
          </cell>
          <cell r="F9788" t="str">
            <v>2022-09</v>
          </cell>
          <cell r="G9788" t="str">
            <v>60</v>
          </cell>
        </row>
        <row r="9789">
          <cell r="D9789" t="str">
            <v>412927197408014430</v>
          </cell>
          <cell r="E9789" t="str">
            <v>四级残疾人</v>
          </cell>
          <cell r="F9789" t="str">
            <v>2022-09</v>
          </cell>
          <cell r="G9789" t="str">
            <v>60</v>
          </cell>
        </row>
        <row r="9790">
          <cell r="D9790" t="str">
            <v>411326200510244456</v>
          </cell>
          <cell r="E9790" t="str">
            <v>四级残疾人</v>
          </cell>
          <cell r="F9790" t="str">
            <v>2022-09</v>
          </cell>
          <cell r="G9790" t="str">
            <v>60</v>
          </cell>
        </row>
        <row r="9791">
          <cell r="D9791" t="str">
            <v>41292719740612461X</v>
          </cell>
          <cell r="E9791" t="str">
            <v>四级残疾人</v>
          </cell>
          <cell r="F9791" t="str">
            <v>2022-09</v>
          </cell>
          <cell r="G9791" t="str">
            <v>60</v>
          </cell>
        </row>
        <row r="9792">
          <cell r="D9792" t="str">
            <v>412927197505054717</v>
          </cell>
          <cell r="E9792" t="str">
            <v>四级残疾人</v>
          </cell>
          <cell r="F9792" t="str">
            <v>2022-09</v>
          </cell>
          <cell r="G9792" t="str">
            <v>60</v>
          </cell>
        </row>
        <row r="9793">
          <cell r="D9793" t="str">
            <v>412927194103204432</v>
          </cell>
          <cell r="E9793" t="str">
            <v>四级残疾人</v>
          </cell>
          <cell r="F9793" t="str">
            <v>2022-09</v>
          </cell>
          <cell r="G9793" t="str">
            <v>60</v>
          </cell>
        </row>
        <row r="9794">
          <cell r="D9794" t="str">
            <v>412927196602284544</v>
          </cell>
          <cell r="E9794" t="str">
            <v>四级残疾人</v>
          </cell>
          <cell r="F9794" t="str">
            <v>2022-09</v>
          </cell>
          <cell r="G9794" t="str">
            <v>60</v>
          </cell>
        </row>
        <row r="9795">
          <cell r="D9795" t="str">
            <v>412927197802084437</v>
          </cell>
          <cell r="E9795" t="str">
            <v>四级残疾人</v>
          </cell>
          <cell r="F9795" t="str">
            <v>2022-09</v>
          </cell>
          <cell r="G9795" t="str">
            <v>60</v>
          </cell>
        </row>
        <row r="9796">
          <cell r="D9796" t="str">
            <v>41292719540318444X</v>
          </cell>
          <cell r="E9796" t="str">
            <v>四级残疾人</v>
          </cell>
          <cell r="F9796" t="str">
            <v>2022-09</v>
          </cell>
          <cell r="G9796" t="str">
            <v>60</v>
          </cell>
        </row>
        <row r="9797">
          <cell r="D9797" t="str">
            <v>412927195607154736</v>
          </cell>
          <cell r="E9797" t="str">
            <v>四级残疾人</v>
          </cell>
          <cell r="F9797" t="str">
            <v>2022-09</v>
          </cell>
          <cell r="G9797" t="str">
            <v>60</v>
          </cell>
        </row>
        <row r="9798">
          <cell r="D9798" t="str">
            <v>412927196910284458</v>
          </cell>
          <cell r="E9798" t="str">
            <v>四级残疾人</v>
          </cell>
          <cell r="F9798" t="str">
            <v>2022-09</v>
          </cell>
          <cell r="G9798" t="str">
            <v>60</v>
          </cell>
        </row>
        <row r="9799">
          <cell r="D9799" t="str">
            <v>412927197908064418</v>
          </cell>
          <cell r="E9799" t="str">
            <v>四级残疾人</v>
          </cell>
          <cell r="F9799" t="str">
            <v>2022-09</v>
          </cell>
          <cell r="G9799" t="str">
            <v>60</v>
          </cell>
        </row>
        <row r="9800">
          <cell r="D9800" t="str">
            <v>41292719550208441X</v>
          </cell>
          <cell r="E9800" t="str">
            <v>四级残疾人</v>
          </cell>
          <cell r="F9800" t="str">
            <v>2022-09</v>
          </cell>
          <cell r="G9800" t="str">
            <v>60</v>
          </cell>
        </row>
        <row r="9801">
          <cell r="D9801" t="str">
            <v>411323199812024411</v>
          </cell>
          <cell r="E9801" t="str">
            <v>四级残疾人</v>
          </cell>
          <cell r="F9801" t="str">
            <v>2022-09</v>
          </cell>
          <cell r="G9801" t="str">
            <v>60</v>
          </cell>
        </row>
        <row r="9802">
          <cell r="D9802" t="str">
            <v>411326201411230168</v>
          </cell>
          <cell r="E9802" t="str">
            <v>四级残疾人</v>
          </cell>
          <cell r="F9802" t="str">
            <v>2022-09</v>
          </cell>
          <cell r="G9802" t="str">
            <v>60</v>
          </cell>
        </row>
        <row r="9803">
          <cell r="D9803" t="str">
            <v>412927197307064412</v>
          </cell>
          <cell r="E9803" t="str">
            <v>四级残疾人</v>
          </cell>
          <cell r="F9803" t="str">
            <v>2022-09</v>
          </cell>
          <cell r="G9803" t="str">
            <v>60</v>
          </cell>
        </row>
        <row r="9804">
          <cell r="D9804" t="str">
            <v>412927196607034448</v>
          </cell>
          <cell r="E9804" t="str">
            <v>四级残疾人</v>
          </cell>
          <cell r="F9804" t="str">
            <v>2022-09</v>
          </cell>
          <cell r="G9804" t="str">
            <v>60</v>
          </cell>
        </row>
        <row r="9805">
          <cell r="D9805" t="str">
            <v>412927195007214416</v>
          </cell>
          <cell r="E9805" t="str">
            <v>四级残疾人</v>
          </cell>
          <cell r="F9805" t="str">
            <v>2022-09</v>
          </cell>
          <cell r="G9805" t="str">
            <v>60</v>
          </cell>
        </row>
        <row r="9806">
          <cell r="D9806" t="str">
            <v>412927195303264442</v>
          </cell>
          <cell r="E9806" t="str">
            <v>四级残疾人</v>
          </cell>
          <cell r="F9806" t="str">
            <v>2022-09</v>
          </cell>
          <cell r="G9806" t="str">
            <v>60</v>
          </cell>
        </row>
        <row r="9807">
          <cell r="D9807" t="str">
            <v>412927195302264416</v>
          </cell>
          <cell r="E9807" t="str">
            <v>四级残疾人</v>
          </cell>
          <cell r="F9807" t="str">
            <v>2022-09</v>
          </cell>
          <cell r="G9807" t="str">
            <v>60</v>
          </cell>
        </row>
        <row r="9808">
          <cell r="D9808" t="str">
            <v>412927195711114435</v>
          </cell>
          <cell r="E9808" t="str">
            <v>四级残疾人</v>
          </cell>
          <cell r="F9808" t="str">
            <v>2022-09</v>
          </cell>
          <cell r="G9808" t="str">
            <v>60</v>
          </cell>
        </row>
        <row r="9809">
          <cell r="D9809" t="str">
            <v>412927196505154422</v>
          </cell>
          <cell r="E9809" t="str">
            <v>四级残疾人</v>
          </cell>
          <cell r="F9809" t="str">
            <v>2022-09</v>
          </cell>
          <cell r="G9809" t="str">
            <v>60</v>
          </cell>
        </row>
        <row r="9810">
          <cell r="D9810" t="str">
            <v>412927194710164444</v>
          </cell>
          <cell r="E9810" t="str">
            <v>四级残疾人</v>
          </cell>
          <cell r="F9810" t="str">
            <v>2022-09</v>
          </cell>
          <cell r="G9810" t="str">
            <v>60</v>
          </cell>
        </row>
        <row r="9811">
          <cell r="D9811" t="str">
            <v>411323198801044439</v>
          </cell>
          <cell r="E9811" t="str">
            <v>四级残疾人</v>
          </cell>
          <cell r="F9811" t="str">
            <v>2022-09</v>
          </cell>
          <cell r="G9811" t="str">
            <v>60</v>
          </cell>
        </row>
        <row r="9812">
          <cell r="D9812" t="str">
            <v>412927197111154475</v>
          </cell>
          <cell r="E9812" t="str">
            <v>四级残疾人</v>
          </cell>
          <cell r="F9812" t="str">
            <v>2022-09</v>
          </cell>
          <cell r="G9812" t="str">
            <v>60</v>
          </cell>
        </row>
        <row r="9813">
          <cell r="D9813" t="str">
            <v>412927194507154478</v>
          </cell>
          <cell r="E9813" t="str">
            <v>四级残疾人</v>
          </cell>
          <cell r="F9813" t="str">
            <v>2022-09</v>
          </cell>
          <cell r="G9813" t="str">
            <v>60</v>
          </cell>
        </row>
        <row r="9814">
          <cell r="D9814" t="str">
            <v>412927192501054426</v>
          </cell>
          <cell r="E9814" t="str">
            <v>四级残疾人</v>
          </cell>
          <cell r="F9814" t="str">
            <v>2022-09</v>
          </cell>
          <cell r="G9814" t="str">
            <v>60</v>
          </cell>
        </row>
        <row r="9815">
          <cell r="D9815" t="str">
            <v>412927196611254435</v>
          </cell>
          <cell r="E9815" t="str">
            <v>四级残疾人</v>
          </cell>
          <cell r="F9815" t="str">
            <v>2022-09</v>
          </cell>
          <cell r="G9815" t="str">
            <v>60</v>
          </cell>
        </row>
        <row r="9816">
          <cell r="D9816" t="str">
            <v>412927197210084433</v>
          </cell>
          <cell r="E9816" t="str">
            <v>四级残疾人</v>
          </cell>
          <cell r="F9816" t="str">
            <v>2022-09</v>
          </cell>
          <cell r="G9816" t="str">
            <v>60</v>
          </cell>
        </row>
        <row r="9817">
          <cell r="D9817" t="str">
            <v>412927195903034456</v>
          </cell>
          <cell r="E9817" t="str">
            <v>四级残疾人</v>
          </cell>
          <cell r="F9817" t="str">
            <v>2022-09</v>
          </cell>
          <cell r="G9817" t="str">
            <v>60</v>
          </cell>
        </row>
        <row r="9818">
          <cell r="D9818" t="str">
            <v>412927197008294461</v>
          </cell>
          <cell r="E9818" t="str">
            <v>四级残疾人</v>
          </cell>
          <cell r="F9818" t="str">
            <v>2022-09</v>
          </cell>
          <cell r="G9818" t="str">
            <v>60</v>
          </cell>
        </row>
        <row r="9819">
          <cell r="D9819" t="str">
            <v>412927195506024422</v>
          </cell>
          <cell r="E9819" t="str">
            <v>四级残疾人</v>
          </cell>
          <cell r="F9819" t="str">
            <v>2022-09</v>
          </cell>
          <cell r="G9819" t="str">
            <v>60</v>
          </cell>
        </row>
        <row r="9820">
          <cell r="D9820" t="str">
            <v>412927196910074418</v>
          </cell>
          <cell r="E9820" t="str">
            <v>四级残疾人</v>
          </cell>
          <cell r="F9820" t="str">
            <v>2022-09</v>
          </cell>
          <cell r="G9820" t="str">
            <v>60</v>
          </cell>
        </row>
        <row r="9821">
          <cell r="D9821" t="str">
            <v>412927194501244421</v>
          </cell>
          <cell r="E9821" t="str">
            <v>四级残疾人</v>
          </cell>
          <cell r="F9821" t="str">
            <v>2022-09</v>
          </cell>
          <cell r="G9821" t="str">
            <v>60</v>
          </cell>
        </row>
        <row r="9822">
          <cell r="D9822" t="str">
            <v>412927196903014492</v>
          </cell>
          <cell r="E9822" t="str">
            <v>四级残疾人</v>
          </cell>
          <cell r="F9822" t="str">
            <v>2022-09</v>
          </cell>
          <cell r="G9822" t="str">
            <v>60</v>
          </cell>
        </row>
        <row r="9823">
          <cell r="D9823" t="str">
            <v>411326200611204461</v>
          </cell>
          <cell r="E9823" t="str">
            <v>四级残疾人</v>
          </cell>
          <cell r="F9823" t="str">
            <v>2022-09</v>
          </cell>
          <cell r="G9823" t="str">
            <v>60</v>
          </cell>
        </row>
        <row r="9824">
          <cell r="D9824" t="str">
            <v>412927196812244460</v>
          </cell>
          <cell r="E9824" t="str">
            <v>四级残疾人</v>
          </cell>
          <cell r="F9824" t="str">
            <v>2022-09</v>
          </cell>
          <cell r="G9824" t="str">
            <v>60</v>
          </cell>
        </row>
        <row r="9825">
          <cell r="D9825" t="str">
            <v>412927193105054429</v>
          </cell>
          <cell r="E9825" t="str">
            <v>四级残疾人</v>
          </cell>
          <cell r="F9825" t="str">
            <v>2022-09</v>
          </cell>
          <cell r="G9825" t="str">
            <v>60</v>
          </cell>
        </row>
        <row r="9826">
          <cell r="D9826" t="str">
            <v>41292719680617446X</v>
          </cell>
          <cell r="E9826" t="str">
            <v>四级残疾人</v>
          </cell>
          <cell r="F9826" t="str">
            <v>2022-09</v>
          </cell>
          <cell r="G9826" t="str">
            <v>60</v>
          </cell>
        </row>
        <row r="9827">
          <cell r="D9827" t="str">
            <v>412927196802054460</v>
          </cell>
          <cell r="E9827" t="str">
            <v>四级残疾人</v>
          </cell>
          <cell r="F9827" t="str">
            <v>2022-09</v>
          </cell>
          <cell r="G9827" t="str">
            <v>60</v>
          </cell>
        </row>
        <row r="9828">
          <cell r="D9828" t="str">
            <v>412927193711054410</v>
          </cell>
          <cell r="E9828" t="str">
            <v>四级残疾人</v>
          </cell>
          <cell r="F9828" t="str">
            <v>2022-09</v>
          </cell>
          <cell r="G9828" t="str">
            <v>60</v>
          </cell>
        </row>
        <row r="9829">
          <cell r="D9829" t="str">
            <v>412927196210154441</v>
          </cell>
          <cell r="E9829" t="str">
            <v>四级残疾人</v>
          </cell>
          <cell r="F9829" t="str">
            <v>2022-09</v>
          </cell>
          <cell r="G9829" t="str">
            <v>60</v>
          </cell>
        </row>
        <row r="9830">
          <cell r="D9830" t="str">
            <v>412927197903024441</v>
          </cell>
          <cell r="E9830" t="str">
            <v>四级残疾人</v>
          </cell>
          <cell r="F9830" t="str">
            <v>2022-09</v>
          </cell>
          <cell r="G9830" t="str">
            <v>60</v>
          </cell>
        </row>
        <row r="9831">
          <cell r="D9831" t="str">
            <v>412927196607014412</v>
          </cell>
          <cell r="E9831" t="str">
            <v>四级残疾人</v>
          </cell>
          <cell r="F9831" t="str">
            <v>2022-09</v>
          </cell>
          <cell r="G9831" t="str">
            <v>60</v>
          </cell>
        </row>
        <row r="9832">
          <cell r="D9832" t="str">
            <v>412927196601144427</v>
          </cell>
          <cell r="E9832" t="str">
            <v>四级残疾人</v>
          </cell>
          <cell r="F9832" t="str">
            <v>2022-09</v>
          </cell>
          <cell r="G9832" t="str">
            <v>60</v>
          </cell>
        </row>
        <row r="9833">
          <cell r="D9833" t="str">
            <v>412927195710224413</v>
          </cell>
          <cell r="E9833" t="str">
            <v>四级残疾人</v>
          </cell>
          <cell r="F9833" t="str">
            <v>2022-09</v>
          </cell>
          <cell r="G9833" t="str">
            <v>60</v>
          </cell>
        </row>
        <row r="9834">
          <cell r="D9834" t="str">
            <v>412927193607114428</v>
          </cell>
          <cell r="E9834" t="str">
            <v>四级残疾人</v>
          </cell>
          <cell r="F9834" t="str">
            <v>2022-09</v>
          </cell>
          <cell r="G9834" t="str">
            <v>60</v>
          </cell>
        </row>
        <row r="9835">
          <cell r="D9835" t="str">
            <v>41292719670111441X</v>
          </cell>
          <cell r="E9835" t="str">
            <v>四级残疾人</v>
          </cell>
          <cell r="F9835" t="str">
            <v>2022-09</v>
          </cell>
          <cell r="G9835" t="str">
            <v>60</v>
          </cell>
        </row>
        <row r="9836">
          <cell r="D9836" t="str">
            <v>411323199305304419</v>
          </cell>
          <cell r="E9836" t="str">
            <v>四级残疾人</v>
          </cell>
          <cell r="F9836" t="str">
            <v>2022-09</v>
          </cell>
          <cell r="G9836" t="str">
            <v>60</v>
          </cell>
        </row>
        <row r="9837">
          <cell r="D9837" t="str">
            <v>412927194607144410</v>
          </cell>
          <cell r="E9837" t="str">
            <v>四级残疾人</v>
          </cell>
          <cell r="F9837" t="str">
            <v>2022-09</v>
          </cell>
          <cell r="G9837" t="str">
            <v>60</v>
          </cell>
        </row>
        <row r="9838">
          <cell r="D9838" t="str">
            <v>411326201510090092</v>
          </cell>
          <cell r="E9838" t="str">
            <v>四级残疾人</v>
          </cell>
          <cell r="F9838" t="str">
            <v>2022-09</v>
          </cell>
          <cell r="G9838" t="str">
            <v>60</v>
          </cell>
        </row>
        <row r="9839">
          <cell r="D9839" t="str">
            <v>412927196504194430</v>
          </cell>
          <cell r="E9839" t="str">
            <v>四级残疾人</v>
          </cell>
          <cell r="F9839" t="str">
            <v>2022-09</v>
          </cell>
          <cell r="G9839" t="str">
            <v>60</v>
          </cell>
        </row>
        <row r="9840">
          <cell r="D9840" t="str">
            <v>411326201304106479</v>
          </cell>
          <cell r="E9840" t="str">
            <v>四级残疾人</v>
          </cell>
          <cell r="F9840" t="str">
            <v>2022-09</v>
          </cell>
          <cell r="G9840" t="str">
            <v>60</v>
          </cell>
        </row>
        <row r="9841">
          <cell r="D9841" t="str">
            <v>41292719511003443X</v>
          </cell>
          <cell r="E9841" t="str">
            <v>四级残疾人</v>
          </cell>
          <cell r="F9841" t="str">
            <v>2022-09</v>
          </cell>
          <cell r="G9841" t="str">
            <v>60</v>
          </cell>
        </row>
        <row r="9842">
          <cell r="D9842" t="str">
            <v>411326199503166941</v>
          </cell>
          <cell r="E9842" t="str">
            <v>四级残疾人</v>
          </cell>
          <cell r="F9842" t="str">
            <v>2022-09</v>
          </cell>
          <cell r="G9842" t="str">
            <v>60</v>
          </cell>
        </row>
        <row r="9843">
          <cell r="D9843" t="str">
            <v>411323198310084559</v>
          </cell>
          <cell r="E9843" t="str">
            <v>四级残疾人</v>
          </cell>
          <cell r="F9843" t="str">
            <v>2022-09</v>
          </cell>
          <cell r="G9843" t="str">
            <v>60</v>
          </cell>
        </row>
        <row r="9844">
          <cell r="D9844" t="str">
            <v>411326200806214424</v>
          </cell>
          <cell r="E9844" t="str">
            <v>四级残疾人</v>
          </cell>
          <cell r="F9844" t="str">
            <v>2022-09</v>
          </cell>
          <cell r="G9844" t="str">
            <v>60</v>
          </cell>
        </row>
        <row r="9845">
          <cell r="D9845" t="str">
            <v>412927195707154469</v>
          </cell>
          <cell r="E9845" t="str">
            <v>四级残疾人</v>
          </cell>
          <cell r="F9845" t="str">
            <v>2022-09</v>
          </cell>
          <cell r="G9845" t="str">
            <v>60</v>
          </cell>
        </row>
        <row r="9846">
          <cell r="D9846" t="str">
            <v>411326201106134444</v>
          </cell>
          <cell r="E9846" t="str">
            <v>四级残疾人</v>
          </cell>
          <cell r="F9846" t="str">
            <v>2022-09</v>
          </cell>
          <cell r="G9846" t="str">
            <v>60</v>
          </cell>
        </row>
        <row r="9847">
          <cell r="D9847" t="str">
            <v>412927196502244414</v>
          </cell>
          <cell r="E9847" t="str">
            <v>四级残疾人</v>
          </cell>
          <cell r="F9847" t="str">
            <v>2022-09</v>
          </cell>
          <cell r="G9847" t="str">
            <v>60</v>
          </cell>
        </row>
        <row r="9848">
          <cell r="D9848" t="str">
            <v>412927196012124428</v>
          </cell>
          <cell r="E9848" t="str">
            <v>四级残疾人</v>
          </cell>
          <cell r="F9848" t="str">
            <v>2022-09</v>
          </cell>
          <cell r="G9848" t="str">
            <v>60</v>
          </cell>
        </row>
        <row r="9849">
          <cell r="D9849" t="str">
            <v>412927197906294447</v>
          </cell>
          <cell r="E9849" t="str">
            <v>四级残疾人</v>
          </cell>
          <cell r="F9849" t="str">
            <v>2022-09</v>
          </cell>
          <cell r="G9849" t="str">
            <v>60</v>
          </cell>
        </row>
        <row r="9850">
          <cell r="D9850" t="str">
            <v>412927196510154435</v>
          </cell>
          <cell r="E9850" t="str">
            <v>四级残疾人</v>
          </cell>
          <cell r="F9850" t="str">
            <v>2022-09</v>
          </cell>
          <cell r="G9850" t="str">
            <v>60</v>
          </cell>
        </row>
        <row r="9851">
          <cell r="D9851" t="str">
            <v>420607195703082865</v>
          </cell>
          <cell r="E9851" t="str">
            <v>四级残疾人</v>
          </cell>
          <cell r="F9851" t="str">
            <v>2022-09</v>
          </cell>
          <cell r="G9851" t="str">
            <v>60</v>
          </cell>
        </row>
        <row r="9852">
          <cell r="D9852" t="str">
            <v>412927195207154745</v>
          </cell>
          <cell r="E9852" t="str">
            <v>四级残疾人</v>
          </cell>
          <cell r="F9852" t="str">
            <v>2022-09</v>
          </cell>
          <cell r="G9852" t="str">
            <v>60</v>
          </cell>
        </row>
        <row r="9853">
          <cell r="D9853" t="str">
            <v>41132620060201448X</v>
          </cell>
          <cell r="E9853" t="str">
            <v>四级残疾人</v>
          </cell>
          <cell r="F9853" t="str">
            <v>2022-09</v>
          </cell>
          <cell r="G9853" t="str">
            <v>60</v>
          </cell>
        </row>
        <row r="9854">
          <cell r="D9854" t="str">
            <v>412927195510204426</v>
          </cell>
          <cell r="E9854" t="str">
            <v>四级残疾人</v>
          </cell>
          <cell r="F9854" t="str">
            <v>2022-09</v>
          </cell>
          <cell r="G9854" t="str">
            <v>60</v>
          </cell>
        </row>
        <row r="9855">
          <cell r="D9855" t="str">
            <v>412927196701024537</v>
          </cell>
          <cell r="E9855" t="str">
            <v>四级残疾人</v>
          </cell>
          <cell r="F9855" t="str">
            <v>2022-09</v>
          </cell>
          <cell r="G9855" t="str">
            <v>60</v>
          </cell>
        </row>
        <row r="9856">
          <cell r="D9856" t="str">
            <v>412927194301084478</v>
          </cell>
          <cell r="E9856" t="str">
            <v>四级残疾人</v>
          </cell>
          <cell r="F9856" t="str">
            <v>2022-09</v>
          </cell>
          <cell r="G9856" t="str">
            <v>60</v>
          </cell>
        </row>
        <row r="9857">
          <cell r="D9857" t="str">
            <v>412927195309154463</v>
          </cell>
          <cell r="E9857" t="str">
            <v>四级残疾人</v>
          </cell>
          <cell r="F9857" t="str">
            <v>2022-09</v>
          </cell>
          <cell r="G9857" t="str">
            <v>60</v>
          </cell>
        </row>
        <row r="9858">
          <cell r="D9858" t="str">
            <v>41292719490524441X</v>
          </cell>
          <cell r="E9858" t="str">
            <v>四级残疾人</v>
          </cell>
          <cell r="F9858" t="str">
            <v>2022-09</v>
          </cell>
          <cell r="G9858" t="str">
            <v>60</v>
          </cell>
        </row>
        <row r="9859">
          <cell r="D9859" t="str">
            <v>412927194512054447</v>
          </cell>
          <cell r="E9859" t="str">
            <v>四级残疾人</v>
          </cell>
          <cell r="F9859" t="str">
            <v>2022-09</v>
          </cell>
          <cell r="G9859" t="str">
            <v>60</v>
          </cell>
        </row>
        <row r="9860">
          <cell r="D9860" t="str">
            <v>412927197202064475</v>
          </cell>
          <cell r="E9860" t="str">
            <v>四级残疾人</v>
          </cell>
          <cell r="F9860" t="str">
            <v>2022-09</v>
          </cell>
          <cell r="G9860" t="str">
            <v>60</v>
          </cell>
        </row>
        <row r="9861">
          <cell r="D9861" t="str">
            <v>412927195602101723</v>
          </cell>
          <cell r="E9861" t="str">
            <v>一级残疾人</v>
          </cell>
          <cell r="F9861" t="str">
            <v>2022-09</v>
          </cell>
          <cell r="G9861" t="str">
            <v>60</v>
          </cell>
        </row>
        <row r="9862">
          <cell r="D9862" t="str">
            <v>412927196803031746</v>
          </cell>
          <cell r="E9862" t="str">
            <v>一级残疾人</v>
          </cell>
          <cell r="F9862" t="str">
            <v>2022-09</v>
          </cell>
          <cell r="G9862" t="str">
            <v>60</v>
          </cell>
        </row>
        <row r="9863">
          <cell r="D9863" t="str">
            <v>412927194410281729</v>
          </cell>
          <cell r="E9863" t="str">
            <v>一级残疾人</v>
          </cell>
          <cell r="F9863" t="str">
            <v>2022-09</v>
          </cell>
          <cell r="G9863" t="str">
            <v>60</v>
          </cell>
        </row>
        <row r="9864">
          <cell r="D9864" t="str">
            <v>41132319900820346X</v>
          </cell>
          <cell r="E9864" t="str">
            <v>一级残疾人</v>
          </cell>
          <cell r="F9864" t="str">
            <v>2022-09</v>
          </cell>
          <cell r="G9864" t="str">
            <v>60</v>
          </cell>
        </row>
        <row r="9865">
          <cell r="D9865" t="str">
            <v>412927196804051730</v>
          </cell>
          <cell r="E9865" t="str">
            <v>一级残疾人</v>
          </cell>
          <cell r="F9865" t="str">
            <v>2022-09</v>
          </cell>
          <cell r="G9865" t="str">
            <v>60</v>
          </cell>
        </row>
        <row r="9866">
          <cell r="D9866" t="str">
            <v>412927194807131729</v>
          </cell>
          <cell r="E9866" t="str">
            <v>一级残疾人</v>
          </cell>
          <cell r="F9866" t="str">
            <v>2022-09</v>
          </cell>
          <cell r="G9866" t="str">
            <v>60</v>
          </cell>
        </row>
        <row r="9867">
          <cell r="D9867" t="str">
            <v>412927197312051712</v>
          </cell>
          <cell r="E9867" t="str">
            <v>一级残疾人</v>
          </cell>
          <cell r="F9867" t="str">
            <v>2022-09</v>
          </cell>
          <cell r="G9867" t="str">
            <v>60</v>
          </cell>
        </row>
        <row r="9868">
          <cell r="D9868" t="str">
            <v>412927195712171749</v>
          </cell>
          <cell r="E9868" t="str">
            <v>一级残疾人</v>
          </cell>
          <cell r="F9868" t="str">
            <v>2022-09</v>
          </cell>
          <cell r="G9868" t="str">
            <v>60</v>
          </cell>
        </row>
        <row r="9869">
          <cell r="D9869" t="str">
            <v>412927194503251721</v>
          </cell>
          <cell r="E9869" t="str">
            <v>一级残疾人</v>
          </cell>
          <cell r="F9869" t="str">
            <v>2022-09</v>
          </cell>
          <cell r="G9869" t="str">
            <v>60</v>
          </cell>
        </row>
        <row r="9870">
          <cell r="D9870" t="str">
            <v>412927197404041722</v>
          </cell>
          <cell r="E9870" t="str">
            <v>一级残疾人</v>
          </cell>
          <cell r="F9870" t="str">
            <v>2022-09</v>
          </cell>
          <cell r="G9870" t="str">
            <v>60</v>
          </cell>
        </row>
        <row r="9871">
          <cell r="D9871" t="str">
            <v>41292719650822174X</v>
          </cell>
          <cell r="E9871" t="str">
            <v>一级残疾人</v>
          </cell>
          <cell r="F9871" t="str">
            <v>2022-09</v>
          </cell>
          <cell r="G9871" t="str">
            <v>60</v>
          </cell>
        </row>
        <row r="9872">
          <cell r="D9872" t="str">
            <v>412927195004101723</v>
          </cell>
          <cell r="E9872" t="str">
            <v>一级残疾人</v>
          </cell>
          <cell r="F9872" t="str">
            <v>2022-09</v>
          </cell>
          <cell r="G9872" t="str">
            <v>60</v>
          </cell>
        </row>
        <row r="9873">
          <cell r="D9873" t="str">
            <v>411326200405076964</v>
          </cell>
          <cell r="E9873" t="str">
            <v>一级残疾人</v>
          </cell>
          <cell r="F9873" t="str">
            <v>2022-09</v>
          </cell>
          <cell r="G9873" t="str">
            <v>60</v>
          </cell>
        </row>
        <row r="9874">
          <cell r="D9874" t="str">
            <v>412927195109201827</v>
          </cell>
          <cell r="E9874" t="str">
            <v>一级残疾人</v>
          </cell>
          <cell r="F9874" t="str">
            <v>2022-09</v>
          </cell>
          <cell r="G9874" t="str">
            <v>60</v>
          </cell>
        </row>
        <row r="9875">
          <cell r="D9875" t="str">
            <v>411323199203121742</v>
          </cell>
          <cell r="E9875" t="str">
            <v>一级残疾人</v>
          </cell>
          <cell r="F9875" t="str">
            <v>2022-09</v>
          </cell>
          <cell r="G9875" t="str">
            <v>60</v>
          </cell>
        </row>
        <row r="9876">
          <cell r="D9876" t="str">
            <v>411326196105021727</v>
          </cell>
          <cell r="E9876" t="str">
            <v>一级残疾人</v>
          </cell>
          <cell r="F9876" t="str">
            <v>2022-09</v>
          </cell>
          <cell r="G9876" t="str">
            <v>60</v>
          </cell>
        </row>
        <row r="9877">
          <cell r="D9877" t="str">
            <v>412927195007061739</v>
          </cell>
          <cell r="E9877" t="str">
            <v>一级残疾人</v>
          </cell>
          <cell r="F9877" t="str">
            <v>2022-09</v>
          </cell>
          <cell r="G9877" t="str">
            <v>60</v>
          </cell>
        </row>
        <row r="9878">
          <cell r="D9878" t="str">
            <v>412927194505181720</v>
          </cell>
          <cell r="E9878" t="str">
            <v>一级残疾人</v>
          </cell>
          <cell r="F9878" t="str">
            <v>2022-09</v>
          </cell>
          <cell r="G9878" t="str">
            <v>60</v>
          </cell>
        </row>
        <row r="9879">
          <cell r="D9879" t="str">
            <v>411326198204061782</v>
          </cell>
          <cell r="E9879" t="str">
            <v>一级残疾人</v>
          </cell>
          <cell r="F9879" t="str">
            <v>2022-09</v>
          </cell>
          <cell r="G9879" t="str">
            <v>60</v>
          </cell>
        </row>
        <row r="9880">
          <cell r="D9880" t="str">
            <v>411323199703261725</v>
          </cell>
          <cell r="E9880" t="str">
            <v>一级残疾人</v>
          </cell>
          <cell r="F9880" t="str">
            <v>2022-09</v>
          </cell>
          <cell r="G9880" t="str">
            <v>60</v>
          </cell>
        </row>
        <row r="9881">
          <cell r="D9881" t="str">
            <v>412927195304071722</v>
          </cell>
          <cell r="E9881" t="str">
            <v>一级残疾人</v>
          </cell>
          <cell r="F9881" t="str">
            <v>2022-09</v>
          </cell>
          <cell r="G9881" t="str">
            <v>60</v>
          </cell>
        </row>
        <row r="9882">
          <cell r="D9882" t="str">
            <v>612524198406055467</v>
          </cell>
          <cell r="E9882" t="str">
            <v>一级残疾人</v>
          </cell>
          <cell r="F9882" t="str">
            <v>2022-09</v>
          </cell>
          <cell r="G9882" t="str">
            <v>60</v>
          </cell>
        </row>
        <row r="9883">
          <cell r="D9883" t="str">
            <v>41292719681004174X</v>
          </cell>
          <cell r="E9883" t="str">
            <v>一级残疾人</v>
          </cell>
          <cell r="F9883" t="str">
            <v>2022-09</v>
          </cell>
          <cell r="G9883" t="str">
            <v>60</v>
          </cell>
        </row>
        <row r="9884">
          <cell r="D9884" t="str">
            <v>412927197410141738</v>
          </cell>
          <cell r="E9884" t="str">
            <v>一级残疾人</v>
          </cell>
          <cell r="F9884" t="str">
            <v>2022-09</v>
          </cell>
          <cell r="G9884" t="str">
            <v>60</v>
          </cell>
        </row>
        <row r="9885">
          <cell r="D9885" t="str">
            <v>412927195202261728</v>
          </cell>
          <cell r="E9885" t="str">
            <v>一级残疾人</v>
          </cell>
          <cell r="F9885" t="str">
            <v>2022-09</v>
          </cell>
          <cell r="G9885" t="str">
            <v>60</v>
          </cell>
        </row>
        <row r="9886">
          <cell r="D9886" t="str">
            <v>412927194711181713</v>
          </cell>
          <cell r="E9886" t="str">
            <v>一级残疾人</v>
          </cell>
          <cell r="F9886" t="str">
            <v>2022-09</v>
          </cell>
          <cell r="G9886" t="str">
            <v>60</v>
          </cell>
        </row>
        <row r="9887">
          <cell r="D9887" t="str">
            <v>412927195601011742</v>
          </cell>
          <cell r="E9887" t="str">
            <v>一级残疾人</v>
          </cell>
          <cell r="F9887" t="str">
            <v>2022-09</v>
          </cell>
          <cell r="G9887" t="str">
            <v>60</v>
          </cell>
        </row>
        <row r="9888">
          <cell r="D9888" t="str">
            <v>412927197012151770</v>
          </cell>
          <cell r="E9888" t="str">
            <v>一级残疾人</v>
          </cell>
          <cell r="F9888" t="str">
            <v>2022-09</v>
          </cell>
          <cell r="G9888" t="str">
            <v>60</v>
          </cell>
        </row>
        <row r="9889">
          <cell r="D9889" t="str">
            <v>411326200705041720</v>
          </cell>
          <cell r="E9889" t="str">
            <v>一级残疾人</v>
          </cell>
          <cell r="F9889" t="str">
            <v>2022-09</v>
          </cell>
          <cell r="G9889" t="str">
            <v>60</v>
          </cell>
        </row>
        <row r="9890">
          <cell r="D9890" t="str">
            <v>412927195705081710</v>
          </cell>
          <cell r="E9890" t="str">
            <v>一级残疾人</v>
          </cell>
          <cell r="F9890" t="str">
            <v>2022-09</v>
          </cell>
          <cell r="G9890" t="str">
            <v>60</v>
          </cell>
        </row>
        <row r="9891">
          <cell r="D9891" t="str">
            <v>41292719710111172X</v>
          </cell>
          <cell r="E9891" t="str">
            <v>一级残疾人</v>
          </cell>
          <cell r="F9891" t="str">
            <v>2022-09</v>
          </cell>
          <cell r="G9891" t="str">
            <v>60</v>
          </cell>
        </row>
        <row r="9892">
          <cell r="D9892" t="str">
            <v>412927196602081755</v>
          </cell>
          <cell r="E9892" t="str">
            <v>一级残疾人</v>
          </cell>
          <cell r="F9892" t="str">
            <v>2022-09</v>
          </cell>
          <cell r="G9892" t="str">
            <v>60</v>
          </cell>
        </row>
        <row r="9893">
          <cell r="D9893" t="str">
            <v>412927193807251726</v>
          </cell>
          <cell r="E9893" t="str">
            <v>一级残疾人</v>
          </cell>
          <cell r="F9893" t="str">
            <v>2022-09</v>
          </cell>
          <cell r="G9893" t="str">
            <v>60</v>
          </cell>
        </row>
        <row r="9894">
          <cell r="D9894" t="str">
            <v>411323199211251731</v>
          </cell>
          <cell r="E9894" t="str">
            <v>一级残疾人</v>
          </cell>
          <cell r="F9894" t="str">
            <v>2022-09</v>
          </cell>
          <cell r="G9894" t="str">
            <v>60</v>
          </cell>
        </row>
        <row r="9895">
          <cell r="D9895" t="str">
            <v>412927197009151761</v>
          </cell>
          <cell r="E9895" t="str">
            <v>一级残疾人</v>
          </cell>
          <cell r="F9895" t="str">
            <v>2022-09</v>
          </cell>
          <cell r="G9895" t="str">
            <v>60</v>
          </cell>
        </row>
        <row r="9896">
          <cell r="D9896" t="str">
            <v>412927196404081711</v>
          </cell>
          <cell r="E9896" t="str">
            <v>一级残疾人</v>
          </cell>
          <cell r="F9896" t="str">
            <v>2022-09</v>
          </cell>
          <cell r="G9896" t="str">
            <v>60</v>
          </cell>
        </row>
        <row r="9897">
          <cell r="D9897" t="str">
            <v>411323198705101712</v>
          </cell>
          <cell r="E9897" t="str">
            <v>一级残疾人</v>
          </cell>
          <cell r="F9897" t="str">
            <v>2022-09</v>
          </cell>
          <cell r="G9897" t="str">
            <v>60</v>
          </cell>
        </row>
        <row r="9898">
          <cell r="D9898" t="str">
            <v>412927195307141722</v>
          </cell>
          <cell r="E9898" t="str">
            <v>一级残疾人</v>
          </cell>
          <cell r="F9898" t="str">
            <v>2022-09</v>
          </cell>
          <cell r="G9898" t="str">
            <v>60</v>
          </cell>
        </row>
        <row r="9899">
          <cell r="D9899" t="str">
            <v>411323200011201727</v>
          </cell>
          <cell r="E9899" t="str">
            <v>一级残疾人</v>
          </cell>
          <cell r="F9899" t="str">
            <v>2022-09</v>
          </cell>
          <cell r="G9899" t="str">
            <v>60</v>
          </cell>
        </row>
        <row r="9900">
          <cell r="D9900" t="str">
            <v>412927195104031734</v>
          </cell>
          <cell r="E9900" t="str">
            <v>一级残疾人</v>
          </cell>
          <cell r="F9900" t="str">
            <v>2022-09</v>
          </cell>
          <cell r="G9900" t="str">
            <v>60</v>
          </cell>
        </row>
        <row r="9901">
          <cell r="D9901" t="str">
            <v>412927195511151725</v>
          </cell>
          <cell r="E9901" t="str">
            <v>一级残疾人</v>
          </cell>
          <cell r="F9901" t="str">
            <v>2022-09</v>
          </cell>
          <cell r="G9901" t="str">
            <v>60</v>
          </cell>
        </row>
        <row r="9902">
          <cell r="D9902" t="str">
            <v>412927196603201755</v>
          </cell>
          <cell r="E9902" t="str">
            <v>一级残疾人</v>
          </cell>
          <cell r="F9902" t="str">
            <v>2022-09</v>
          </cell>
          <cell r="G9902" t="str">
            <v>60</v>
          </cell>
        </row>
        <row r="9903">
          <cell r="D9903" t="str">
            <v>412927196503211729</v>
          </cell>
          <cell r="E9903" t="str">
            <v>一级残疾人</v>
          </cell>
          <cell r="F9903" t="str">
            <v>2022-09</v>
          </cell>
          <cell r="G9903" t="str">
            <v>60</v>
          </cell>
        </row>
        <row r="9904">
          <cell r="D9904" t="str">
            <v>411323199206051719</v>
          </cell>
          <cell r="E9904" t="str">
            <v>一级残疾人</v>
          </cell>
          <cell r="F9904" t="str">
            <v>2022-09</v>
          </cell>
          <cell r="G9904" t="str">
            <v>60</v>
          </cell>
        </row>
        <row r="9905">
          <cell r="D9905" t="str">
            <v>411323198410161785</v>
          </cell>
          <cell r="E9905" t="str">
            <v>一级残疾人</v>
          </cell>
          <cell r="F9905" t="str">
            <v>2022-09</v>
          </cell>
          <cell r="G9905" t="str">
            <v>60</v>
          </cell>
        </row>
        <row r="9906">
          <cell r="D9906" t="str">
            <v>411323198709111774</v>
          </cell>
          <cell r="E9906" t="str">
            <v>一级残疾人</v>
          </cell>
          <cell r="F9906" t="str">
            <v>2022-09</v>
          </cell>
          <cell r="G9906" t="str">
            <v>60</v>
          </cell>
        </row>
        <row r="9907">
          <cell r="D9907" t="str">
            <v>412927196912071712</v>
          </cell>
          <cell r="E9907" t="str">
            <v>一级残疾人</v>
          </cell>
          <cell r="F9907" t="str">
            <v>2022-09</v>
          </cell>
          <cell r="G9907" t="str">
            <v>60</v>
          </cell>
        </row>
        <row r="9908">
          <cell r="D9908" t="str">
            <v>412927196308021743</v>
          </cell>
          <cell r="E9908" t="str">
            <v>一级残疾人</v>
          </cell>
          <cell r="F9908" t="str">
            <v>2022-09</v>
          </cell>
          <cell r="G9908" t="str">
            <v>60</v>
          </cell>
        </row>
        <row r="9909">
          <cell r="D9909" t="str">
            <v>41292719560102173X</v>
          </cell>
          <cell r="E9909" t="str">
            <v>一级残疾人</v>
          </cell>
          <cell r="F9909" t="str">
            <v>2022-09</v>
          </cell>
          <cell r="G9909" t="str">
            <v>60</v>
          </cell>
        </row>
        <row r="9910">
          <cell r="D9910" t="str">
            <v>411326200708121769</v>
          </cell>
          <cell r="E9910" t="str">
            <v>一级残疾人</v>
          </cell>
          <cell r="F9910" t="str">
            <v>2022-09</v>
          </cell>
          <cell r="G9910" t="str">
            <v>60</v>
          </cell>
        </row>
        <row r="9911">
          <cell r="D9911" t="str">
            <v>412927195306071726</v>
          </cell>
          <cell r="E9911" t="str">
            <v>一级残疾人</v>
          </cell>
          <cell r="F9911" t="str">
            <v>2022-09</v>
          </cell>
          <cell r="G9911" t="str">
            <v>60</v>
          </cell>
        </row>
        <row r="9912">
          <cell r="D9912" t="str">
            <v>411323196603200550</v>
          </cell>
          <cell r="E9912" t="str">
            <v>一级残疾人</v>
          </cell>
          <cell r="F9912" t="str">
            <v>2022-09</v>
          </cell>
          <cell r="G9912" t="str">
            <v>60</v>
          </cell>
        </row>
        <row r="9913">
          <cell r="D9913" t="str">
            <v>412927193504031726</v>
          </cell>
          <cell r="E9913" t="str">
            <v>一级残疾人</v>
          </cell>
          <cell r="F9913" t="str">
            <v>2022-09</v>
          </cell>
          <cell r="G9913" t="str">
            <v>60</v>
          </cell>
        </row>
        <row r="9914">
          <cell r="D9914" t="str">
            <v>412927196007201783</v>
          </cell>
          <cell r="E9914" t="str">
            <v>一级残疾人</v>
          </cell>
          <cell r="F9914" t="str">
            <v>2022-09</v>
          </cell>
          <cell r="G9914" t="str">
            <v>60</v>
          </cell>
        </row>
        <row r="9915">
          <cell r="D9915" t="str">
            <v>412927194807191780</v>
          </cell>
          <cell r="E9915" t="str">
            <v>一级残疾人</v>
          </cell>
          <cell r="F9915" t="str">
            <v>2022-09</v>
          </cell>
          <cell r="G9915" t="str">
            <v>60</v>
          </cell>
        </row>
        <row r="9916">
          <cell r="D9916" t="str">
            <v>411326201112061739</v>
          </cell>
          <cell r="E9916" t="str">
            <v>一级残疾人</v>
          </cell>
          <cell r="F9916" t="str">
            <v>2022-09</v>
          </cell>
          <cell r="G9916" t="str">
            <v>60</v>
          </cell>
        </row>
        <row r="9917">
          <cell r="D9917" t="str">
            <v>411323200407261750</v>
          </cell>
          <cell r="E9917" t="str">
            <v>一级残疾人</v>
          </cell>
          <cell r="F9917" t="str">
            <v>2022-09</v>
          </cell>
          <cell r="G9917" t="str">
            <v>60</v>
          </cell>
        </row>
        <row r="9918">
          <cell r="D9918" t="str">
            <v>412927195006011721</v>
          </cell>
          <cell r="E9918" t="str">
            <v>一级残疾人</v>
          </cell>
          <cell r="F9918" t="str">
            <v>2022-09</v>
          </cell>
          <cell r="G9918" t="str">
            <v>60</v>
          </cell>
        </row>
        <row r="9919">
          <cell r="D9919" t="str">
            <v>412927196402221741</v>
          </cell>
          <cell r="E9919" t="str">
            <v>一级残疾人</v>
          </cell>
          <cell r="F9919" t="str">
            <v>2022-09</v>
          </cell>
          <cell r="G9919" t="str">
            <v>60</v>
          </cell>
        </row>
        <row r="9920">
          <cell r="D9920" t="str">
            <v>41292719620116172X</v>
          </cell>
          <cell r="E9920" t="str">
            <v>一级残疾人</v>
          </cell>
          <cell r="F9920" t="str">
            <v>2022-09</v>
          </cell>
          <cell r="G9920" t="str">
            <v>60</v>
          </cell>
        </row>
        <row r="9921">
          <cell r="D9921" t="str">
            <v>412927194702151782</v>
          </cell>
          <cell r="E9921" t="str">
            <v>一级残疾人</v>
          </cell>
          <cell r="F9921" t="str">
            <v>2022-09</v>
          </cell>
          <cell r="G9921" t="str">
            <v>60</v>
          </cell>
        </row>
        <row r="9922">
          <cell r="D9922" t="str">
            <v>411323199511051715</v>
          </cell>
          <cell r="E9922" t="str">
            <v>一级残疾人</v>
          </cell>
          <cell r="F9922" t="str">
            <v>2022-09</v>
          </cell>
          <cell r="G9922" t="str">
            <v>60</v>
          </cell>
        </row>
        <row r="9923">
          <cell r="D9923" t="str">
            <v>412927195003121722</v>
          </cell>
          <cell r="E9923" t="str">
            <v>一级残疾人</v>
          </cell>
          <cell r="F9923" t="str">
            <v>2022-09</v>
          </cell>
          <cell r="G9923" t="str">
            <v>60</v>
          </cell>
        </row>
        <row r="9924">
          <cell r="D9924" t="str">
            <v>612524198205064260</v>
          </cell>
          <cell r="E9924" t="str">
            <v>一级残疾人</v>
          </cell>
          <cell r="F9924" t="str">
            <v>2022-09</v>
          </cell>
          <cell r="G9924" t="str">
            <v>60</v>
          </cell>
        </row>
        <row r="9925">
          <cell r="D9925" t="str">
            <v>411323199104261731</v>
          </cell>
          <cell r="E9925" t="str">
            <v>一级残疾人</v>
          </cell>
          <cell r="F9925" t="str">
            <v>2022-09</v>
          </cell>
          <cell r="G9925" t="str">
            <v>60</v>
          </cell>
        </row>
        <row r="9926">
          <cell r="D9926" t="str">
            <v>412927195404181769</v>
          </cell>
          <cell r="E9926" t="str">
            <v>一级残疾人</v>
          </cell>
          <cell r="F9926" t="str">
            <v>2022-09</v>
          </cell>
          <cell r="G9926" t="str">
            <v>60</v>
          </cell>
        </row>
        <row r="9927">
          <cell r="D9927" t="str">
            <v>412927196509121759</v>
          </cell>
          <cell r="E9927" t="str">
            <v>一级残疾人</v>
          </cell>
          <cell r="F9927" t="str">
            <v>2022-09</v>
          </cell>
          <cell r="G9927" t="str">
            <v>60</v>
          </cell>
        </row>
        <row r="9928">
          <cell r="D9928" t="str">
            <v>411326199907211729</v>
          </cell>
          <cell r="E9928" t="str">
            <v>一级残疾人</v>
          </cell>
          <cell r="F9928" t="str">
            <v>2022-09</v>
          </cell>
          <cell r="G9928" t="str">
            <v>60</v>
          </cell>
        </row>
        <row r="9929">
          <cell r="D9929" t="str">
            <v>412927196702061719</v>
          </cell>
          <cell r="E9929" t="str">
            <v>一级残疾人</v>
          </cell>
          <cell r="F9929" t="str">
            <v>2022-09</v>
          </cell>
          <cell r="G9929" t="str">
            <v>60</v>
          </cell>
        </row>
        <row r="9930">
          <cell r="D9930" t="str">
            <v>412927194303181749</v>
          </cell>
          <cell r="E9930" t="str">
            <v>一级残疾人</v>
          </cell>
          <cell r="F9930" t="str">
            <v>2022-09</v>
          </cell>
          <cell r="G9930" t="str">
            <v>60</v>
          </cell>
        </row>
        <row r="9931">
          <cell r="D9931" t="str">
            <v>411326201602150216</v>
          </cell>
          <cell r="E9931" t="str">
            <v>一级残疾人</v>
          </cell>
          <cell r="F9931" t="str">
            <v>2022-09</v>
          </cell>
          <cell r="G9931" t="str">
            <v>60</v>
          </cell>
        </row>
        <row r="9932">
          <cell r="D9932" t="str">
            <v>412927197411121747</v>
          </cell>
          <cell r="E9932" t="str">
            <v>一级残疾人</v>
          </cell>
          <cell r="F9932" t="str">
            <v>2022-09</v>
          </cell>
          <cell r="G9932" t="str">
            <v>60</v>
          </cell>
        </row>
        <row r="9933">
          <cell r="D9933" t="str">
            <v>411323199002151814</v>
          </cell>
          <cell r="E9933" t="str">
            <v>一级残疾人</v>
          </cell>
          <cell r="F9933" t="str">
            <v>2022-09</v>
          </cell>
          <cell r="G9933" t="str">
            <v>60</v>
          </cell>
        </row>
        <row r="9934">
          <cell r="D9934" t="str">
            <v>412927194612031728</v>
          </cell>
          <cell r="E9934" t="str">
            <v>一级残疾人</v>
          </cell>
          <cell r="F9934" t="str">
            <v>2022-09</v>
          </cell>
          <cell r="G9934" t="str">
            <v>60</v>
          </cell>
        </row>
        <row r="9935">
          <cell r="D9935" t="str">
            <v>412927195409021721</v>
          </cell>
          <cell r="E9935" t="str">
            <v>一级残疾人</v>
          </cell>
          <cell r="F9935" t="str">
            <v>2022-09</v>
          </cell>
          <cell r="G9935" t="str">
            <v>60</v>
          </cell>
        </row>
        <row r="9936">
          <cell r="D9936" t="str">
            <v>412927195405151801</v>
          </cell>
          <cell r="E9936" t="str">
            <v>一级残疾人</v>
          </cell>
          <cell r="F9936" t="str">
            <v>2022-09</v>
          </cell>
          <cell r="G9936" t="str">
            <v>60</v>
          </cell>
        </row>
        <row r="9937">
          <cell r="D9937" t="str">
            <v>411326198304171727</v>
          </cell>
          <cell r="E9937" t="str">
            <v>一级残疾人</v>
          </cell>
          <cell r="F9937" t="str">
            <v>2022-09</v>
          </cell>
          <cell r="G9937" t="str">
            <v>60</v>
          </cell>
        </row>
        <row r="9938">
          <cell r="D9938" t="str">
            <v>41292719401220172X</v>
          </cell>
          <cell r="E9938" t="str">
            <v>一级残疾人</v>
          </cell>
          <cell r="F9938" t="str">
            <v>2022-09</v>
          </cell>
          <cell r="G9938" t="str">
            <v>60</v>
          </cell>
        </row>
        <row r="9939">
          <cell r="D9939" t="str">
            <v>411323199003283843</v>
          </cell>
          <cell r="E9939" t="str">
            <v>一级残疾人</v>
          </cell>
          <cell r="F9939" t="str">
            <v>2022-09</v>
          </cell>
          <cell r="G9939" t="str">
            <v>60</v>
          </cell>
        </row>
        <row r="9940">
          <cell r="D9940" t="str">
            <v>411326199806031729</v>
          </cell>
          <cell r="E9940" t="str">
            <v>一级残疾人</v>
          </cell>
          <cell r="F9940" t="str">
            <v>2022-09</v>
          </cell>
          <cell r="G9940" t="str">
            <v>60</v>
          </cell>
        </row>
        <row r="9941">
          <cell r="D9941" t="str">
            <v>411326201407240419</v>
          </cell>
          <cell r="E9941" t="str">
            <v>一级残疾人</v>
          </cell>
          <cell r="F9941" t="str">
            <v>2022-09</v>
          </cell>
          <cell r="G9941" t="str">
            <v>60</v>
          </cell>
        </row>
        <row r="9942">
          <cell r="D9942" t="str">
            <v>412927195205281425</v>
          </cell>
          <cell r="E9942" t="str">
            <v>一级残疾人</v>
          </cell>
          <cell r="F9942" t="str">
            <v>2022-09</v>
          </cell>
          <cell r="G9942" t="str">
            <v>60</v>
          </cell>
        </row>
        <row r="9943">
          <cell r="D9943" t="str">
            <v>412927195303031737</v>
          </cell>
          <cell r="E9943" t="str">
            <v>一级残疾人</v>
          </cell>
          <cell r="F9943" t="str">
            <v>2022-09</v>
          </cell>
          <cell r="G9943" t="str">
            <v>60</v>
          </cell>
        </row>
        <row r="9944">
          <cell r="D9944" t="str">
            <v>41292719530604172X</v>
          </cell>
          <cell r="E9944" t="str">
            <v>一级残疾人</v>
          </cell>
          <cell r="F9944" t="str">
            <v>2022-09</v>
          </cell>
          <cell r="G9944" t="str">
            <v>60</v>
          </cell>
        </row>
        <row r="9945">
          <cell r="D9945" t="str">
            <v>412927197212061825</v>
          </cell>
          <cell r="E9945" t="str">
            <v>一级残疾人</v>
          </cell>
          <cell r="F9945" t="str">
            <v>2022-09</v>
          </cell>
          <cell r="G9945" t="str">
            <v>60</v>
          </cell>
        </row>
        <row r="9946">
          <cell r="D9946" t="str">
            <v>412927193111111741</v>
          </cell>
          <cell r="E9946" t="str">
            <v>一级残疾人</v>
          </cell>
          <cell r="F9946" t="str">
            <v>2022-09</v>
          </cell>
          <cell r="G9946" t="str">
            <v>60</v>
          </cell>
        </row>
        <row r="9947">
          <cell r="D9947" t="str">
            <v>412927195407151864</v>
          </cell>
          <cell r="E9947" t="str">
            <v>一级残疾人</v>
          </cell>
          <cell r="F9947" t="str">
            <v>2022-09</v>
          </cell>
          <cell r="G9947" t="str">
            <v>60</v>
          </cell>
        </row>
        <row r="9948">
          <cell r="D9948" t="str">
            <v>412927197607251738</v>
          </cell>
          <cell r="E9948" t="str">
            <v>一级残疾人</v>
          </cell>
          <cell r="F9948" t="str">
            <v>2022-09</v>
          </cell>
          <cell r="G9948" t="str">
            <v>60</v>
          </cell>
        </row>
        <row r="9949">
          <cell r="D9949" t="str">
            <v>411326201507260214</v>
          </cell>
          <cell r="E9949" t="str">
            <v>一级残疾人</v>
          </cell>
          <cell r="F9949" t="str">
            <v>2022-09</v>
          </cell>
          <cell r="G9949" t="str">
            <v>60</v>
          </cell>
        </row>
        <row r="9950">
          <cell r="D9950" t="str">
            <v>420321195703085426</v>
          </cell>
          <cell r="E9950" t="str">
            <v>一级残疾人</v>
          </cell>
          <cell r="F9950" t="str">
            <v>2022-09</v>
          </cell>
          <cell r="G9950" t="str">
            <v>60</v>
          </cell>
        </row>
        <row r="9951">
          <cell r="D9951" t="str">
            <v>411323198811051755</v>
          </cell>
          <cell r="E9951" t="str">
            <v>一级残疾人</v>
          </cell>
          <cell r="F9951" t="str">
            <v>2022-09</v>
          </cell>
          <cell r="G9951" t="str">
            <v>60</v>
          </cell>
        </row>
        <row r="9952">
          <cell r="D9952" t="str">
            <v>412927195007061712</v>
          </cell>
          <cell r="E9952" t="str">
            <v>一级残疾人</v>
          </cell>
          <cell r="F9952" t="str">
            <v>2022-09</v>
          </cell>
          <cell r="G9952" t="str">
            <v>60</v>
          </cell>
        </row>
        <row r="9953">
          <cell r="D9953" t="str">
            <v>420321198306232123</v>
          </cell>
          <cell r="E9953" t="str">
            <v>一级残疾人</v>
          </cell>
          <cell r="F9953" t="str">
            <v>2022-09</v>
          </cell>
          <cell r="G9953" t="str">
            <v>60</v>
          </cell>
        </row>
        <row r="9954">
          <cell r="D9954" t="str">
            <v>411326200611251743</v>
          </cell>
          <cell r="E9954" t="str">
            <v>一级残疾人</v>
          </cell>
          <cell r="F9954" t="str">
            <v>2022-09</v>
          </cell>
          <cell r="G9954" t="str">
            <v>60</v>
          </cell>
        </row>
        <row r="9955">
          <cell r="D9955" t="str">
            <v>411323198505171716</v>
          </cell>
          <cell r="E9955" t="str">
            <v>一级残疾人</v>
          </cell>
          <cell r="F9955" t="str">
            <v>2022-09</v>
          </cell>
          <cell r="G9955" t="str">
            <v>60</v>
          </cell>
        </row>
        <row r="9956">
          <cell r="D9956" t="str">
            <v>412927196004081712</v>
          </cell>
          <cell r="E9956" t="str">
            <v>三级残疾人</v>
          </cell>
          <cell r="F9956" t="str">
            <v>2022-09</v>
          </cell>
          <cell r="G9956" t="str">
            <v>60</v>
          </cell>
        </row>
        <row r="9957">
          <cell r="D9957" t="str">
            <v>412927193908031722</v>
          </cell>
          <cell r="E9957" t="str">
            <v>三级残疾人</v>
          </cell>
          <cell r="F9957" t="str">
            <v>2022-09</v>
          </cell>
          <cell r="G9957" t="str">
            <v>60</v>
          </cell>
        </row>
        <row r="9958">
          <cell r="D9958" t="str">
            <v>411323198408191715</v>
          </cell>
          <cell r="E9958" t="str">
            <v>三级残疾人</v>
          </cell>
          <cell r="F9958" t="str">
            <v>2022-09</v>
          </cell>
          <cell r="G9958" t="str">
            <v>60</v>
          </cell>
        </row>
        <row r="9959">
          <cell r="D9959" t="str">
            <v>412927196312281759</v>
          </cell>
          <cell r="E9959" t="str">
            <v>三级残疾人</v>
          </cell>
          <cell r="F9959" t="str">
            <v>2022-09</v>
          </cell>
          <cell r="G9959" t="str">
            <v>60</v>
          </cell>
        </row>
        <row r="9960">
          <cell r="D9960" t="str">
            <v>412927197103011423</v>
          </cell>
          <cell r="E9960" t="str">
            <v>三级残疾人</v>
          </cell>
          <cell r="F9960" t="str">
            <v>2022-09</v>
          </cell>
          <cell r="G9960" t="str">
            <v>60</v>
          </cell>
        </row>
        <row r="9961">
          <cell r="D9961" t="str">
            <v>412927194212131711</v>
          </cell>
          <cell r="E9961" t="str">
            <v>三级残疾人</v>
          </cell>
          <cell r="F9961" t="str">
            <v>2022-09</v>
          </cell>
          <cell r="G9961" t="str">
            <v>60</v>
          </cell>
        </row>
        <row r="9962">
          <cell r="D9962" t="str">
            <v>41292719501025171X</v>
          </cell>
          <cell r="E9962" t="str">
            <v>三级残疾人</v>
          </cell>
          <cell r="F9962" t="str">
            <v>2022-09</v>
          </cell>
          <cell r="G9962" t="str">
            <v>60</v>
          </cell>
        </row>
        <row r="9963">
          <cell r="D9963" t="str">
            <v>41292719680420176X</v>
          </cell>
          <cell r="E9963" t="str">
            <v>三级残疾人</v>
          </cell>
          <cell r="F9963" t="str">
            <v>2022-09</v>
          </cell>
          <cell r="G9963" t="str">
            <v>60</v>
          </cell>
        </row>
        <row r="9964">
          <cell r="D9964" t="str">
            <v>41292719500815171X</v>
          </cell>
          <cell r="E9964" t="str">
            <v>三级残疾人</v>
          </cell>
          <cell r="F9964" t="str">
            <v>2022-09</v>
          </cell>
          <cell r="G9964" t="str">
            <v>60</v>
          </cell>
        </row>
        <row r="9965">
          <cell r="D9965" t="str">
            <v>412927194411021734</v>
          </cell>
          <cell r="E9965" t="str">
            <v>三级残疾人</v>
          </cell>
          <cell r="F9965" t="str">
            <v>2022-09</v>
          </cell>
          <cell r="G9965" t="str">
            <v>60</v>
          </cell>
        </row>
        <row r="9966">
          <cell r="D9966" t="str">
            <v>412927194305181718</v>
          </cell>
          <cell r="E9966" t="str">
            <v>三级残疾人</v>
          </cell>
          <cell r="F9966" t="str">
            <v>2022-09</v>
          </cell>
          <cell r="G9966" t="str">
            <v>60</v>
          </cell>
        </row>
        <row r="9967">
          <cell r="D9967" t="str">
            <v>412927196804021726</v>
          </cell>
          <cell r="E9967" t="str">
            <v>三级残疾人</v>
          </cell>
          <cell r="F9967" t="str">
            <v>2022-09</v>
          </cell>
          <cell r="G9967" t="str">
            <v>60</v>
          </cell>
        </row>
        <row r="9968">
          <cell r="D9968" t="str">
            <v>412927196112271724</v>
          </cell>
          <cell r="E9968" t="str">
            <v>三级残疾人</v>
          </cell>
          <cell r="F9968" t="str">
            <v>2022-09</v>
          </cell>
          <cell r="G9968" t="str">
            <v>60</v>
          </cell>
        </row>
        <row r="9969">
          <cell r="D9969" t="str">
            <v>412927197105261725</v>
          </cell>
          <cell r="E9969" t="str">
            <v>三级残疾人</v>
          </cell>
          <cell r="F9969" t="str">
            <v>2022-09</v>
          </cell>
          <cell r="G9969" t="str">
            <v>60</v>
          </cell>
        </row>
        <row r="9970">
          <cell r="D9970" t="str">
            <v>411323198911151729</v>
          </cell>
          <cell r="E9970" t="str">
            <v>三级残疾人</v>
          </cell>
          <cell r="F9970" t="str">
            <v>2022-09</v>
          </cell>
          <cell r="G9970" t="str">
            <v>60</v>
          </cell>
        </row>
        <row r="9971">
          <cell r="D9971" t="str">
            <v>412927195409203445</v>
          </cell>
          <cell r="E9971" t="str">
            <v>三级残疾人</v>
          </cell>
          <cell r="F9971" t="str">
            <v>2022-09</v>
          </cell>
          <cell r="G9971" t="str">
            <v>60</v>
          </cell>
        </row>
        <row r="9972">
          <cell r="D9972" t="str">
            <v>412927195001051716</v>
          </cell>
          <cell r="E9972" t="str">
            <v>三级残疾人</v>
          </cell>
          <cell r="F9972" t="str">
            <v>2022-09</v>
          </cell>
          <cell r="G9972" t="str">
            <v>60</v>
          </cell>
        </row>
        <row r="9973">
          <cell r="D9973" t="str">
            <v>412927194701151756</v>
          </cell>
          <cell r="E9973" t="str">
            <v>三级残疾人</v>
          </cell>
          <cell r="F9973" t="str">
            <v>2022-09</v>
          </cell>
          <cell r="G9973" t="str">
            <v>60</v>
          </cell>
        </row>
        <row r="9974">
          <cell r="D9974" t="str">
            <v>412927196707061726</v>
          </cell>
          <cell r="E9974" t="str">
            <v>三级残疾人</v>
          </cell>
          <cell r="F9974" t="str">
            <v>2022-09</v>
          </cell>
          <cell r="G9974" t="str">
            <v>60</v>
          </cell>
        </row>
        <row r="9975">
          <cell r="D9975" t="str">
            <v>411323198102111743</v>
          </cell>
          <cell r="E9975" t="str">
            <v>三级残疾人</v>
          </cell>
          <cell r="F9975" t="str">
            <v>2022-09</v>
          </cell>
          <cell r="G9975" t="str">
            <v>60</v>
          </cell>
        </row>
        <row r="9976">
          <cell r="D9976" t="str">
            <v>412927196005281724</v>
          </cell>
          <cell r="E9976" t="str">
            <v>三级残疾人</v>
          </cell>
          <cell r="F9976" t="str">
            <v>2022-09</v>
          </cell>
          <cell r="G9976" t="str">
            <v>60</v>
          </cell>
        </row>
        <row r="9977">
          <cell r="D9977" t="str">
            <v>41292719490120172X</v>
          </cell>
          <cell r="E9977" t="str">
            <v>三级残疾人</v>
          </cell>
          <cell r="F9977" t="str">
            <v>2022-09</v>
          </cell>
          <cell r="G9977" t="str">
            <v>60</v>
          </cell>
        </row>
        <row r="9978">
          <cell r="D9978" t="str">
            <v>412927195207011744</v>
          </cell>
          <cell r="E9978" t="str">
            <v>三级残疾人</v>
          </cell>
          <cell r="F9978" t="str">
            <v>2022-09</v>
          </cell>
          <cell r="G9978" t="str">
            <v>60</v>
          </cell>
        </row>
        <row r="9979">
          <cell r="D9979" t="str">
            <v>412927194611201713</v>
          </cell>
          <cell r="E9979" t="str">
            <v>三级残疾人</v>
          </cell>
          <cell r="F9979" t="str">
            <v>2022-09</v>
          </cell>
          <cell r="G9979" t="str">
            <v>60</v>
          </cell>
        </row>
        <row r="9980">
          <cell r="D9980" t="str">
            <v>412927195701291729</v>
          </cell>
          <cell r="E9980" t="str">
            <v>三级残疾人</v>
          </cell>
          <cell r="F9980" t="str">
            <v>2022-09</v>
          </cell>
          <cell r="G9980" t="str">
            <v>60</v>
          </cell>
        </row>
        <row r="9981">
          <cell r="D9981" t="str">
            <v>412927195805081726</v>
          </cell>
          <cell r="E9981" t="str">
            <v>三级残疾人</v>
          </cell>
          <cell r="F9981" t="str">
            <v>2022-09</v>
          </cell>
          <cell r="G9981" t="str">
            <v>60</v>
          </cell>
        </row>
        <row r="9982">
          <cell r="D9982" t="str">
            <v>412927196210131733</v>
          </cell>
          <cell r="E9982" t="str">
            <v>三级残疾人</v>
          </cell>
          <cell r="F9982" t="str">
            <v>2022-09</v>
          </cell>
          <cell r="G9982" t="str">
            <v>60</v>
          </cell>
        </row>
        <row r="9983">
          <cell r="D9983" t="str">
            <v>412927197008251736</v>
          </cell>
          <cell r="E9983" t="str">
            <v>三级残疾人</v>
          </cell>
          <cell r="F9983" t="str">
            <v>2022-09</v>
          </cell>
          <cell r="G9983" t="str">
            <v>60</v>
          </cell>
        </row>
        <row r="9984">
          <cell r="D9984" t="str">
            <v>412927197107301719</v>
          </cell>
          <cell r="E9984" t="str">
            <v>三级残疾人</v>
          </cell>
          <cell r="F9984" t="str">
            <v>2022-09</v>
          </cell>
          <cell r="G9984" t="str">
            <v>60</v>
          </cell>
        </row>
        <row r="9985">
          <cell r="D9985" t="str">
            <v>412927194604141724</v>
          </cell>
          <cell r="E9985" t="str">
            <v>三级残疾人</v>
          </cell>
          <cell r="F9985" t="str">
            <v>2022-09</v>
          </cell>
          <cell r="G9985" t="str">
            <v>60</v>
          </cell>
        </row>
        <row r="9986">
          <cell r="D9986" t="str">
            <v>412927196512191715</v>
          </cell>
          <cell r="E9986" t="str">
            <v>三级残疾人</v>
          </cell>
          <cell r="F9986" t="str">
            <v>2022-09</v>
          </cell>
          <cell r="G9986" t="str">
            <v>60</v>
          </cell>
        </row>
        <row r="9987">
          <cell r="D9987" t="str">
            <v>411323198806111733</v>
          </cell>
          <cell r="E9987" t="str">
            <v>三级残疾人</v>
          </cell>
          <cell r="F9987" t="str">
            <v>2022-09</v>
          </cell>
          <cell r="G9987" t="str">
            <v>60</v>
          </cell>
        </row>
        <row r="9988">
          <cell r="D9988" t="str">
            <v>411323198204201723</v>
          </cell>
          <cell r="E9988" t="str">
            <v>三级残疾人</v>
          </cell>
          <cell r="F9988" t="str">
            <v>2022-09</v>
          </cell>
          <cell r="G9988" t="str">
            <v>60</v>
          </cell>
        </row>
        <row r="9989">
          <cell r="D9989" t="str">
            <v>411323200508281750</v>
          </cell>
          <cell r="E9989" t="str">
            <v>三级残疾人</v>
          </cell>
          <cell r="F9989" t="str">
            <v>2022-09</v>
          </cell>
          <cell r="G9989" t="str">
            <v>60</v>
          </cell>
        </row>
        <row r="9990">
          <cell r="D9990" t="str">
            <v>412927197507151756</v>
          </cell>
          <cell r="E9990" t="str">
            <v>三级残疾人</v>
          </cell>
          <cell r="F9990" t="str">
            <v>2022-09</v>
          </cell>
          <cell r="G9990" t="str">
            <v>60</v>
          </cell>
        </row>
        <row r="9991">
          <cell r="D9991" t="str">
            <v>412927195011071729</v>
          </cell>
          <cell r="E9991" t="str">
            <v>三级残疾人</v>
          </cell>
          <cell r="F9991" t="str">
            <v>2022-09</v>
          </cell>
          <cell r="G9991" t="str">
            <v>60</v>
          </cell>
        </row>
        <row r="9992">
          <cell r="D9992" t="str">
            <v>412927195212131732</v>
          </cell>
          <cell r="E9992" t="str">
            <v>三级残疾人</v>
          </cell>
          <cell r="F9992" t="str">
            <v>2022-09</v>
          </cell>
          <cell r="G9992" t="str">
            <v>60</v>
          </cell>
        </row>
        <row r="9993">
          <cell r="D9993" t="str">
            <v>412927196501101710</v>
          </cell>
          <cell r="E9993" t="str">
            <v>三级残疾人</v>
          </cell>
          <cell r="F9993" t="str">
            <v>2022-09</v>
          </cell>
          <cell r="G9993" t="str">
            <v>60</v>
          </cell>
        </row>
        <row r="9994">
          <cell r="D9994" t="str">
            <v>412927195509201738</v>
          </cell>
          <cell r="E9994" t="str">
            <v>三级残疾人</v>
          </cell>
          <cell r="F9994" t="str">
            <v>2022-09</v>
          </cell>
          <cell r="G9994" t="str">
            <v>60</v>
          </cell>
        </row>
        <row r="9995">
          <cell r="D9995" t="str">
            <v>412927194803191716</v>
          </cell>
          <cell r="E9995" t="str">
            <v>三级残疾人</v>
          </cell>
          <cell r="F9995" t="str">
            <v>2022-09</v>
          </cell>
          <cell r="G9995" t="str">
            <v>60</v>
          </cell>
        </row>
        <row r="9996">
          <cell r="D9996" t="str">
            <v>42032119870627244X</v>
          </cell>
          <cell r="E9996" t="str">
            <v>三级残疾人</v>
          </cell>
          <cell r="F9996" t="str">
            <v>2022-09</v>
          </cell>
          <cell r="G9996" t="str">
            <v>60</v>
          </cell>
        </row>
        <row r="9997">
          <cell r="D9997" t="str">
            <v>411323198308111730</v>
          </cell>
          <cell r="E9997" t="str">
            <v>三级残疾人</v>
          </cell>
          <cell r="F9997" t="str">
            <v>2022-09</v>
          </cell>
          <cell r="G9997" t="str">
            <v>60</v>
          </cell>
        </row>
        <row r="9998">
          <cell r="D9998" t="str">
            <v>411323200303231725</v>
          </cell>
          <cell r="E9998" t="str">
            <v>三级残疾人</v>
          </cell>
          <cell r="F9998" t="str">
            <v>2022-09</v>
          </cell>
          <cell r="G9998" t="str">
            <v>60</v>
          </cell>
        </row>
        <row r="9999">
          <cell r="D9999" t="str">
            <v>411323199808051732</v>
          </cell>
          <cell r="E9999" t="str">
            <v>三级残疾人</v>
          </cell>
          <cell r="F9999" t="str">
            <v>2022-09</v>
          </cell>
          <cell r="G9999" t="str">
            <v>60</v>
          </cell>
        </row>
        <row r="10000">
          <cell r="D10000" t="str">
            <v>412927195401191734</v>
          </cell>
          <cell r="E10000" t="str">
            <v>三级残疾人</v>
          </cell>
          <cell r="F10000" t="str">
            <v>2022-09</v>
          </cell>
          <cell r="G10000" t="str">
            <v>60</v>
          </cell>
        </row>
        <row r="10001">
          <cell r="D10001" t="str">
            <v>412927194805201711</v>
          </cell>
          <cell r="E10001" t="str">
            <v>三级残疾人</v>
          </cell>
          <cell r="F10001" t="str">
            <v>2022-09</v>
          </cell>
          <cell r="G10001" t="str">
            <v>60</v>
          </cell>
        </row>
        <row r="10002">
          <cell r="D10002" t="str">
            <v>412927194801241740</v>
          </cell>
          <cell r="E10002" t="str">
            <v>三级残疾人</v>
          </cell>
          <cell r="F10002" t="str">
            <v>2022-09</v>
          </cell>
          <cell r="G10002" t="str">
            <v>60</v>
          </cell>
        </row>
        <row r="10003">
          <cell r="D10003" t="str">
            <v>411323199501101723</v>
          </cell>
          <cell r="E10003" t="str">
            <v>三级残疾人</v>
          </cell>
          <cell r="F10003" t="str">
            <v>2022-09</v>
          </cell>
          <cell r="G10003" t="str">
            <v>60</v>
          </cell>
        </row>
        <row r="10004">
          <cell r="D10004" t="str">
            <v>411323198212061716</v>
          </cell>
          <cell r="E10004" t="str">
            <v>三级残疾人</v>
          </cell>
          <cell r="F10004" t="str">
            <v>2022-09</v>
          </cell>
          <cell r="G10004" t="str">
            <v>60</v>
          </cell>
        </row>
        <row r="10005">
          <cell r="D10005" t="str">
            <v>41292719730922175X</v>
          </cell>
          <cell r="E10005" t="str">
            <v>三级残疾人</v>
          </cell>
          <cell r="F10005" t="str">
            <v>2022-09</v>
          </cell>
          <cell r="G10005" t="str">
            <v>60</v>
          </cell>
        </row>
        <row r="10006">
          <cell r="D10006" t="str">
            <v>412927193407251727</v>
          </cell>
          <cell r="E10006" t="str">
            <v>三级残疾人</v>
          </cell>
          <cell r="F10006" t="str">
            <v>2022-09</v>
          </cell>
          <cell r="G10006" t="str">
            <v>60</v>
          </cell>
        </row>
        <row r="10007">
          <cell r="D10007" t="str">
            <v>412927195803231719</v>
          </cell>
          <cell r="E10007" t="str">
            <v>三级残疾人</v>
          </cell>
          <cell r="F10007" t="str">
            <v>2022-09</v>
          </cell>
          <cell r="G10007" t="str">
            <v>60</v>
          </cell>
        </row>
        <row r="10008">
          <cell r="D10008" t="str">
            <v>411323198410201724</v>
          </cell>
          <cell r="E10008" t="str">
            <v>三级残疾人</v>
          </cell>
          <cell r="F10008" t="str">
            <v>2022-09</v>
          </cell>
          <cell r="G10008" t="str">
            <v>60</v>
          </cell>
        </row>
        <row r="10009">
          <cell r="D10009" t="str">
            <v>411323200508221731</v>
          </cell>
          <cell r="E10009" t="str">
            <v>三级残疾人</v>
          </cell>
          <cell r="F10009" t="str">
            <v>2022-09</v>
          </cell>
          <cell r="G10009" t="str">
            <v>60</v>
          </cell>
        </row>
        <row r="10010">
          <cell r="D10010" t="str">
            <v>412927196210251719</v>
          </cell>
          <cell r="E10010" t="str">
            <v>三级残疾人</v>
          </cell>
          <cell r="F10010" t="str">
            <v>2022-09</v>
          </cell>
          <cell r="G10010" t="str">
            <v>60</v>
          </cell>
        </row>
        <row r="10011">
          <cell r="D10011" t="str">
            <v>412927195803071719</v>
          </cell>
          <cell r="E10011" t="str">
            <v>三级残疾人</v>
          </cell>
          <cell r="F10011" t="str">
            <v>2022-09</v>
          </cell>
          <cell r="G10011" t="str">
            <v>60</v>
          </cell>
        </row>
        <row r="10012">
          <cell r="D10012" t="str">
            <v>412927194809251724</v>
          </cell>
          <cell r="E10012" t="str">
            <v>三级残疾人</v>
          </cell>
          <cell r="F10012" t="str">
            <v>2022-09</v>
          </cell>
          <cell r="G10012" t="str">
            <v>60</v>
          </cell>
        </row>
        <row r="10013">
          <cell r="D10013" t="str">
            <v>411323200202091719</v>
          </cell>
          <cell r="E10013" t="str">
            <v>三级残疾人</v>
          </cell>
          <cell r="F10013" t="str">
            <v>2022-09</v>
          </cell>
          <cell r="G10013" t="str">
            <v>60</v>
          </cell>
        </row>
        <row r="10014">
          <cell r="D10014" t="str">
            <v>411323199009121714</v>
          </cell>
          <cell r="E10014" t="str">
            <v>三级残疾人</v>
          </cell>
          <cell r="F10014" t="str">
            <v>2022-09</v>
          </cell>
          <cell r="G10014" t="str">
            <v>60</v>
          </cell>
        </row>
        <row r="10015">
          <cell r="D10015" t="str">
            <v>411326198010011824</v>
          </cell>
          <cell r="E10015" t="str">
            <v>三级残疾人</v>
          </cell>
          <cell r="F10015" t="str">
            <v>2022-09</v>
          </cell>
          <cell r="G10015" t="str">
            <v>60</v>
          </cell>
        </row>
        <row r="10016">
          <cell r="D10016" t="str">
            <v>412927196007101766</v>
          </cell>
          <cell r="E10016" t="str">
            <v>三级残疾人</v>
          </cell>
          <cell r="F10016" t="str">
            <v>2022-09</v>
          </cell>
          <cell r="G10016" t="str">
            <v>60</v>
          </cell>
        </row>
        <row r="10017">
          <cell r="D10017" t="str">
            <v>412927195505051744</v>
          </cell>
          <cell r="E10017" t="str">
            <v>三级残疾人</v>
          </cell>
          <cell r="F10017" t="str">
            <v>2022-09</v>
          </cell>
          <cell r="G10017" t="str">
            <v>60</v>
          </cell>
        </row>
        <row r="10018">
          <cell r="D10018" t="str">
            <v>411323197601303446</v>
          </cell>
          <cell r="E10018" t="str">
            <v>三级残疾人</v>
          </cell>
          <cell r="F10018" t="str">
            <v>2022-09</v>
          </cell>
          <cell r="G10018" t="str">
            <v>60</v>
          </cell>
        </row>
        <row r="10019">
          <cell r="D10019" t="str">
            <v>412927194205211748</v>
          </cell>
          <cell r="E10019" t="str">
            <v>三级残疾人</v>
          </cell>
          <cell r="F10019" t="str">
            <v>2022-09</v>
          </cell>
          <cell r="G10019" t="str">
            <v>60</v>
          </cell>
        </row>
        <row r="10020">
          <cell r="D10020" t="str">
            <v>412927194201131716</v>
          </cell>
          <cell r="E10020" t="str">
            <v>三级残疾人</v>
          </cell>
          <cell r="F10020" t="str">
            <v>2022-09</v>
          </cell>
          <cell r="G10020" t="str">
            <v>60</v>
          </cell>
        </row>
        <row r="10021">
          <cell r="D10021" t="str">
            <v>412927196608151769</v>
          </cell>
          <cell r="E10021" t="str">
            <v>三级残疾人</v>
          </cell>
          <cell r="F10021" t="str">
            <v>2022-09</v>
          </cell>
          <cell r="G10021" t="str">
            <v>60</v>
          </cell>
        </row>
        <row r="10022">
          <cell r="D10022" t="str">
            <v>41132319820301175X</v>
          </cell>
          <cell r="E10022" t="str">
            <v>三级残疾人</v>
          </cell>
          <cell r="F10022" t="str">
            <v>2022-09</v>
          </cell>
          <cell r="G10022" t="str">
            <v>60</v>
          </cell>
        </row>
        <row r="10023">
          <cell r="D10023" t="str">
            <v>411323198806281724</v>
          </cell>
          <cell r="E10023" t="str">
            <v>三级残疾人</v>
          </cell>
          <cell r="F10023" t="str">
            <v>2022-09</v>
          </cell>
          <cell r="G10023" t="str">
            <v>60</v>
          </cell>
        </row>
        <row r="10024">
          <cell r="D10024" t="str">
            <v>412927194804091717</v>
          </cell>
          <cell r="E10024" t="str">
            <v>三级残疾人</v>
          </cell>
          <cell r="F10024" t="str">
            <v>2022-09</v>
          </cell>
          <cell r="G10024" t="str">
            <v>60</v>
          </cell>
        </row>
        <row r="10025">
          <cell r="D10025" t="str">
            <v>412927196107031718</v>
          </cell>
          <cell r="E10025" t="str">
            <v>三级残疾人</v>
          </cell>
          <cell r="F10025" t="str">
            <v>2022-09</v>
          </cell>
          <cell r="G10025" t="str">
            <v>60</v>
          </cell>
        </row>
        <row r="10026">
          <cell r="D10026" t="str">
            <v>412927195103021710</v>
          </cell>
          <cell r="E10026" t="str">
            <v>三级残疾人</v>
          </cell>
          <cell r="F10026" t="str">
            <v>2022-09</v>
          </cell>
          <cell r="G10026" t="str">
            <v>60</v>
          </cell>
        </row>
        <row r="10027">
          <cell r="D10027" t="str">
            <v>412927196312141721</v>
          </cell>
          <cell r="E10027" t="str">
            <v>三级残疾人</v>
          </cell>
          <cell r="F10027" t="str">
            <v>2022-09</v>
          </cell>
          <cell r="G10027" t="str">
            <v>60</v>
          </cell>
        </row>
        <row r="10028">
          <cell r="D10028" t="str">
            <v>411323200509191714</v>
          </cell>
          <cell r="E10028" t="str">
            <v>三级残疾人</v>
          </cell>
          <cell r="F10028" t="str">
            <v>2022-09</v>
          </cell>
          <cell r="G10028" t="str">
            <v>60</v>
          </cell>
        </row>
        <row r="10029">
          <cell r="D10029" t="str">
            <v>412927195312061727</v>
          </cell>
          <cell r="E10029" t="str">
            <v>三级残疾人</v>
          </cell>
          <cell r="F10029" t="str">
            <v>2022-09</v>
          </cell>
          <cell r="G10029" t="str">
            <v>60</v>
          </cell>
        </row>
        <row r="10030">
          <cell r="D10030" t="str">
            <v>412927194702101726</v>
          </cell>
          <cell r="E10030" t="str">
            <v>三级残疾人</v>
          </cell>
          <cell r="F10030" t="str">
            <v>2022-09</v>
          </cell>
          <cell r="G10030" t="str">
            <v>60</v>
          </cell>
        </row>
        <row r="10031">
          <cell r="D10031" t="str">
            <v>412927195406151758</v>
          </cell>
          <cell r="E10031" t="str">
            <v>三级残疾人</v>
          </cell>
          <cell r="F10031" t="str">
            <v>2022-09</v>
          </cell>
          <cell r="G10031" t="str">
            <v>60</v>
          </cell>
        </row>
        <row r="10032">
          <cell r="D10032" t="str">
            <v>42032119800814212X</v>
          </cell>
          <cell r="E10032" t="str">
            <v>三级残疾人</v>
          </cell>
          <cell r="F10032" t="str">
            <v>2022-09</v>
          </cell>
          <cell r="G10032" t="str">
            <v>60</v>
          </cell>
        </row>
        <row r="10033">
          <cell r="D10033" t="str">
            <v>412927196910231719</v>
          </cell>
          <cell r="E10033" t="str">
            <v>三级残疾人</v>
          </cell>
          <cell r="F10033" t="str">
            <v>2022-09</v>
          </cell>
          <cell r="G10033" t="str">
            <v>60</v>
          </cell>
        </row>
        <row r="10034">
          <cell r="D10034" t="str">
            <v>412927195203281720</v>
          </cell>
          <cell r="E10034" t="str">
            <v>三级残疾人</v>
          </cell>
          <cell r="F10034" t="str">
            <v>2022-09</v>
          </cell>
          <cell r="G10034" t="str">
            <v>60</v>
          </cell>
        </row>
        <row r="10035">
          <cell r="D10035" t="str">
            <v>412927194911041715</v>
          </cell>
          <cell r="E10035" t="str">
            <v>三级残疾人</v>
          </cell>
          <cell r="F10035" t="str">
            <v>2022-09</v>
          </cell>
          <cell r="G10035" t="str">
            <v>60</v>
          </cell>
        </row>
        <row r="10036">
          <cell r="D10036" t="str">
            <v>412927195204301746</v>
          </cell>
          <cell r="E10036" t="str">
            <v>三级残疾人</v>
          </cell>
          <cell r="F10036" t="str">
            <v>2022-09</v>
          </cell>
          <cell r="G10036" t="str">
            <v>60</v>
          </cell>
        </row>
        <row r="10037">
          <cell r="D10037" t="str">
            <v>411323199602171720</v>
          </cell>
          <cell r="E10037" t="str">
            <v>三级残疾人</v>
          </cell>
          <cell r="F10037" t="str">
            <v>2022-09</v>
          </cell>
          <cell r="G10037" t="str">
            <v>60</v>
          </cell>
        </row>
        <row r="10038">
          <cell r="D10038" t="str">
            <v>411323198701021715</v>
          </cell>
          <cell r="E10038" t="str">
            <v>三级残疾人</v>
          </cell>
          <cell r="F10038" t="str">
            <v>2022-09</v>
          </cell>
          <cell r="G10038" t="str">
            <v>60</v>
          </cell>
        </row>
        <row r="10039">
          <cell r="D10039" t="str">
            <v>412927194606101822</v>
          </cell>
          <cell r="E10039" t="str">
            <v>三级残疾人</v>
          </cell>
          <cell r="F10039" t="str">
            <v>2022-09</v>
          </cell>
          <cell r="G10039" t="str">
            <v>60</v>
          </cell>
        </row>
        <row r="10040">
          <cell r="D10040" t="str">
            <v>41292719560213172X</v>
          </cell>
          <cell r="E10040" t="str">
            <v>三级残疾人</v>
          </cell>
          <cell r="F10040" t="str">
            <v>2022-09</v>
          </cell>
          <cell r="G10040" t="str">
            <v>60</v>
          </cell>
        </row>
        <row r="10041">
          <cell r="D10041" t="str">
            <v>411323198307241728</v>
          </cell>
          <cell r="E10041" t="str">
            <v>三级残疾人</v>
          </cell>
          <cell r="F10041" t="str">
            <v>2022-09</v>
          </cell>
          <cell r="G10041" t="str">
            <v>60</v>
          </cell>
        </row>
        <row r="10042">
          <cell r="D10042" t="str">
            <v>412927196911291801</v>
          </cell>
          <cell r="E10042" t="str">
            <v>三级残疾人</v>
          </cell>
          <cell r="F10042" t="str">
            <v>2022-09</v>
          </cell>
          <cell r="G10042" t="str">
            <v>60</v>
          </cell>
        </row>
        <row r="10043">
          <cell r="D10043" t="str">
            <v>412927194408271724</v>
          </cell>
          <cell r="E10043" t="str">
            <v>三级残疾人</v>
          </cell>
          <cell r="F10043" t="str">
            <v>2022-09</v>
          </cell>
          <cell r="G10043" t="str">
            <v>60</v>
          </cell>
        </row>
        <row r="10044">
          <cell r="D10044" t="str">
            <v>412927196812151731</v>
          </cell>
          <cell r="E10044" t="str">
            <v>三级残疾人</v>
          </cell>
          <cell r="F10044" t="str">
            <v>2022-09</v>
          </cell>
          <cell r="G10044" t="str">
            <v>60</v>
          </cell>
        </row>
        <row r="10045">
          <cell r="D10045" t="str">
            <v>412927194911181718</v>
          </cell>
          <cell r="E10045" t="str">
            <v>三级残疾人</v>
          </cell>
          <cell r="F10045" t="str">
            <v>2022-09</v>
          </cell>
          <cell r="G10045" t="str">
            <v>60</v>
          </cell>
        </row>
        <row r="10046">
          <cell r="D10046" t="str">
            <v>412927196206281720</v>
          </cell>
          <cell r="E10046" t="str">
            <v>三级残疾人</v>
          </cell>
          <cell r="F10046" t="str">
            <v>2022-09</v>
          </cell>
          <cell r="G10046" t="str">
            <v>60</v>
          </cell>
        </row>
        <row r="10047">
          <cell r="D10047" t="str">
            <v>411326200810196935</v>
          </cell>
          <cell r="E10047" t="str">
            <v>三级残疾人</v>
          </cell>
          <cell r="F10047" t="str">
            <v>2022-09</v>
          </cell>
          <cell r="G10047" t="str">
            <v>60</v>
          </cell>
        </row>
        <row r="10048">
          <cell r="D10048" t="str">
            <v>411323198708211714</v>
          </cell>
          <cell r="E10048" t="str">
            <v>三级残疾人</v>
          </cell>
          <cell r="F10048" t="str">
            <v>2022-09</v>
          </cell>
          <cell r="G10048" t="str">
            <v>60</v>
          </cell>
        </row>
        <row r="10049">
          <cell r="D10049" t="str">
            <v>412927197003181716</v>
          </cell>
          <cell r="E10049" t="str">
            <v>三级残疾人</v>
          </cell>
          <cell r="F10049" t="str">
            <v>2022-09</v>
          </cell>
          <cell r="G10049" t="str">
            <v>60</v>
          </cell>
        </row>
        <row r="10050">
          <cell r="D10050" t="str">
            <v>412927195409301715</v>
          </cell>
          <cell r="E10050" t="str">
            <v>三级残疾人</v>
          </cell>
          <cell r="F10050" t="str">
            <v>2022-09</v>
          </cell>
          <cell r="G10050" t="str">
            <v>60</v>
          </cell>
        </row>
        <row r="10051">
          <cell r="D10051" t="str">
            <v>412927195307161731</v>
          </cell>
          <cell r="E10051" t="str">
            <v>三级残疾人</v>
          </cell>
          <cell r="F10051" t="str">
            <v>2022-09</v>
          </cell>
          <cell r="G10051" t="str">
            <v>60</v>
          </cell>
        </row>
        <row r="10052">
          <cell r="D10052" t="str">
            <v>412927194401231711</v>
          </cell>
          <cell r="E10052" t="str">
            <v>三级残疾人</v>
          </cell>
          <cell r="F10052" t="str">
            <v>2022-09</v>
          </cell>
          <cell r="G10052" t="str">
            <v>60</v>
          </cell>
        </row>
        <row r="10053">
          <cell r="D10053" t="str">
            <v>41292719560308171X</v>
          </cell>
          <cell r="E10053" t="str">
            <v>三级残疾人</v>
          </cell>
          <cell r="F10053" t="str">
            <v>2022-09</v>
          </cell>
          <cell r="G10053" t="str">
            <v>60</v>
          </cell>
        </row>
        <row r="10054">
          <cell r="D10054" t="str">
            <v>412927195703091720</v>
          </cell>
          <cell r="E10054" t="str">
            <v>三级残疾人</v>
          </cell>
          <cell r="F10054" t="str">
            <v>2022-09</v>
          </cell>
          <cell r="G10054" t="str">
            <v>60</v>
          </cell>
        </row>
        <row r="10055">
          <cell r="D10055" t="str">
            <v>412927197709211737</v>
          </cell>
          <cell r="E10055" t="str">
            <v>三级残疾人</v>
          </cell>
          <cell r="F10055" t="str">
            <v>2022-09</v>
          </cell>
          <cell r="G10055" t="str">
            <v>60</v>
          </cell>
        </row>
        <row r="10056">
          <cell r="D10056" t="str">
            <v>412927194310161738</v>
          </cell>
          <cell r="E10056" t="str">
            <v>三级残疾人</v>
          </cell>
          <cell r="F10056" t="str">
            <v>2022-09</v>
          </cell>
          <cell r="G10056" t="str">
            <v>60</v>
          </cell>
        </row>
        <row r="10057">
          <cell r="D10057" t="str">
            <v>412927196301241719</v>
          </cell>
          <cell r="E10057" t="str">
            <v>三级残疾人</v>
          </cell>
          <cell r="F10057" t="str">
            <v>2022-09</v>
          </cell>
          <cell r="G10057" t="str">
            <v>60</v>
          </cell>
        </row>
        <row r="10058">
          <cell r="D10058" t="str">
            <v>412927196506141738</v>
          </cell>
          <cell r="E10058" t="str">
            <v>三级残疾人</v>
          </cell>
          <cell r="F10058" t="str">
            <v>2022-09</v>
          </cell>
          <cell r="G10058" t="str">
            <v>60</v>
          </cell>
        </row>
        <row r="10059">
          <cell r="D10059" t="str">
            <v>412927197411261766</v>
          </cell>
          <cell r="E10059" t="str">
            <v>三级残疾人</v>
          </cell>
          <cell r="F10059" t="str">
            <v>2022-09</v>
          </cell>
          <cell r="G10059" t="str">
            <v>60</v>
          </cell>
        </row>
        <row r="10060">
          <cell r="D10060" t="str">
            <v>411323198307121718</v>
          </cell>
          <cell r="E10060" t="str">
            <v>三级残疾人</v>
          </cell>
          <cell r="F10060" t="str">
            <v>2022-09</v>
          </cell>
          <cell r="G10060" t="str">
            <v>60</v>
          </cell>
        </row>
        <row r="10061">
          <cell r="D10061" t="str">
            <v>41292719610612172X</v>
          </cell>
          <cell r="E10061" t="str">
            <v>三级残疾人</v>
          </cell>
          <cell r="F10061" t="str">
            <v>2022-09</v>
          </cell>
          <cell r="G10061" t="str">
            <v>60</v>
          </cell>
        </row>
        <row r="10062">
          <cell r="D10062" t="str">
            <v>412927196310041727</v>
          </cell>
          <cell r="E10062" t="str">
            <v>三级残疾人</v>
          </cell>
          <cell r="F10062" t="str">
            <v>2022-09</v>
          </cell>
          <cell r="G10062" t="str">
            <v>60</v>
          </cell>
        </row>
        <row r="10063">
          <cell r="D10063" t="str">
            <v>412927195011111727</v>
          </cell>
          <cell r="E10063" t="str">
            <v>三级残疾人</v>
          </cell>
          <cell r="F10063" t="str">
            <v>2022-09</v>
          </cell>
          <cell r="G10063" t="str">
            <v>60</v>
          </cell>
        </row>
        <row r="10064">
          <cell r="D10064" t="str">
            <v>412927196402161718</v>
          </cell>
          <cell r="E10064" t="str">
            <v>三级残疾人</v>
          </cell>
          <cell r="F10064" t="str">
            <v>2022-09</v>
          </cell>
          <cell r="G10064" t="str">
            <v>60</v>
          </cell>
        </row>
        <row r="10065">
          <cell r="D10065" t="str">
            <v>412927195302281806</v>
          </cell>
          <cell r="E10065" t="str">
            <v>三级残疾人</v>
          </cell>
          <cell r="F10065" t="str">
            <v>2022-09</v>
          </cell>
          <cell r="G10065" t="str">
            <v>60</v>
          </cell>
        </row>
        <row r="10066">
          <cell r="D10066" t="str">
            <v>41292719470904172X</v>
          </cell>
          <cell r="E10066" t="str">
            <v>三级残疾人</v>
          </cell>
          <cell r="F10066" t="str">
            <v>2022-09</v>
          </cell>
          <cell r="G10066" t="str">
            <v>60</v>
          </cell>
        </row>
        <row r="10067">
          <cell r="D10067" t="str">
            <v>412927196102271720</v>
          </cell>
          <cell r="E10067" t="str">
            <v>三级残疾人</v>
          </cell>
          <cell r="F10067" t="str">
            <v>2022-09</v>
          </cell>
          <cell r="G10067" t="str">
            <v>60</v>
          </cell>
        </row>
        <row r="10068">
          <cell r="D10068" t="str">
            <v>411323198502191738</v>
          </cell>
          <cell r="E10068" t="str">
            <v>三级残疾人</v>
          </cell>
          <cell r="F10068" t="str">
            <v>2022-09</v>
          </cell>
          <cell r="G10068" t="str">
            <v>60</v>
          </cell>
        </row>
        <row r="10069">
          <cell r="D10069" t="str">
            <v>412927197508051749</v>
          </cell>
          <cell r="E10069" t="str">
            <v>三级残疾人</v>
          </cell>
          <cell r="F10069" t="str">
            <v>2022-09</v>
          </cell>
          <cell r="G10069" t="str">
            <v>60</v>
          </cell>
        </row>
        <row r="10070">
          <cell r="D10070" t="str">
            <v>411323198010011737</v>
          </cell>
          <cell r="E10070" t="str">
            <v>三级残疾人</v>
          </cell>
          <cell r="F10070" t="str">
            <v>2022-09</v>
          </cell>
          <cell r="G10070" t="str">
            <v>60</v>
          </cell>
        </row>
        <row r="10071">
          <cell r="D10071" t="str">
            <v>412927194611061714</v>
          </cell>
          <cell r="E10071" t="str">
            <v>三级残疾人</v>
          </cell>
          <cell r="F10071" t="str">
            <v>2022-09</v>
          </cell>
          <cell r="G10071" t="str">
            <v>60</v>
          </cell>
        </row>
        <row r="10072">
          <cell r="D10072" t="str">
            <v>412927196112161728</v>
          </cell>
          <cell r="E10072" t="str">
            <v>三级残疾人</v>
          </cell>
          <cell r="F10072" t="str">
            <v>2022-09</v>
          </cell>
          <cell r="G10072" t="str">
            <v>60</v>
          </cell>
        </row>
        <row r="10073">
          <cell r="D10073" t="str">
            <v>412927193405141727</v>
          </cell>
          <cell r="E10073" t="str">
            <v>三级残疾人</v>
          </cell>
          <cell r="F10073" t="str">
            <v>2022-09</v>
          </cell>
          <cell r="G10073" t="str">
            <v>60</v>
          </cell>
        </row>
        <row r="10074">
          <cell r="D10074" t="str">
            <v>41292719530428172X</v>
          </cell>
          <cell r="E10074" t="str">
            <v>三级残疾人</v>
          </cell>
          <cell r="F10074" t="str">
            <v>2022-09</v>
          </cell>
          <cell r="G10074" t="str">
            <v>60</v>
          </cell>
        </row>
        <row r="10075">
          <cell r="D10075" t="str">
            <v>412927196206101718</v>
          </cell>
          <cell r="E10075" t="str">
            <v>三级残疾人</v>
          </cell>
          <cell r="F10075" t="str">
            <v>2022-09</v>
          </cell>
          <cell r="G10075" t="str">
            <v>60</v>
          </cell>
        </row>
        <row r="10076">
          <cell r="D10076" t="str">
            <v>411323198403081728</v>
          </cell>
          <cell r="E10076" t="str">
            <v>三级残疾人</v>
          </cell>
          <cell r="F10076" t="str">
            <v>2022-09</v>
          </cell>
          <cell r="G10076" t="str">
            <v>60</v>
          </cell>
        </row>
        <row r="10077">
          <cell r="D10077" t="str">
            <v>420321198206061742</v>
          </cell>
          <cell r="E10077" t="str">
            <v>三级残疾人</v>
          </cell>
          <cell r="F10077" t="str">
            <v>2022-09</v>
          </cell>
          <cell r="G10077" t="str">
            <v>60</v>
          </cell>
        </row>
        <row r="10078">
          <cell r="D10078" t="str">
            <v>412927196212081725</v>
          </cell>
          <cell r="E10078" t="str">
            <v>三级残疾人</v>
          </cell>
          <cell r="F10078" t="str">
            <v>2022-09</v>
          </cell>
          <cell r="G10078" t="str">
            <v>60</v>
          </cell>
        </row>
        <row r="10079">
          <cell r="D10079" t="str">
            <v>412927195103171815</v>
          </cell>
          <cell r="E10079" t="str">
            <v>三级残疾人</v>
          </cell>
          <cell r="F10079" t="str">
            <v>2022-09</v>
          </cell>
          <cell r="G10079" t="str">
            <v>60</v>
          </cell>
        </row>
        <row r="10080">
          <cell r="D10080" t="str">
            <v>412927196212171720</v>
          </cell>
          <cell r="E10080" t="str">
            <v>三级残疾人</v>
          </cell>
          <cell r="F10080" t="str">
            <v>2022-09</v>
          </cell>
          <cell r="G10080" t="str">
            <v>60</v>
          </cell>
        </row>
        <row r="10081">
          <cell r="D10081" t="str">
            <v>412927197909281713</v>
          </cell>
          <cell r="E10081" t="str">
            <v>三级残疾人</v>
          </cell>
          <cell r="F10081" t="str">
            <v>2022-09</v>
          </cell>
          <cell r="G10081" t="str">
            <v>60</v>
          </cell>
        </row>
        <row r="10082">
          <cell r="D10082" t="str">
            <v>412927196003241745</v>
          </cell>
          <cell r="E10082" t="str">
            <v>三级残疾人</v>
          </cell>
          <cell r="F10082" t="str">
            <v>2022-09</v>
          </cell>
          <cell r="G10082" t="str">
            <v>60</v>
          </cell>
        </row>
        <row r="10083">
          <cell r="D10083" t="str">
            <v>412927195411021720</v>
          </cell>
          <cell r="E10083" t="str">
            <v>三级残疾人</v>
          </cell>
          <cell r="F10083" t="str">
            <v>2022-09</v>
          </cell>
          <cell r="G10083" t="str">
            <v>60</v>
          </cell>
        </row>
        <row r="10084">
          <cell r="D10084" t="str">
            <v>412927196804121735</v>
          </cell>
          <cell r="E10084" t="str">
            <v>三级残疾人</v>
          </cell>
          <cell r="F10084" t="str">
            <v>2022-09</v>
          </cell>
          <cell r="G10084" t="str">
            <v>60</v>
          </cell>
        </row>
        <row r="10085">
          <cell r="D10085" t="str">
            <v>411323198208031733</v>
          </cell>
          <cell r="E10085" t="str">
            <v>三级残疾人</v>
          </cell>
          <cell r="F10085" t="str">
            <v>2022-09</v>
          </cell>
          <cell r="G10085" t="str">
            <v>60</v>
          </cell>
        </row>
        <row r="10086">
          <cell r="D10086" t="str">
            <v>41132620080106173X</v>
          </cell>
          <cell r="E10086" t="str">
            <v>三级残疾人</v>
          </cell>
          <cell r="F10086" t="str">
            <v>2022-09</v>
          </cell>
          <cell r="G10086" t="str">
            <v>60</v>
          </cell>
        </row>
        <row r="10087">
          <cell r="D10087" t="str">
            <v>412927197310151728</v>
          </cell>
          <cell r="E10087" t="str">
            <v>三级残疾人</v>
          </cell>
          <cell r="F10087" t="str">
            <v>2022-09</v>
          </cell>
          <cell r="G10087" t="str">
            <v>60</v>
          </cell>
        </row>
        <row r="10088">
          <cell r="D10088" t="str">
            <v>412927195007181749</v>
          </cell>
          <cell r="E10088" t="str">
            <v>三级残疾人</v>
          </cell>
          <cell r="F10088" t="str">
            <v>2022-09</v>
          </cell>
          <cell r="G10088" t="str">
            <v>60</v>
          </cell>
        </row>
        <row r="10089">
          <cell r="D10089" t="str">
            <v>41292719710804171X</v>
          </cell>
          <cell r="E10089" t="str">
            <v>三级残疾人</v>
          </cell>
          <cell r="F10089" t="str">
            <v>2022-09</v>
          </cell>
          <cell r="G10089" t="str">
            <v>60</v>
          </cell>
        </row>
        <row r="10090">
          <cell r="D10090" t="str">
            <v>412927195405241727</v>
          </cell>
          <cell r="E10090" t="str">
            <v>三级残疾人</v>
          </cell>
          <cell r="F10090" t="str">
            <v>2022-09</v>
          </cell>
          <cell r="G10090" t="str">
            <v>60</v>
          </cell>
        </row>
        <row r="10091">
          <cell r="D10091" t="str">
            <v>41132320020910173X</v>
          </cell>
          <cell r="E10091" t="str">
            <v>三级残疾人</v>
          </cell>
          <cell r="F10091" t="str">
            <v>2022-09</v>
          </cell>
          <cell r="G10091" t="str">
            <v>60</v>
          </cell>
        </row>
        <row r="10092">
          <cell r="D10092" t="str">
            <v>412927196711152145</v>
          </cell>
          <cell r="E10092" t="str">
            <v>三级残疾人</v>
          </cell>
          <cell r="F10092" t="str">
            <v>2022-09</v>
          </cell>
          <cell r="G10092" t="str">
            <v>60</v>
          </cell>
        </row>
        <row r="10093">
          <cell r="D10093" t="str">
            <v>412927194910221714</v>
          </cell>
          <cell r="E10093" t="str">
            <v>三级残疾人</v>
          </cell>
          <cell r="F10093" t="str">
            <v>2022-09</v>
          </cell>
          <cell r="G10093" t="str">
            <v>60</v>
          </cell>
        </row>
        <row r="10094">
          <cell r="D10094" t="str">
            <v>412927195506241742</v>
          </cell>
          <cell r="E10094" t="str">
            <v>三级残疾人</v>
          </cell>
          <cell r="F10094" t="str">
            <v>2022-09</v>
          </cell>
          <cell r="G10094" t="str">
            <v>60</v>
          </cell>
        </row>
        <row r="10095">
          <cell r="D10095" t="str">
            <v>411323200401271747</v>
          </cell>
          <cell r="E10095" t="str">
            <v>三级残疾人</v>
          </cell>
          <cell r="F10095" t="str">
            <v>2022-09</v>
          </cell>
          <cell r="G10095" t="str">
            <v>60</v>
          </cell>
        </row>
        <row r="10096">
          <cell r="D10096" t="str">
            <v>41292719790713172X</v>
          </cell>
          <cell r="E10096" t="str">
            <v>三级残疾人</v>
          </cell>
          <cell r="F10096" t="str">
            <v>2022-09</v>
          </cell>
          <cell r="G10096" t="str">
            <v>60</v>
          </cell>
        </row>
        <row r="10097">
          <cell r="D10097" t="str">
            <v>411323198202261722</v>
          </cell>
          <cell r="E10097" t="str">
            <v>三级残疾人</v>
          </cell>
          <cell r="F10097" t="str">
            <v>2022-09</v>
          </cell>
          <cell r="G10097" t="str">
            <v>60</v>
          </cell>
        </row>
        <row r="10098">
          <cell r="D10098" t="str">
            <v>412927194605021740</v>
          </cell>
          <cell r="E10098" t="str">
            <v>三级残疾人</v>
          </cell>
          <cell r="F10098" t="str">
            <v>2022-09</v>
          </cell>
          <cell r="G10098" t="str">
            <v>60</v>
          </cell>
        </row>
        <row r="10099">
          <cell r="D10099" t="str">
            <v>412927196905121769</v>
          </cell>
          <cell r="E10099" t="str">
            <v>三级残疾人</v>
          </cell>
          <cell r="F10099" t="str">
            <v>2022-09</v>
          </cell>
          <cell r="G10099" t="str">
            <v>60</v>
          </cell>
        </row>
        <row r="10100">
          <cell r="D10100" t="str">
            <v>411323200412171768</v>
          </cell>
          <cell r="E10100" t="str">
            <v>三级残疾人</v>
          </cell>
          <cell r="F10100" t="str">
            <v>2022-09</v>
          </cell>
          <cell r="G10100" t="str">
            <v>60</v>
          </cell>
        </row>
        <row r="10101">
          <cell r="D10101" t="str">
            <v>412927197012131710</v>
          </cell>
          <cell r="E10101" t="str">
            <v>三级残疾人</v>
          </cell>
          <cell r="F10101" t="str">
            <v>2022-09</v>
          </cell>
          <cell r="G10101" t="str">
            <v>60</v>
          </cell>
        </row>
        <row r="10102">
          <cell r="D10102" t="str">
            <v>41292719420421172X</v>
          </cell>
          <cell r="E10102" t="str">
            <v>三级残疾人</v>
          </cell>
          <cell r="F10102" t="str">
            <v>2022-09</v>
          </cell>
          <cell r="G10102" t="str">
            <v>60</v>
          </cell>
        </row>
        <row r="10103">
          <cell r="D10103" t="str">
            <v>41292719590718171X</v>
          </cell>
          <cell r="E10103" t="str">
            <v>三级残疾人</v>
          </cell>
          <cell r="F10103" t="str">
            <v>2022-09</v>
          </cell>
          <cell r="G10103" t="str">
            <v>60</v>
          </cell>
        </row>
        <row r="10104">
          <cell r="D10104" t="str">
            <v>412927195810011714</v>
          </cell>
          <cell r="E10104" t="str">
            <v>三级残疾人</v>
          </cell>
          <cell r="F10104" t="str">
            <v>2022-09</v>
          </cell>
          <cell r="G10104" t="str">
            <v>60</v>
          </cell>
        </row>
        <row r="10105">
          <cell r="D10105" t="str">
            <v>412927196211081790</v>
          </cell>
          <cell r="E10105" t="str">
            <v>三级残疾人</v>
          </cell>
          <cell r="F10105" t="str">
            <v>2022-09</v>
          </cell>
          <cell r="G10105" t="str">
            <v>60</v>
          </cell>
        </row>
        <row r="10106">
          <cell r="D10106" t="str">
            <v>412927195006131766</v>
          </cell>
          <cell r="E10106" t="str">
            <v>三级残疾人</v>
          </cell>
          <cell r="F10106" t="str">
            <v>2022-09</v>
          </cell>
          <cell r="G10106" t="str">
            <v>60</v>
          </cell>
        </row>
        <row r="10107">
          <cell r="D10107" t="str">
            <v>412927196807031719</v>
          </cell>
          <cell r="E10107" t="str">
            <v>三级残疾人</v>
          </cell>
          <cell r="F10107" t="str">
            <v>2022-09</v>
          </cell>
          <cell r="G10107" t="str">
            <v>60</v>
          </cell>
        </row>
        <row r="10108">
          <cell r="D10108" t="str">
            <v>412927197003131743</v>
          </cell>
          <cell r="E10108" t="str">
            <v>三级残疾人</v>
          </cell>
          <cell r="F10108" t="str">
            <v>2022-09</v>
          </cell>
          <cell r="G10108" t="str">
            <v>60</v>
          </cell>
        </row>
        <row r="10109">
          <cell r="D10109" t="str">
            <v>411323198501101710</v>
          </cell>
          <cell r="E10109" t="str">
            <v>三级残疾人</v>
          </cell>
          <cell r="F10109" t="str">
            <v>2022-09</v>
          </cell>
          <cell r="G10109" t="str">
            <v>60</v>
          </cell>
        </row>
        <row r="10110">
          <cell r="D10110" t="str">
            <v>412927196402231747</v>
          </cell>
          <cell r="E10110" t="str">
            <v>三级残疾人</v>
          </cell>
          <cell r="F10110" t="str">
            <v>2022-09</v>
          </cell>
          <cell r="G10110" t="str">
            <v>60</v>
          </cell>
        </row>
        <row r="10111">
          <cell r="D10111" t="str">
            <v>412927196506101728</v>
          </cell>
          <cell r="E10111" t="str">
            <v>三级残疾人</v>
          </cell>
          <cell r="F10111" t="str">
            <v>2022-09</v>
          </cell>
          <cell r="G10111" t="str">
            <v>60</v>
          </cell>
        </row>
        <row r="10112">
          <cell r="D10112" t="str">
            <v>412927196909201766</v>
          </cell>
          <cell r="E10112" t="str">
            <v>三级残疾人</v>
          </cell>
          <cell r="F10112" t="str">
            <v>2022-09</v>
          </cell>
          <cell r="G10112" t="str">
            <v>60</v>
          </cell>
        </row>
        <row r="10113">
          <cell r="D10113" t="str">
            <v>412927195506181719</v>
          </cell>
          <cell r="E10113" t="str">
            <v>三级残疾人</v>
          </cell>
          <cell r="F10113" t="str">
            <v>2022-09</v>
          </cell>
          <cell r="G10113" t="str">
            <v>60</v>
          </cell>
        </row>
        <row r="10114">
          <cell r="D10114" t="str">
            <v>41292719740106171X</v>
          </cell>
          <cell r="E10114" t="str">
            <v>三级残疾人</v>
          </cell>
          <cell r="F10114" t="str">
            <v>2022-09</v>
          </cell>
          <cell r="G10114" t="str">
            <v>60</v>
          </cell>
        </row>
        <row r="10115">
          <cell r="D10115" t="str">
            <v>411323198611031725</v>
          </cell>
          <cell r="E10115" t="str">
            <v>三级残疾人</v>
          </cell>
          <cell r="F10115" t="str">
            <v>2022-09</v>
          </cell>
          <cell r="G10115" t="str">
            <v>60</v>
          </cell>
        </row>
        <row r="10116">
          <cell r="D10116" t="str">
            <v>412927196311301711</v>
          </cell>
          <cell r="E10116" t="str">
            <v>三级残疾人</v>
          </cell>
          <cell r="F10116" t="str">
            <v>2022-09</v>
          </cell>
          <cell r="G10116" t="str">
            <v>60</v>
          </cell>
        </row>
        <row r="10117">
          <cell r="D10117" t="str">
            <v>41292719660405171X</v>
          </cell>
          <cell r="E10117" t="str">
            <v>三级残疾人</v>
          </cell>
          <cell r="F10117" t="str">
            <v>2022-09</v>
          </cell>
          <cell r="G10117" t="str">
            <v>60</v>
          </cell>
        </row>
        <row r="10118">
          <cell r="D10118" t="str">
            <v>412927194709061720</v>
          </cell>
          <cell r="E10118" t="str">
            <v>三级残疾人</v>
          </cell>
          <cell r="F10118" t="str">
            <v>2022-09</v>
          </cell>
          <cell r="G10118" t="str">
            <v>60</v>
          </cell>
        </row>
        <row r="10119">
          <cell r="D10119" t="str">
            <v>412927194702061728</v>
          </cell>
          <cell r="E10119" t="str">
            <v>三级残疾人</v>
          </cell>
          <cell r="F10119" t="str">
            <v>2022-09</v>
          </cell>
          <cell r="G10119" t="str">
            <v>60</v>
          </cell>
        </row>
        <row r="10120">
          <cell r="D10120" t="str">
            <v>41132319860716172X</v>
          </cell>
          <cell r="E10120" t="str">
            <v>三级残疾人</v>
          </cell>
          <cell r="F10120" t="str">
            <v>2022-09</v>
          </cell>
          <cell r="G10120" t="str">
            <v>60</v>
          </cell>
        </row>
        <row r="10121">
          <cell r="D10121" t="str">
            <v>412927195402071769</v>
          </cell>
          <cell r="E10121" t="str">
            <v>三级残疾人</v>
          </cell>
          <cell r="F10121" t="str">
            <v>2022-09</v>
          </cell>
          <cell r="G10121" t="str">
            <v>60</v>
          </cell>
        </row>
        <row r="10122">
          <cell r="D10122" t="str">
            <v>412927194712181715</v>
          </cell>
          <cell r="E10122" t="str">
            <v>三级残疾人</v>
          </cell>
          <cell r="F10122" t="str">
            <v>2022-09</v>
          </cell>
          <cell r="G10122" t="str">
            <v>60</v>
          </cell>
        </row>
        <row r="10123">
          <cell r="D10123" t="str">
            <v>412927196505061760</v>
          </cell>
          <cell r="E10123" t="str">
            <v>三级残疾人</v>
          </cell>
          <cell r="F10123" t="str">
            <v>2022-09</v>
          </cell>
          <cell r="G10123" t="str">
            <v>60</v>
          </cell>
        </row>
        <row r="10124">
          <cell r="D10124" t="str">
            <v>411323198006111719</v>
          </cell>
          <cell r="E10124" t="str">
            <v>三级残疾人</v>
          </cell>
          <cell r="F10124" t="str">
            <v>2022-09</v>
          </cell>
          <cell r="G10124" t="str">
            <v>60</v>
          </cell>
        </row>
        <row r="10125">
          <cell r="D10125" t="str">
            <v>412927194503131711</v>
          </cell>
          <cell r="E10125" t="str">
            <v>三级残疾人</v>
          </cell>
          <cell r="F10125" t="str">
            <v>2022-09</v>
          </cell>
          <cell r="G10125" t="str">
            <v>60</v>
          </cell>
        </row>
        <row r="10126">
          <cell r="D10126" t="str">
            <v>412927194707161728</v>
          </cell>
          <cell r="E10126" t="str">
            <v>三级残疾人</v>
          </cell>
          <cell r="F10126" t="str">
            <v>2022-09</v>
          </cell>
          <cell r="G10126" t="str">
            <v>60</v>
          </cell>
        </row>
        <row r="10127">
          <cell r="D10127" t="str">
            <v>412927195404241725</v>
          </cell>
          <cell r="E10127" t="str">
            <v>三级残疾人</v>
          </cell>
          <cell r="F10127" t="str">
            <v>2022-09</v>
          </cell>
          <cell r="G10127" t="str">
            <v>60</v>
          </cell>
        </row>
        <row r="10128">
          <cell r="D10128" t="str">
            <v>412927195309141726</v>
          </cell>
          <cell r="E10128" t="str">
            <v>三级残疾人</v>
          </cell>
          <cell r="F10128" t="str">
            <v>2022-09</v>
          </cell>
          <cell r="G10128" t="str">
            <v>60</v>
          </cell>
        </row>
        <row r="10129">
          <cell r="D10129" t="str">
            <v>412927196206011720</v>
          </cell>
          <cell r="E10129" t="str">
            <v>三级残疾人</v>
          </cell>
          <cell r="F10129" t="str">
            <v>2022-09</v>
          </cell>
          <cell r="G10129" t="str">
            <v>60</v>
          </cell>
        </row>
        <row r="10130">
          <cell r="D10130" t="str">
            <v>411323198007041716</v>
          </cell>
          <cell r="E10130" t="str">
            <v>三级残疾人</v>
          </cell>
          <cell r="F10130" t="str">
            <v>2022-09</v>
          </cell>
          <cell r="G10130" t="str">
            <v>60</v>
          </cell>
        </row>
        <row r="10131">
          <cell r="D10131" t="str">
            <v>411323199111171726</v>
          </cell>
          <cell r="E10131" t="str">
            <v>三级残疾人</v>
          </cell>
          <cell r="F10131" t="str">
            <v>2022-09</v>
          </cell>
          <cell r="G10131" t="str">
            <v>60</v>
          </cell>
        </row>
        <row r="10132">
          <cell r="D10132" t="str">
            <v>412927193911251742</v>
          </cell>
          <cell r="E10132" t="str">
            <v>三级残疾人</v>
          </cell>
          <cell r="F10132" t="str">
            <v>2022-09</v>
          </cell>
          <cell r="G10132" t="str">
            <v>60</v>
          </cell>
        </row>
        <row r="10133">
          <cell r="D10133" t="str">
            <v>412927197111151733</v>
          </cell>
          <cell r="E10133" t="str">
            <v>三级残疾人</v>
          </cell>
          <cell r="F10133" t="str">
            <v>2022-09</v>
          </cell>
          <cell r="G10133" t="str">
            <v>60</v>
          </cell>
        </row>
        <row r="10134">
          <cell r="D10134" t="str">
            <v>412927195712161735</v>
          </cell>
          <cell r="E10134" t="str">
            <v>三级残疾人</v>
          </cell>
          <cell r="F10134" t="str">
            <v>2022-09</v>
          </cell>
          <cell r="G10134" t="str">
            <v>60</v>
          </cell>
        </row>
        <row r="10135">
          <cell r="D10135" t="str">
            <v>412927195508091741</v>
          </cell>
          <cell r="E10135" t="str">
            <v>三级残疾人</v>
          </cell>
          <cell r="F10135" t="str">
            <v>2022-09</v>
          </cell>
          <cell r="G10135" t="str">
            <v>60</v>
          </cell>
        </row>
        <row r="10136">
          <cell r="D10136" t="str">
            <v>412927196104261710</v>
          </cell>
          <cell r="E10136" t="str">
            <v>三级残疾人</v>
          </cell>
          <cell r="F10136" t="str">
            <v>2022-09</v>
          </cell>
          <cell r="G10136" t="str">
            <v>60</v>
          </cell>
        </row>
        <row r="10137">
          <cell r="D10137" t="str">
            <v>412927196707141742</v>
          </cell>
          <cell r="E10137" t="str">
            <v>三级残疾人</v>
          </cell>
          <cell r="F10137" t="str">
            <v>2022-09</v>
          </cell>
          <cell r="G10137" t="str">
            <v>60</v>
          </cell>
        </row>
        <row r="10138">
          <cell r="D10138" t="str">
            <v>411326199612251715</v>
          </cell>
          <cell r="E10138" t="str">
            <v>三级残疾人</v>
          </cell>
          <cell r="F10138" t="str">
            <v>2022-09</v>
          </cell>
          <cell r="G10138" t="str">
            <v>60</v>
          </cell>
        </row>
        <row r="10139">
          <cell r="D10139" t="str">
            <v>412927195105141716</v>
          </cell>
          <cell r="E10139" t="str">
            <v>三级残疾人</v>
          </cell>
          <cell r="F10139" t="str">
            <v>2022-09</v>
          </cell>
          <cell r="G10139" t="str">
            <v>60</v>
          </cell>
        </row>
        <row r="10140">
          <cell r="D10140" t="str">
            <v>412927194102241725</v>
          </cell>
          <cell r="E10140" t="str">
            <v>三级残疾人</v>
          </cell>
          <cell r="F10140" t="str">
            <v>2022-09</v>
          </cell>
          <cell r="G10140" t="str">
            <v>60</v>
          </cell>
        </row>
        <row r="10141">
          <cell r="D10141" t="str">
            <v>412927197106081734</v>
          </cell>
          <cell r="E10141" t="str">
            <v>三级残疾人</v>
          </cell>
          <cell r="F10141" t="str">
            <v>2022-09</v>
          </cell>
          <cell r="G10141" t="str">
            <v>60</v>
          </cell>
        </row>
        <row r="10142">
          <cell r="D10142" t="str">
            <v>411326200405161720</v>
          </cell>
          <cell r="E10142" t="str">
            <v>三级残疾人</v>
          </cell>
          <cell r="F10142" t="str">
            <v>2022-09</v>
          </cell>
          <cell r="G10142" t="str">
            <v>60</v>
          </cell>
        </row>
        <row r="10143">
          <cell r="D10143" t="str">
            <v>412927196303121729</v>
          </cell>
          <cell r="E10143" t="str">
            <v>三级残疾人</v>
          </cell>
          <cell r="F10143" t="str">
            <v>2022-09</v>
          </cell>
          <cell r="G10143" t="str">
            <v>60</v>
          </cell>
        </row>
        <row r="10144">
          <cell r="D10144" t="str">
            <v>412927196808181727</v>
          </cell>
          <cell r="E10144" t="str">
            <v>三级残疾人</v>
          </cell>
          <cell r="F10144" t="str">
            <v>2022-09</v>
          </cell>
          <cell r="G10144" t="str">
            <v>60</v>
          </cell>
        </row>
        <row r="10145">
          <cell r="D10145" t="str">
            <v>41292719660704171X</v>
          </cell>
          <cell r="E10145" t="str">
            <v>三级残疾人</v>
          </cell>
          <cell r="F10145" t="str">
            <v>2022-09</v>
          </cell>
          <cell r="G10145" t="str">
            <v>60</v>
          </cell>
        </row>
        <row r="10146">
          <cell r="D10146" t="str">
            <v>412927193303101724</v>
          </cell>
          <cell r="E10146" t="str">
            <v>三级残疾人</v>
          </cell>
          <cell r="F10146" t="str">
            <v>2022-09</v>
          </cell>
          <cell r="G10146" t="str">
            <v>60</v>
          </cell>
        </row>
        <row r="10147">
          <cell r="D10147" t="str">
            <v>411323199102281747</v>
          </cell>
          <cell r="E10147" t="str">
            <v>三级残疾人</v>
          </cell>
          <cell r="F10147" t="str">
            <v>2022-09</v>
          </cell>
          <cell r="G10147" t="str">
            <v>60</v>
          </cell>
        </row>
        <row r="10148">
          <cell r="D10148" t="str">
            <v>412927197411221713</v>
          </cell>
          <cell r="E10148" t="str">
            <v>三级残疾人</v>
          </cell>
          <cell r="F10148" t="str">
            <v>2022-09</v>
          </cell>
          <cell r="G10148" t="str">
            <v>60</v>
          </cell>
        </row>
        <row r="10149">
          <cell r="D10149" t="str">
            <v>412927196310211714</v>
          </cell>
          <cell r="E10149" t="str">
            <v>三级残疾人</v>
          </cell>
          <cell r="F10149" t="str">
            <v>2022-09</v>
          </cell>
          <cell r="G10149" t="str">
            <v>60</v>
          </cell>
        </row>
        <row r="10150">
          <cell r="D10150" t="str">
            <v>41292719430204171X</v>
          </cell>
          <cell r="E10150" t="str">
            <v>三级残疾人</v>
          </cell>
          <cell r="F10150" t="str">
            <v>2022-09</v>
          </cell>
          <cell r="G10150" t="str">
            <v>60</v>
          </cell>
        </row>
        <row r="10151">
          <cell r="D10151" t="str">
            <v>412927193402081749</v>
          </cell>
          <cell r="E10151" t="str">
            <v>三级残疾人</v>
          </cell>
          <cell r="F10151" t="str">
            <v>2022-09</v>
          </cell>
          <cell r="G10151" t="str">
            <v>60</v>
          </cell>
        </row>
        <row r="10152">
          <cell r="D10152" t="str">
            <v>412927197302241731</v>
          </cell>
          <cell r="E10152" t="str">
            <v>三级残疾人</v>
          </cell>
          <cell r="F10152" t="str">
            <v>2022-09</v>
          </cell>
          <cell r="G10152" t="str">
            <v>60</v>
          </cell>
        </row>
        <row r="10153">
          <cell r="D10153" t="str">
            <v>412927196510111750</v>
          </cell>
          <cell r="E10153" t="str">
            <v>三级残疾人</v>
          </cell>
          <cell r="F10153" t="str">
            <v>2022-09</v>
          </cell>
          <cell r="G10153" t="str">
            <v>60</v>
          </cell>
        </row>
        <row r="10154">
          <cell r="D10154" t="str">
            <v>411323199404211728</v>
          </cell>
          <cell r="E10154" t="str">
            <v>三级残疾人</v>
          </cell>
          <cell r="F10154" t="str">
            <v>2022-09</v>
          </cell>
          <cell r="G10154" t="str">
            <v>60</v>
          </cell>
        </row>
        <row r="10155">
          <cell r="D10155" t="str">
            <v>412927194303041711</v>
          </cell>
          <cell r="E10155" t="str">
            <v>三级残疾人</v>
          </cell>
          <cell r="F10155" t="str">
            <v>2022-09</v>
          </cell>
          <cell r="G10155" t="str">
            <v>60</v>
          </cell>
        </row>
        <row r="10156">
          <cell r="D10156" t="str">
            <v>412927196204251720</v>
          </cell>
          <cell r="E10156" t="str">
            <v>三级残疾人</v>
          </cell>
          <cell r="F10156" t="str">
            <v>2022-09</v>
          </cell>
          <cell r="G10156" t="str">
            <v>60</v>
          </cell>
        </row>
        <row r="10157">
          <cell r="D10157" t="str">
            <v>412927195112261724</v>
          </cell>
          <cell r="E10157" t="str">
            <v>三级残疾人</v>
          </cell>
          <cell r="F10157" t="str">
            <v>2022-09</v>
          </cell>
          <cell r="G10157" t="str">
            <v>60</v>
          </cell>
        </row>
        <row r="10158">
          <cell r="D10158" t="str">
            <v>412927197703121722</v>
          </cell>
          <cell r="E10158" t="str">
            <v>三级残疾人</v>
          </cell>
          <cell r="F10158" t="str">
            <v>2022-09</v>
          </cell>
          <cell r="G10158" t="str">
            <v>60</v>
          </cell>
        </row>
        <row r="10159">
          <cell r="D10159" t="str">
            <v>412927197109251727</v>
          </cell>
          <cell r="E10159" t="str">
            <v>三级残疾人</v>
          </cell>
          <cell r="F10159" t="str">
            <v>2022-09</v>
          </cell>
          <cell r="G10159" t="str">
            <v>60</v>
          </cell>
        </row>
        <row r="10160">
          <cell r="D10160" t="str">
            <v>412927195601221715</v>
          </cell>
          <cell r="E10160" t="str">
            <v>三级残疾人</v>
          </cell>
          <cell r="F10160" t="str">
            <v>2022-09</v>
          </cell>
          <cell r="G10160" t="str">
            <v>60</v>
          </cell>
        </row>
        <row r="10161">
          <cell r="D10161" t="str">
            <v>412927194812211758</v>
          </cell>
          <cell r="E10161" t="str">
            <v>三级残疾人</v>
          </cell>
          <cell r="F10161" t="str">
            <v>2022-09</v>
          </cell>
          <cell r="G10161" t="str">
            <v>60</v>
          </cell>
        </row>
        <row r="10162">
          <cell r="D10162" t="str">
            <v>412927196005111725</v>
          </cell>
          <cell r="E10162" t="str">
            <v>三级残疾人</v>
          </cell>
          <cell r="F10162" t="str">
            <v>2022-09</v>
          </cell>
          <cell r="G10162" t="str">
            <v>60</v>
          </cell>
        </row>
        <row r="10163">
          <cell r="D10163" t="str">
            <v>412927194703291736</v>
          </cell>
          <cell r="E10163" t="str">
            <v>三级残疾人</v>
          </cell>
          <cell r="F10163" t="str">
            <v>2022-09</v>
          </cell>
          <cell r="G10163" t="str">
            <v>60</v>
          </cell>
        </row>
        <row r="10164">
          <cell r="D10164" t="str">
            <v>412927197312231713</v>
          </cell>
          <cell r="E10164" t="str">
            <v>三级残疾人</v>
          </cell>
          <cell r="F10164" t="str">
            <v>2022-09</v>
          </cell>
          <cell r="G10164" t="str">
            <v>60</v>
          </cell>
        </row>
        <row r="10165">
          <cell r="D10165" t="str">
            <v>41132319910402172X</v>
          </cell>
          <cell r="E10165" t="str">
            <v>三级残疾人</v>
          </cell>
          <cell r="F10165" t="str">
            <v>2022-09</v>
          </cell>
          <cell r="G10165" t="str">
            <v>60</v>
          </cell>
        </row>
        <row r="10166">
          <cell r="D10166" t="str">
            <v>41292719480922171X</v>
          </cell>
          <cell r="E10166" t="str">
            <v>三级残疾人</v>
          </cell>
          <cell r="F10166" t="str">
            <v>2022-09</v>
          </cell>
          <cell r="G10166" t="str">
            <v>60</v>
          </cell>
        </row>
        <row r="10167">
          <cell r="D10167" t="str">
            <v>412927196512261736</v>
          </cell>
          <cell r="E10167" t="str">
            <v>三级残疾人</v>
          </cell>
          <cell r="F10167" t="str">
            <v>2022-09</v>
          </cell>
          <cell r="G10167" t="str">
            <v>60</v>
          </cell>
        </row>
        <row r="10168">
          <cell r="D10168" t="str">
            <v>411323198006111735</v>
          </cell>
          <cell r="E10168" t="str">
            <v>三级残疾人</v>
          </cell>
          <cell r="F10168" t="str">
            <v>2022-09</v>
          </cell>
          <cell r="G10168" t="str">
            <v>60</v>
          </cell>
        </row>
        <row r="10169">
          <cell r="D10169" t="str">
            <v>412927196605211754</v>
          </cell>
          <cell r="E10169" t="str">
            <v>三级残疾人</v>
          </cell>
          <cell r="F10169" t="str">
            <v>2022-09</v>
          </cell>
          <cell r="G10169" t="str">
            <v>60</v>
          </cell>
        </row>
        <row r="10170">
          <cell r="D10170" t="str">
            <v>411323199509041729</v>
          </cell>
          <cell r="E10170" t="str">
            <v>三级残疾人</v>
          </cell>
          <cell r="F10170" t="str">
            <v>2022-09</v>
          </cell>
          <cell r="G10170" t="str">
            <v>60</v>
          </cell>
        </row>
        <row r="10171">
          <cell r="D10171" t="str">
            <v>41292719450911172X</v>
          </cell>
          <cell r="E10171" t="str">
            <v>三级残疾人</v>
          </cell>
          <cell r="F10171" t="str">
            <v>2022-09</v>
          </cell>
          <cell r="G10171" t="str">
            <v>60</v>
          </cell>
        </row>
        <row r="10172">
          <cell r="D10172" t="str">
            <v>411326200609201712</v>
          </cell>
          <cell r="E10172" t="str">
            <v>三级残疾人</v>
          </cell>
          <cell r="F10172" t="str">
            <v>2022-09</v>
          </cell>
          <cell r="G10172" t="str">
            <v>60</v>
          </cell>
        </row>
        <row r="10173">
          <cell r="D10173" t="str">
            <v>411323199104171752</v>
          </cell>
          <cell r="E10173" t="str">
            <v>三级残疾人</v>
          </cell>
          <cell r="F10173" t="str">
            <v>2022-09</v>
          </cell>
          <cell r="G10173" t="str">
            <v>60</v>
          </cell>
        </row>
        <row r="10174">
          <cell r="D10174" t="str">
            <v>412927196201091717</v>
          </cell>
          <cell r="E10174" t="str">
            <v>三级残疾人</v>
          </cell>
          <cell r="F10174" t="str">
            <v>2022-09</v>
          </cell>
          <cell r="G10174" t="str">
            <v>60</v>
          </cell>
        </row>
        <row r="10175">
          <cell r="D10175" t="str">
            <v>41292719540615174X</v>
          </cell>
          <cell r="E10175" t="str">
            <v>三级残疾人</v>
          </cell>
          <cell r="F10175" t="str">
            <v>2022-09</v>
          </cell>
          <cell r="G10175" t="str">
            <v>60</v>
          </cell>
        </row>
        <row r="10176">
          <cell r="D10176" t="str">
            <v>412927196905091715</v>
          </cell>
          <cell r="E10176" t="str">
            <v>三级残疾人</v>
          </cell>
          <cell r="F10176" t="str">
            <v>2022-09</v>
          </cell>
          <cell r="G10176" t="str">
            <v>60</v>
          </cell>
        </row>
        <row r="10177">
          <cell r="D10177" t="str">
            <v>41292719630119174X</v>
          </cell>
          <cell r="E10177" t="str">
            <v>三级残疾人</v>
          </cell>
          <cell r="F10177" t="str">
            <v>2022-09</v>
          </cell>
          <cell r="G10177" t="str">
            <v>60</v>
          </cell>
        </row>
        <row r="10178">
          <cell r="D10178" t="str">
            <v>411323200407091712</v>
          </cell>
          <cell r="E10178" t="str">
            <v>三级残疾人</v>
          </cell>
          <cell r="F10178" t="str">
            <v>2022-09</v>
          </cell>
          <cell r="G10178" t="str">
            <v>60</v>
          </cell>
        </row>
        <row r="10179">
          <cell r="D10179" t="str">
            <v>412927197205201754</v>
          </cell>
          <cell r="E10179" t="str">
            <v>三级残疾人</v>
          </cell>
          <cell r="F10179" t="str">
            <v>2022-09</v>
          </cell>
          <cell r="G10179" t="str">
            <v>60</v>
          </cell>
        </row>
        <row r="10180">
          <cell r="D10180" t="str">
            <v>411326196603026205</v>
          </cell>
          <cell r="E10180" t="str">
            <v>三级残疾人</v>
          </cell>
          <cell r="F10180" t="str">
            <v>2022-09</v>
          </cell>
          <cell r="G10180" t="str">
            <v>60</v>
          </cell>
        </row>
        <row r="10181">
          <cell r="D10181" t="str">
            <v>412927195709221717</v>
          </cell>
          <cell r="E10181" t="str">
            <v>三级残疾人</v>
          </cell>
          <cell r="F10181" t="str">
            <v>2022-09</v>
          </cell>
          <cell r="G10181" t="str">
            <v>60</v>
          </cell>
        </row>
        <row r="10182">
          <cell r="D10182" t="str">
            <v>411323200006051736</v>
          </cell>
          <cell r="E10182" t="str">
            <v>三级残疾人</v>
          </cell>
          <cell r="F10182" t="str">
            <v>2022-09</v>
          </cell>
          <cell r="G10182" t="str">
            <v>60</v>
          </cell>
        </row>
        <row r="10183">
          <cell r="D10183" t="str">
            <v>420321198909082128</v>
          </cell>
          <cell r="E10183" t="str">
            <v>三级残疾人</v>
          </cell>
          <cell r="F10183" t="str">
            <v>2022-09</v>
          </cell>
          <cell r="G10183" t="str">
            <v>60</v>
          </cell>
        </row>
        <row r="10184">
          <cell r="D10184" t="str">
            <v>411323198104041718</v>
          </cell>
          <cell r="E10184" t="str">
            <v>三级残疾人</v>
          </cell>
          <cell r="F10184" t="str">
            <v>2022-09</v>
          </cell>
          <cell r="G10184" t="str">
            <v>60</v>
          </cell>
        </row>
        <row r="10185">
          <cell r="D10185" t="str">
            <v>412927196507151786</v>
          </cell>
          <cell r="E10185" t="str">
            <v>三级残疾人</v>
          </cell>
          <cell r="F10185" t="str">
            <v>2022-09</v>
          </cell>
          <cell r="G10185" t="str">
            <v>60</v>
          </cell>
        </row>
        <row r="10186">
          <cell r="D10186" t="str">
            <v>411323199309031710</v>
          </cell>
          <cell r="E10186" t="str">
            <v>三级残疾人</v>
          </cell>
          <cell r="F10186" t="str">
            <v>2022-09</v>
          </cell>
          <cell r="G10186" t="str">
            <v>60</v>
          </cell>
        </row>
        <row r="10187">
          <cell r="D10187" t="str">
            <v>412927196603111725</v>
          </cell>
          <cell r="E10187" t="str">
            <v>三级残疾人</v>
          </cell>
          <cell r="F10187" t="str">
            <v>2022-09</v>
          </cell>
          <cell r="G10187" t="str">
            <v>60</v>
          </cell>
        </row>
        <row r="10188">
          <cell r="D10188" t="str">
            <v>412927196302111713</v>
          </cell>
          <cell r="E10188" t="str">
            <v>三级残疾人</v>
          </cell>
          <cell r="F10188" t="str">
            <v>2022-09</v>
          </cell>
          <cell r="G10188" t="str">
            <v>60</v>
          </cell>
        </row>
        <row r="10189">
          <cell r="D10189" t="str">
            <v>412927196304181715</v>
          </cell>
          <cell r="E10189" t="str">
            <v>三级残疾人</v>
          </cell>
          <cell r="F10189" t="str">
            <v>2022-09</v>
          </cell>
          <cell r="G10189" t="str">
            <v>60</v>
          </cell>
        </row>
        <row r="10190">
          <cell r="D10190" t="str">
            <v>412927196509211711</v>
          </cell>
          <cell r="E10190" t="str">
            <v>三级残疾人</v>
          </cell>
          <cell r="F10190" t="str">
            <v>2022-09</v>
          </cell>
          <cell r="G10190" t="str">
            <v>60</v>
          </cell>
        </row>
        <row r="10191">
          <cell r="D10191" t="str">
            <v>412927195703221716</v>
          </cell>
          <cell r="E10191" t="str">
            <v>三级残疾人</v>
          </cell>
          <cell r="F10191" t="str">
            <v>2022-09</v>
          </cell>
          <cell r="G10191" t="str">
            <v>60</v>
          </cell>
        </row>
        <row r="10192">
          <cell r="D10192" t="str">
            <v>412927195602224715</v>
          </cell>
          <cell r="E10192" t="str">
            <v>三级残疾人</v>
          </cell>
          <cell r="F10192" t="str">
            <v>2022-09</v>
          </cell>
          <cell r="G10192" t="str">
            <v>60</v>
          </cell>
        </row>
        <row r="10193">
          <cell r="D10193" t="str">
            <v>411326199412021720</v>
          </cell>
          <cell r="E10193" t="str">
            <v>三级残疾人</v>
          </cell>
          <cell r="F10193" t="str">
            <v>2022-09</v>
          </cell>
          <cell r="G10193" t="str">
            <v>60</v>
          </cell>
        </row>
        <row r="10194">
          <cell r="D10194" t="str">
            <v>412927194411021750</v>
          </cell>
          <cell r="E10194" t="str">
            <v>三级残疾人</v>
          </cell>
          <cell r="F10194" t="str">
            <v>2022-09</v>
          </cell>
          <cell r="G10194" t="str">
            <v>60</v>
          </cell>
        </row>
        <row r="10195">
          <cell r="D10195" t="str">
            <v>412927196308151927</v>
          </cell>
          <cell r="E10195" t="str">
            <v>三级残疾人</v>
          </cell>
          <cell r="F10195" t="str">
            <v>2022-09</v>
          </cell>
          <cell r="G10195" t="str">
            <v>60</v>
          </cell>
        </row>
        <row r="10196">
          <cell r="D10196" t="str">
            <v>412927197902081719</v>
          </cell>
          <cell r="E10196" t="str">
            <v>三级残疾人</v>
          </cell>
          <cell r="F10196" t="str">
            <v>2022-09</v>
          </cell>
          <cell r="G10196" t="str">
            <v>60</v>
          </cell>
        </row>
        <row r="10197">
          <cell r="D10197" t="str">
            <v>412927195208231722</v>
          </cell>
          <cell r="E10197" t="str">
            <v>三级残疾人</v>
          </cell>
          <cell r="F10197" t="str">
            <v>2022-09</v>
          </cell>
          <cell r="G10197" t="str">
            <v>60</v>
          </cell>
        </row>
        <row r="10198">
          <cell r="D10198" t="str">
            <v>412927194903011735</v>
          </cell>
          <cell r="E10198" t="str">
            <v>三级残疾人</v>
          </cell>
          <cell r="F10198" t="str">
            <v>2022-09</v>
          </cell>
          <cell r="G10198" t="str">
            <v>60</v>
          </cell>
        </row>
        <row r="10199">
          <cell r="D10199" t="str">
            <v>412927194610121746</v>
          </cell>
          <cell r="E10199" t="str">
            <v>三级残疾人</v>
          </cell>
          <cell r="F10199" t="str">
            <v>2022-09</v>
          </cell>
          <cell r="G10199" t="str">
            <v>60</v>
          </cell>
        </row>
        <row r="10200">
          <cell r="D10200" t="str">
            <v>412927192910301715</v>
          </cell>
          <cell r="E10200" t="str">
            <v>三级残疾人</v>
          </cell>
          <cell r="F10200" t="str">
            <v>2022-09</v>
          </cell>
          <cell r="G10200" t="str">
            <v>60</v>
          </cell>
        </row>
        <row r="10201">
          <cell r="D10201" t="str">
            <v>412927195310181717</v>
          </cell>
          <cell r="E10201" t="str">
            <v>三级残疾人</v>
          </cell>
          <cell r="F10201" t="str">
            <v>2022-09</v>
          </cell>
          <cell r="G10201" t="str">
            <v>60</v>
          </cell>
        </row>
        <row r="10202">
          <cell r="D10202" t="str">
            <v>412927194904141814</v>
          </cell>
          <cell r="E10202" t="str">
            <v>三级残疾人</v>
          </cell>
          <cell r="F10202" t="str">
            <v>2022-09</v>
          </cell>
          <cell r="G10202" t="str">
            <v>60</v>
          </cell>
        </row>
        <row r="10203">
          <cell r="D10203" t="str">
            <v>41292719491115172X</v>
          </cell>
          <cell r="E10203" t="str">
            <v>三级残疾人</v>
          </cell>
          <cell r="F10203" t="str">
            <v>2022-09</v>
          </cell>
          <cell r="G10203" t="str">
            <v>60</v>
          </cell>
        </row>
        <row r="10204">
          <cell r="D10204" t="str">
            <v>412927196902131734</v>
          </cell>
          <cell r="E10204" t="str">
            <v>三级残疾人</v>
          </cell>
          <cell r="F10204" t="str">
            <v>2022-09</v>
          </cell>
          <cell r="G10204" t="str">
            <v>60</v>
          </cell>
        </row>
        <row r="10205">
          <cell r="D10205" t="str">
            <v>412927196707251714</v>
          </cell>
          <cell r="E10205" t="str">
            <v>三级残疾人</v>
          </cell>
          <cell r="F10205" t="str">
            <v>2022-09</v>
          </cell>
          <cell r="G10205" t="str">
            <v>60</v>
          </cell>
        </row>
        <row r="10206">
          <cell r="D10206" t="str">
            <v>412927194106051726</v>
          </cell>
          <cell r="E10206" t="str">
            <v>三级残疾人</v>
          </cell>
          <cell r="F10206" t="str">
            <v>2022-09</v>
          </cell>
          <cell r="G10206" t="str">
            <v>60</v>
          </cell>
        </row>
        <row r="10207">
          <cell r="D10207" t="str">
            <v>412927194912201725</v>
          </cell>
          <cell r="E10207" t="str">
            <v>三级残疾人</v>
          </cell>
          <cell r="F10207" t="str">
            <v>2022-09</v>
          </cell>
          <cell r="G10207" t="str">
            <v>60</v>
          </cell>
        </row>
        <row r="10208">
          <cell r="D10208" t="str">
            <v>412927197905031717</v>
          </cell>
          <cell r="E10208" t="str">
            <v>三级残疾人</v>
          </cell>
          <cell r="F10208" t="str">
            <v>2022-09</v>
          </cell>
          <cell r="G10208" t="str">
            <v>60</v>
          </cell>
        </row>
        <row r="10209">
          <cell r="D10209" t="str">
            <v>412927194104251716</v>
          </cell>
          <cell r="E10209" t="str">
            <v>三级残疾人</v>
          </cell>
          <cell r="F10209" t="str">
            <v>2022-09</v>
          </cell>
          <cell r="G10209" t="str">
            <v>60</v>
          </cell>
        </row>
        <row r="10210">
          <cell r="D10210" t="str">
            <v>411326200208171719</v>
          </cell>
          <cell r="E10210" t="str">
            <v>三级残疾人</v>
          </cell>
          <cell r="F10210" t="str">
            <v>2022-09</v>
          </cell>
          <cell r="G10210" t="str">
            <v>60</v>
          </cell>
        </row>
        <row r="10211">
          <cell r="D10211" t="str">
            <v>412927195506201716</v>
          </cell>
          <cell r="E10211" t="str">
            <v>三级残疾人</v>
          </cell>
          <cell r="F10211" t="str">
            <v>2022-09</v>
          </cell>
          <cell r="G10211" t="str">
            <v>60</v>
          </cell>
        </row>
        <row r="10212">
          <cell r="D10212" t="str">
            <v>412927197212051782</v>
          </cell>
          <cell r="E10212" t="str">
            <v>三级残疾人</v>
          </cell>
          <cell r="F10212" t="str">
            <v>2022-09</v>
          </cell>
          <cell r="G10212" t="str">
            <v>60</v>
          </cell>
        </row>
        <row r="10213">
          <cell r="D10213" t="str">
            <v>412927196208261715</v>
          </cell>
          <cell r="E10213" t="str">
            <v>三级残疾人</v>
          </cell>
          <cell r="F10213" t="str">
            <v>2022-09</v>
          </cell>
          <cell r="G10213" t="str">
            <v>60</v>
          </cell>
        </row>
        <row r="10214">
          <cell r="D10214" t="str">
            <v>412927194207271728</v>
          </cell>
          <cell r="E10214" t="str">
            <v>三级残疾人</v>
          </cell>
          <cell r="F10214" t="str">
            <v>2022-09</v>
          </cell>
          <cell r="G10214" t="str">
            <v>60</v>
          </cell>
        </row>
        <row r="10215">
          <cell r="D10215" t="str">
            <v>412927194811041726</v>
          </cell>
          <cell r="E10215" t="str">
            <v>三级残疾人</v>
          </cell>
          <cell r="F10215" t="str">
            <v>2022-09</v>
          </cell>
          <cell r="G10215" t="str">
            <v>60</v>
          </cell>
        </row>
        <row r="10216">
          <cell r="D10216" t="str">
            <v>412927196106151742</v>
          </cell>
          <cell r="E10216" t="str">
            <v>三级残疾人</v>
          </cell>
          <cell r="F10216" t="str">
            <v>2022-09</v>
          </cell>
          <cell r="G10216" t="str">
            <v>60</v>
          </cell>
        </row>
        <row r="10217">
          <cell r="D10217" t="str">
            <v>412927195503071733</v>
          </cell>
          <cell r="E10217" t="str">
            <v>三级残疾人</v>
          </cell>
          <cell r="F10217" t="str">
            <v>2022-09</v>
          </cell>
          <cell r="G10217" t="str">
            <v>60</v>
          </cell>
        </row>
        <row r="10218">
          <cell r="D10218" t="str">
            <v>411323199602201723</v>
          </cell>
          <cell r="E10218" t="str">
            <v>三级残疾人</v>
          </cell>
          <cell r="F10218" t="str">
            <v>2022-09</v>
          </cell>
          <cell r="G10218" t="str">
            <v>60</v>
          </cell>
        </row>
        <row r="10219">
          <cell r="D10219" t="str">
            <v>412927195708111727</v>
          </cell>
          <cell r="E10219" t="str">
            <v>三级残疾人</v>
          </cell>
          <cell r="F10219" t="str">
            <v>2022-09</v>
          </cell>
          <cell r="G10219" t="str">
            <v>60</v>
          </cell>
        </row>
        <row r="10220">
          <cell r="D10220" t="str">
            <v>412927195007291710</v>
          </cell>
          <cell r="E10220" t="str">
            <v>三级残疾人</v>
          </cell>
          <cell r="F10220" t="str">
            <v>2022-09</v>
          </cell>
          <cell r="G10220" t="str">
            <v>60</v>
          </cell>
        </row>
        <row r="10221">
          <cell r="D10221" t="str">
            <v>411323199410041729</v>
          </cell>
          <cell r="E10221" t="str">
            <v>三级残疾人</v>
          </cell>
          <cell r="F10221" t="str">
            <v>2022-09</v>
          </cell>
          <cell r="G10221" t="str">
            <v>60</v>
          </cell>
        </row>
        <row r="10222">
          <cell r="D10222" t="str">
            <v>412927195201211710</v>
          </cell>
          <cell r="E10222" t="str">
            <v>三级残疾人</v>
          </cell>
          <cell r="F10222" t="str">
            <v>2022-09</v>
          </cell>
          <cell r="G10222" t="str">
            <v>60</v>
          </cell>
        </row>
        <row r="10223">
          <cell r="D10223" t="str">
            <v>412927194505121728</v>
          </cell>
          <cell r="E10223" t="str">
            <v>三级残疾人</v>
          </cell>
          <cell r="F10223" t="str">
            <v>2022-09</v>
          </cell>
          <cell r="G10223" t="str">
            <v>60</v>
          </cell>
        </row>
        <row r="10224">
          <cell r="D10224" t="str">
            <v>411323199003291720</v>
          </cell>
          <cell r="E10224" t="str">
            <v>三级残疾人</v>
          </cell>
          <cell r="F10224" t="str">
            <v>2022-09</v>
          </cell>
          <cell r="G10224" t="str">
            <v>60</v>
          </cell>
        </row>
        <row r="10225">
          <cell r="D10225" t="str">
            <v>412927194106231719</v>
          </cell>
          <cell r="E10225" t="str">
            <v>三级残疾人</v>
          </cell>
          <cell r="F10225" t="str">
            <v>2022-09</v>
          </cell>
          <cell r="G10225" t="str">
            <v>60</v>
          </cell>
        </row>
        <row r="10226">
          <cell r="D10226" t="str">
            <v>412927197409291739</v>
          </cell>
          <cell r="E10226" t="str">
            <v>三级残疾人</v>
          </cell>
          <cell r="F10226" t="str">
            <v>2022-09</v>
          </cell>
          <cell r="G10226" t="str">
            <v>60</v>
          </cell>
        </row>
        <row r="10227">
          <cell r="D10227" t="str">
            <v>41292719720520172X</v>
          </cell>
          <cell r="E10227" t="str">
            <v>三级残疾人</v>
          </cell>
          <cell r="F10227" t="str">
            <v>2022-09</v>
          </cell>
          <cell r="G10227" t="str">
            <v>60</v>
          </cell>
        </row>
        <row r="10228">
          <cell r="D10228" t="str">
            <v>412927196908031718</v>
          </cell>
          <cell r="E10228" t="str">
            <v>三级残疾人</v>
          </cell>
          <cell r="F10228" t="str">
            <v>2022-09</v>
          </cell>
          <cell r="G10228" t="str">
            <v>60</v>
          </cell>
        </row>
        <row r="10229">
          <cell r="D10229" t="str">
            <v>412927197009081732</v>
          </cell>
          <cell r="E10229" t="str">
            <v>三级残疾人</v>
          </cell>
          <cell r="F10229" t="str">
            <v>2022-09</v>
          </cell>
          <cell r="G10229" t="str">
            <v>60</v>
          </cell>
        </row>
        <row r="10230">
          <cell r="D10230" t="str">
            <v>41292719630625173X</v>
          </cell>
          <cell r="E10230" t="str">
            <v>三级残疾人</v>
          </cell>
          <cell r="F10230" t="str">
            <v>2022-09</v>
          </cell>
          <cell r="G10230" t="str">
            <v>60</v>
          </cell>
        </row>
        <row r="10231">
          <cell r="D10231" t="str">
            <v>412927196501291737</v>
          </cell>
          <cell r="E10231" t="str">
            <v>三级残疾人</v>
          </cell>
          <cell r="F10231" t="str">
            <v>2022-09</v>
          </cell>
          <cell r="G10231" t="str">
            <v>60</v>
          </cell>
        </row>
        <row r="10232">
          <cell r="D10232" t="str">
            <v>412927196810301716</v>
          </cell>
          <cell r="E10232" t="str">
            <v>三级残疾人</v>
          </cell>
          <cell r="F10232" t="str">
            <v>2022-09</v>
          </cell>
          <cell r="G10232" t="str">
            <v>60</v>
          </cell>
        </row>
        <row r="10233">
          <cell r="D10233" t="str">
            <v>41292719640930171X</v>
          </cell>
          <cell r="E10233" t="str">
            <v>三级残疾人</v>
          </cell>
          <cell r="F10233" t="str">
            <v>2022-09</v>
          </cell>
          <cell r="G10233" t="str">
            <v>60</v>
          </cell>
        </row>
        <row r="10234">
          <cell r="D10234" t="str">
            <v>412927196307241752</v>
          </cell>
          <cell r="E10234" t="str">
            <v>三级残疾人</v>
          </cell>
          <cell r="F10234" t="str">
            <v>2022-09</v>
          </cell>
          <cell r="G10234" t="str">
            <v>60</v>
          </cell>
        </row>
        <row r="10235">
          <cell r="D10235" t="str">
            <v>412927195507271724</v>
          </cell>
          <cell r="E10235" t="str">
            <v>三级残疾人</v>
          </cell>
          <cell r="F10235" t="str">
            <v>2022-09</v>
          </cell>
          <cell r="G10235" t="str">
            <v>60</v>
          </cell>
        </row>
        <row r="10236">
          <cell r="D10236" t="str">
            <v>41292719441011172X</v>
          </cell>
          <cell r="E10236" t="str">
            <v>三级残疾人</v>
          </cell>
          <cell r="F10236" t="str">
            <v>2022-09</v>
          </cell>
          <cell r="G10236" t="str">
            <v>60</v>
          </cell>
        </row>
        <row r="10237">
          <cell r="D10237" t="str">
            <v>411323198110281726</v>
          </cell>
          <cell r="E10237" t="str">
            <v>三级残疾人</v>
          </cell>
          <cell r="F10237" t="str">
            <v>2022-09</v>
          </cell>
          <cell r="G10237" t="str">
            <v>60</v>
          </cell>
        </row>
        <row r="10238">
          <cell r="D10238" t="str">
            <v>412927195210011710</v>
          </cell>
          <cell r="E10238" t="str">
            <v>三级残疾人</v>
          </cell>
          <cell r="F10238" t="str">
            <v>2022-09</v>
          </cell>
          <cell r="G10238" t="str">
            <v>60</v>
          </cell>
        </row>
        <row r="10239">
          <cell r="D10239" t="str">
            <v>412927196111241726</v>
          </cell>
          <cell r="E10239" t="str">
            <v>三级残疾人</v>
          </cell>
          <cell r="F10239" t="str">
            <v>2022-09</v>
          </cell>
          <cell r="G10239" t="str">
            <v>60</v>
          </cell>
        </row>
        <row r="10240">
          <cell r="D10240" t="str">
            <v>412927194608151727</v>
          </cell>
          <cell r="E10240" t="str">
            <v>三级残疾人</v>
          </cell>
          <cell r="F10240" t="str">
            <v>2022-09</v>
          </cell>
          <cell r="G10240" t="str">
            <v>60</v>
          </cell>
        </row>
        <row r="10241">
          <cell r="D10241" t="str">
            <v>412927194608221713</v>
          </cell>
          <cell r="E10241" t="str">
            <v>三级残疾人</v>
          </cell>
          <cell r="F10241" t="str">
            <v>2022-09</v>
          </cell>
          <cell r="G10241" t="str">
            <v>60</v>
          </cell>
        </row>
        <row r="10242">
          <cell r="D10242" t="str">
            <v>412927196503061732</v>
          </cell>
          <cell r="E10242" t="str">
            <v>三级残疾人</v>
          </cell>
          <cell r="F10242" t="str">
            <v>2022-09</v>
          </cell>
          <cell r="G10242" t="str">
            <v>60</v>
          </cell>
        </row>
        <row r="10243">
          <cell r="D10243" t="str">
            <v>412927195401261720</v>
          </cell>
          <cell r="E10243" t="str">
            <v>三级残疾人</v>
          </cell>
          <cell r="F10243" t="str">
            <v>2022-09</v>
          </cell>
          <cell r="G10243" t="str">
            <v>60</v>
          </cell>
        </row>
        <row r="10244">
          <cell r="D10244" t="str">
            <v>412927197505051815</v>
          </cell>
          <cell r="E10244" t="str">
            <v>三级残疾人</v>
          </cell>
          <cell r="F10244" t="str">
            <v>2022-09</v>
          </cell>
          <cell r="G10244" t="str">
            <v>60</v>
          </cell>
        </row>
        <row r="10245">
          <cell r="D10245" t="str">
            <v>412927195810051775</v>
          </cell>
          <cell r="E10245" t="str">
            <v>三级残疾人</v>
          </cell>
          <cell r="F10245" t="str">
            <v>2022-09</v>
          </cell>
          <cell r="G10245" t="str">
            <v>60</v>
          </cell>
        </row>
        <row r="10246">
          <cell r="D10246" t="str">
            <v>412927195010021746</v>
          </cell>
          <cell r="E10246" t="str">
            <v>三级残疾人</v>
          </cell>
          <cell r="F10246" t="str">
            <v>2022-09</v>
          </cell>
          <cell r="G10246" t="str">
            <v>60</v>
          </cell>
        </row>
        <row r="10247">
          <cell r="D10247" t="str">
            <v>412927197101231721</v>
          </cell>
          <cell r="E10247" t="str">
            <v>二级残疾人</v>
          </cell>
          <cell r="F10247" t="str">
            <v>2022-09</v>
          </cell>
          <cell r="G10247" t="str">
            <v>60</v>
          </cell>
        </row>
        <row r="10248">
          <cell r="D10248" t="str">
            <v>412927196804231723</v>
          </cell>
          <cell r="E10248" t="str">
            <v>二级残疾人</v>
          </cell>
          <cell r="F10248" t="str">
            <v>2022-09</v>
          </cell>
          <cell r="G10248" t="str">
            <v>60</v>
          </cell>
        </row>
        <row r="10249">
          <cell r="D10249" t="str">
            <v>412927195101071714</v>
          </cell>
          <cell r="E10249" t="str">
            <v>二级残疾人</v>
          </cell>
          <cell r="F10249" t="str">
            <v>2022-09</v>
          </cell>
          <cell r="G10249" t="str">
            <v>60</v>
          </cell>
        </row>
        <row r="10250">
          <cell r="D10250" t="str">
            <v>412927197002271728</v>
          </cell>
          <cell r="E10250" t="str">
            <v>二级残疾人</v>
          </cell>
          <cell r="F10250" t="str">
            <v>2022-09</v>
          </cell>
          <cell r="G10250" t="str">
            <v>60</v>
          </cell>
        </row>
        <row r="10251">
          <cell r="D10251" t="str">
            <v>412927196812241710</v>
          </cell>
          <cell r="E10251" t="str">
            <v>二级残疾人</v>
          </cell>
          <cell r="F10251" t="str">
            <v>2022-09</v>
          </cell>
          <cell r="G10251" t="str">
            <v>60</v>
          </cell>
        </row>
        <row r="10252">
          <cell r="D10252" t="str">
            <v>412927195102181712</v>
          </cell>
          <cell r="E10252" t="str">
            <v>二级残疾人</v>
          </cell>
          <cell r="F10252" t="str">
            <v>2022-09</v>
          </cell>
          <cell r="G10252" t="str">
            <v>60</v>
          </cell>
        </row>
        <row r="10253">
          <cell r="D10253" t="str">
            <v>412927195404131710</v>
          </cell>
          <cell r="E10253" t="str">
            <v>二级残疾人</v>
          </cell>
          <cell r="F10253" t="str">
            <v>2022-09</v>
          </cell>
          <cell r="G10253" t="str">
            <v>60</v>
          </cell>
        </row>
        <row r="10254">
          <cell r="D10254" t="str">
            <v>412927197209071758</v>
          </cell>
          <cell r="E10254" t="str">
            <v>二级残疾人</v>
          </cell>
          <cell r="F10254" t="str">
            <v>2022-09</v>
          </cell>
          <cell r="G10254" t="str">
            <v>60</v>
          </cell>
        </row>
        <row r="10255">
          <cell r="D10255" t="str">
            <v>41132620081213173X</v>
          </cell>
          <cell r="E10255" t="str">
            <v>二级残疾人</v>
          </cell>
          <cell r="F10255" t="str">
            <v>2022-09</v>
          </cell>
          <cell r="G10255" t="str">
            <v>60</v>
          </cell>
        </row>
        <row r="10256">
          <cell r="D10256" t="str">
            <v>412927197106181719</v>
          </cell>
          <cell r="E10256" t="str">
            <v>二级残疾人</v>
          </cell>
          <cell r="F10256" t="str">
            <v>2022-09</v>
          </cell>
          <cell r="G10256" t="str">
            <v>60</v>
          </cell>
        </row>
        <row r="10257">
          <cell r="D10257" t="str">
            <v>412927195101291725</v>
          </cell>
          <cell r="E10257" t="str">
            <v>二级残疾人</v>
          </cell>
          <cell r="F10257" t="str">
            <v>2022-09</v>
          </cell>
          <cell r="G10257" t="str">
            <v>60</v>
          </cell>
        </row>
        <row r="10258">
          <cell r="D10258" t="str">
            <v>411323198904161769</v>
          </cell>
          <cell r="E10258" t="str">
            <v>二级残疾人</v>
          </cell>
          <cell r="F10258" t="str">
            <v>2022-09</v>
          </cell>
          <cell r="G10258" t="str">
            <v>60</v>
          </cell>
        </row>
        <row r="10259">
          <cell r="D10259" t="str">
            <v>411323198211241723</v>
          </cell>
          <cell r="E10259" t="str">
            <v>二级残疾人</v>
          </cell>
          <cell r="F10259" t="str">
            <v>2022-09</v>
          </cell>
          <cell r="G10259" t="str">
            <v>60</v>
          </cell>
        </row>
        <row r="10260">
          <cell r="D10260" t="str">
            <v>412927195209021719</v>
          </cell>
          <cell r="E10260" t="str">
            <v>二级残疾人</v>
          </cell>
          <cell r="F10260" t="str">
            <v>2022-09</v>
          </cell>
          <cell r="G10260" t="str">
            <v>60</v>
          </cell>
        </row>
        <row r="10261">
          <cell r="D10261" t="str">
            <v>411326194902111726</v>
          </cell>
          <cell r="E10261" t="str">
            <v>二级残疾人</v>
          </cell>
          <cell r="F10261" t="str">
            <v>2022-09</v>
          </cell>
          <cell r="G10261" t="str">
            <v>60</v>
          </cell>
        </row>
        <row r="10262">
          <cell r="D10262" t="str">
            <v>411323199002061720</v>
          </cell>
          <cell r="E10262" t="str">
            <v>二级残疾人</v>
          </cell>
          <cell r="F10262" t="str">
            <v>2022-09</v>
          </cell>
          <cell r="G10262" t="str">
            <v>60</v>
          </cell>
        </row>
        <row r="10263">
          <cell r="D10263" t="str">
            <v>412927196511061724</v>
          </cell>
          <cell r="E10263" t="str">
            <v>二级残疾人</v>
          </cell>
          <cell r="F10263" t="str">
            <v>2022-09</v>
          </cell>
          <cell r="G10263" t="str">
            <v>60</v>
          </cell>
        </row>
        <row r="10264">
          <cell r="D10264" t="str">
            <v>412927196710151802</v>
          </cell>
          <cell r="E10264" t="str">
            <v>二级残疾人</v>
          </cell>
          <cell r="F10264" t="str">
            <v>2022-09</v>
          </cell>
          <cell r="G10264" t="str">
            <v>60</v>
          </cell>
        </row>
        <row r="10265">
          <cell r="D10265" t="str">
            <v>41292719420130172X</v>
          </cell>
          <cell r="E10265" t="str">
            <v>二级残疾人</v>
          </cell>
          <cell r="F10265" t="str">
            <v>2022-09</v>
          </cell>
          <cell r="G10265" t="str">
            <v>60</v>
          </cell>
        </row>
        <row r="10266">
          <cell r="D10266" t="str">
            <v>412927196902181715</v>
          </cell>
          <cell r="E10266" t="str">
            <v>二级残疾人</v>
          </cell>
          <cell r="F10266" t="str">
            <v>2022-09</v>
          </cell>
          <cell r="G10266" t="str">
            <v>60</v>
          </cell>
        </row>
        <row r="10267">
          <cell r="D10267" t="str">
            <v>412927194903031728</v>
          </cell>
          <cell r="E10267" t="str">
            <v>二级残疾人</v>
          </cell>
          <cell r="F10267" t="str">
            <v>2022-09</v>
          </cell>
          <cell r="G10267" t="str">
            <v>60</v>
          </cell>
        </row>
        <row r="10268">
          <cell r="D10268" t="str">
            <v>412927196006021713</v>
          </cell>
          <cell r="E10268" t="str">
            <v>二级残疾人</v>
          </cell>
          <cell r="F10268" t="str">
            <v>2022-09</v>
          </cell>
          <cell r="G10268" t="str">
            <v>60</v>
          </cell>
        </row>
        <row r="10269">
          <cell r="D10269" t="str">
            <v>412927196305281726</v>
          </cell>
          <cell r="E10269" t="str">
            <v>二级残疾人</v>
          </cell>
          <cell r="F10269" t="str">
            <v>2022-09</v>
          </cell>
          <cell r="G10269" t="str">
            <v>60</v>
          </cell>
        </row>
        <row r="10270">
          <cell r="D10270" t="str">
            <v>41292719550314172X</v>
          </cell>
          <cell r="E10270" t="str">
            <v>二级残疾人</v>
          </cell>
          <cell r="F10270" t="str">
            <v>2022-09</v>
          </cell>
          <cell r="G10270" t="str">
            <v>60</v>
          </cell>
        </row>
        <row r="10271">
          <cell r="D10271" t="str">
            <v>412927196406251729</v>
          </cell>
          <cell r="E10271" t="str">
            <v>二级残疾人</v>
          </cell>
          <cell r="F10271" t="str">
            <v>2022-09</v>
          </cell>
          <cell r="G10271" t="str">
            <v>60</v>
          </cell>
        </row>
        <row r="10272">
          <cell r="D10272" t="str">
            <v>411326199001151723</v>
          </cell>
          <cell r="E10272" t="str">
            <v>二级残疾人</v>
          </cell>
          <cell r="F10272" t="str">
            <v>2022-09</v>
          </cell>
          <cell r="G10272" t="str">
            <v>60</v>
          </cell>
        </row>
        <row r="10273">
          <cell r="D10273" t="str">
            <v>411323199111011757</v>
          </cell>
          <cell r="E10273" t="str">
            <v>二级残疾人</v>
          </cell>
          <cell r="F10273" t="str">
            <v>2022-09</v>
          </cell>
          <cell r="G10273" t="str">
            <v>60</v>
          </cell>
        </row>
        <row r="10274">
          <cell r="D10274" t="str">
            <v>412927195210281729</v>
          </cell>
          <cell r="E10274" t="str">
            <v>二级残疾人</v>
          </cell>
          <cell r="F10274" t="str">
            <v>2022-09</v>
          </cell>
          <cell r="G10274" t="str">
            <v>60</v>
          </cell>
        </row>
        <row r="10275">
          <cell r="D10275" t="str">
            <v>412927196704041711</v>
          </cell>
          <cell r="E10275" t="str">
            <v>二级残疾人</v>
          </cell>
          <cell r="F10275" t="str">
            <v>2022-09</v>
          </cell>
          <cell r="G10275" t="str">
            <v>60</v>
          </cell>
        </row>
        <row r="10276">
          <cell r="D10276" t="str">
            <v>412927194407141741</v>
          </cell>
          <cell r="E10276" t="str">
            <v>二级残疾人</v>
          </cell>
          <cell r="F10276" t="str">
            <v>2022-09</v>
          </cell>
          <cell r="G10276" t="str">
            <v>60</v>
          </cell>
        </row>
        <row r="10277">
          <cell r="D10277" t="str">
            <v>411323199207101722</v>
          </cell>
          <cell r="E10277" t="str">
            <v>二级残疾人</v>
          </cell>
          <cell r="F10277" t="str">
            <v>2022-09</v>
          </cell>
          <cell r="G10277" t="str">
            <v>60</v>
          </cell>
        </row>
        <row r="10278">
          <cell r="D10278" t="str">
            <v>412927195004231720</v>
          </cell>
          <cell r="E10278" t="str">
            <v>二级残疾人</v>
          </cell>
          <cell r="F10278" t="str">
            <v>2022-09</v>
          </cell>
          <cell r="G10278" t="str">
            <v>60</v>
          </cell>
        </row>
        <row r="10279">
          <cell r="D10279" t="str">
            <v>412927196504241719</v>
          </cell>
          <cell r="E10279" t="str">
            <v>二级残疾人</v>
          </cell>
          <cell r="F10279" t="str">
            <v>2022-09</v>
          </cell>
          <cell r="G10279" t="str">
            <v>60</v>
          </cell>
        </row>
        <row r="10280">
          <cell r="D10280" t="str">
            <v>412927194212291715</v>
          </cell>
          <cell r="E10280" t="str">
            <v>二级残疾人</v>
          </cell>
          <cell r="F10280" t="str">
            <v>2022-09</v>
          </cell>
          <cell r="G10280" t="str">
            <v>60</v>
          </cell>
        </row>
        <row r="10281">
          <cell r="D10281" t="str">
            <v>412927195705171724</v>
          </cell>
          <cell r="E10281" t="str">
            <v>二级残疾人</v>
          </cell>
          <cell r="F10281" t="str">
            <v>2022-09</v>
          </cell>
          <cell r="G10281" t="str">
            <v>60</v>
          </cell>
        </row>
        <row r="10282">
          <cell r="D10282" t="str">
            <v>412927194703151741</v>
          </cell>
          <cell r="E10282" t="str">
            <v>二级残疾人</v>
          </cell>
          <cell r="F10282" t="str">
            <v>2022-09</v>
          </cell>
          <cell r="G10282" t="str">
            <v>60</v>
          </cell>
        </row>
        <row r="10283">
          <cell r="D10283" t="str">
            <v>411323194606041824</v>
          </cell>
          <cell r="E10283" t="str">
            <v>二级残疾人</v>
          </cell>
          <cell r="F10283" t="str">
            <v>2022-09</v>
          </cell>
          <cell r="G10283" t="str">
            <v>60</v>
          </cell>
        </row>
        <row r="10284">
          <cell r="D10284" t="str">
            <v>412927194810111737</v>
          </cell>
          <cell r="E10284" t="str">
            <v>二级残疾人</v>
          </cell>
          <cell r="F10284" t="str">
            <v>2022-09</v>
          </cell>
          <cell r="G10284" t="str">
            <v>60</v>
          </cell>
        </row>
        <row r="10285">
          <cell r="D10285" t="str">
            <v>412927196704051717</v>
          </cell>
          <cell r="E10285" t="str">
            <v>二级残疾人</v>
          </cell>
          <cell r="F10285" t="str">
            <v>2022-09</v>
          </cell>
          <cell r="G10285" t="str">
            <v>60</v>
          </cell>
        </row>
        <row r="10286">
          <cell r="D10286" t="str">
            <v>411323200401271712</v>
          </cell>
          <cell r="E10286" t="str">
            <v>二级残疾人</v>
          </cell>
          <cell r="F10286" t="str">
            <v>2022-09</v>
          </cell>
          <cell r="G10286" t="str">
            <v>60</v>
          </cell>
        </row>
        <row r="10287">
          <cell r="D10287" t="str">
            <v>412927197106081718</v>
          </cell>
          <cell r="E10287" t="str">
            <v>二级残疾人</v>
          </cell>
          <cell r="F10287" t="str">
            <v>2022-09</v>
          </cell>
          <cell r="G10287" t="str">
            <v>60</v>
          </cell>
        </row>
        <row r="10288">
          <cell r="D10288" t="str">
            <v>411326200610151783</v>
          </cell>
          <cell r="E10288" t="str">
            <v>二级残疾人</v>
          </cell>
          <cell r="F10288" t="str">
            <v>2022-09</v>
          </cell>
          <cell r="G10288" t="str">
            <v>60</v>
          </cell>
        </row>
        <row r="10289">
          <cell r="D10289" t="str">
            <v>412927194912200036</v>
          </cell>
          <cell r="E10289" t="str">
            <v>二级残疾人</v>
          </cell>
          <cell r="F10289" t="str">
            <v>2022-09</v>
          </cell>
          <cell r="G10289" t="str">
            <v>60</v>
          </cell>
        </row>
        <row r="10290">
          <cell r="D10290" t="str">
            <v>412927196503041766</v>
          </cell>
          <cell r="E10290" t="str">
            <v>二级残疾人</v>
          </cell>
          <cell r="F10290" t="str">
            <v>2022-09</v>
          </cell>
          <cell r="G10290" t="str">
            <v>60</v>
          </cell>
        </row>
        <row r="10291">
          <cell r="D10291" t="str">
            <v>412927196901051724</v>
          </cell>
          <cell r="E10291" t="str">
            <v>二级残疾人</v>
          </cell>
          <cell r="F10291" t="str">
            <v>2022-09</v>
          </cell>
          <cell r="G10291" t="str">
            <v>60</v>
          </cell>
        </row>
        <row r="10292">
          <cell r="D10292" t="str">
            <v>412927196501191728</v>
          </cell>
          <cell r="E10292" t="str">
            <v>二级残疾人</v>
          </cell>
          <cell r="F10292" t="str">
            <v>2022-09</v>
          </cell>
          <cell r="G10292" t="str">
            <v>60</v>
          </cell>
        </row>
        <row r="10293">
          <cell r="D10293" t="str">
            <v>412927195309061742</v>
          </cell>
          <cell r="E10293" t="str">
            <v>二级残疾人</v>
          </cell>
          <cell r="F10293" t="str">
            <v>2022-09</v>
          </cell>
          <cell r="G10293" t="str">
            <v>60</v>
          </cell>
        </row>
        <row r="10294">
          <cell r="D10294" t="str">
            <v>412927195807141809</v>
          </cell>
          <cell r="E10294" t="str">
            <v>二级残疾人</v>
          </cell>
          <cell r="F10294" t="str">
            <v>2022-09</v>
          </cell>
          <cell r="G10294" t="str">
            <v>60</v>
          </cell>
        </row>
        <row r="10295">
          <cell r="D10295" t="str">
            <v>412927195601011769</v>
          </cell>
          <cell r="E10295" t="str">
            <v>二级残疾人</v>
          </cell>
          <cell r="F10295" t="str">
            <v>2022-09</v>
          </cell>
          <cell r="G10295" t="str">
            <v>60</v>
          </cell>
        </row>
        <row r="10296">
          <cell r="D10296" t="str">
            <v>412927196210051768</v>
          </cell>
          <cell r="E10296" t="str">
            <v>二级残疾人</v>
          </cell>
          <cell r="F10296" t="str">
            <v>2022-09</v>
          </cell>
          <cell r="G10296" t="str">
            <v>60</v>
          </cell>
        </row>
        <row r="10297">
          <cell r="D10297" t="str">
            <v>412927195806041734</v>
          </cell>
          <cell r="E10297" t="str">
            <v>二级残疾人</v>
          </cell>
          <cell r="F10297" t="str">
            <v>2022-09</v>
          </cell>
          <cell r="G10297" t="str">
            <v>60</v>
          </cell>
        </row>
        <row r="10298">
          <cell r="D10298" t="str">
            <v>412927197210251721</v>
          </cell>
          <cell r="E10298" t="str">
            <v>二级残疾人</v>
          </cell>
          <cell r="F10298" t="str">
            <v>2022-09</v>
          </cell>
          <cell r="G10298" t="str">
            <v>60</v>
          </cell>
        </row>
        <row r="10299">
          <cell r="D10299" t="str">
            <v>411326200910191752</v>
          </cell>
          <cell r="E10299" t="str">
            <v>二级残疾人</v>
          </cell>
          <cell r="F10299" t="str">
            <v>2022-09</v>
          </cell>
          <cell r="G10299" t="str">
            <v>60</v>
          </cell>
        </row>
        <row r="10300">
          <cell r="D10300" t="str">
            <v>412927193901191723</v>
          </cell>
          <cell r="E10300" t="str">
            <v>二级残疾人</v>
          </cell>
          <cell r="F10300" t="str">
            <v>2022-09</v>
          </cell>
          <cell r="G10300" t="str">
            <v>60</v>
          </cell>
        </row>
        <row r="10301">
          <cell r="D10301" t="str">
            <v>411323198611223823</v>
          </cell>
          <cell r="E10301" t="str">
            <v>二级残疾人</v>
          </cell>
          <cell r="F10301" t="str">
            <v>2022-09</v>
          </cell>
          <cell r="G10301" t="str">
            <v>60</v>
          </cell>
        </row>
        <row r="10302">
          <cell r="D10302" t="str">
            <v>412927196703121736</v>
          </cell>
          <cell r="E10302" t="str">
            <v>二级残疾人</v>
          </cell>
          <cell r="F10302" t="str">
            <v>2022-09</v>
          </cell>
          <cell r="G10302" t="str">
            <v>60</v>
          </cell>
        </row>
        <row r="10303">
          <cell r="D10303" t="str">
            <v>412927194910101720</v>
          </cell>
          <cell r="E10303" t="str">
            <v>二级残疾人</v>
          </cell>
          <cell r="F10303" t="str">
            <v>2022-09</v>
          </cell>
          <cell r="G10303" t="str">
            <v>60</v>
          </cell>
        </row>
        <row r="10304">
          <cell r="D10304" t="str">
            <v>411323198209061758</v>
          </cell>
          <cell r="E10304" t="str">
            <v>二级残疾人</v>
          </cell>
          <cell r="F10304" t="str">
            <v>2022-09</v>
          </cell>
          <cell r="G10304" t="str">
            <v>60</v>
          </cell>
        </row>
        <row r="10305">
          <cell r="D10305" t="str">
            <v>41292719420402174X</v>
          </cell>
          <cell r="E10305" t="str">
            <v>二级残疾人</v>
          </cell>
          <cell r="F10305" t="str">
            <v>2022-09</v>
          </cell>
          <cell r="G10305" t="str">
            <v>60</v>
          </cell>
        </row>
        <row r="10306">
          <cell r="D10306" t="str">
            <v>412927196202011715</v>
          </cell>
          <cell r="E10306" t="str">
            <v>二级残疾人</v>
          </cell>
          <cell r="F10306" t="str">
            <v>2022-09</v>
          </cell>
          <cell r="G10306" t="str">
            <v>60</v>
          </cell>
        </row>
        <row r="10307">
          <cell r="D10307" t="str">
            <v>412927194802151720</v>
          </cell>
          <cell r="E10307" t="str">
            <v>二级残疾人</v>
          </cell>
          <cell r="F10307" t="str">
            <v>2022-09</v>
          </cell>
          <cell r="G10307" t="str">
            <v>60</v>
          </cell>
        </row>
        <row r="10308">
          <cell r="D10308" t="str">
            <v>41292719461124174X</v>
          </cell>
          <cell r="E10308" t="str">
            <v>二级残疾人</v>
          </cell>
          <cell r="F10308" t="str">
            <v>2022-09</v>
          </cell>
          <cell r="G10308" t="str">
            <v>60</v>
          </cell>
        </row>
        <row r="10309">
          <cell r="D10309" t="str">
            <v>412927197108301710</v>
          </cell>
          <cell r="E10309" t="str">
            <v>二级残疾人</v>
          </cell>
          <cell r="F10309" t="str">
            <v>2022-09</v>
          </cell>
          <cell r="G10309" t="str">
            <v>60</v>
          </cell>
        </row>
        <row r="10310">
          <cell r="D10310" t="str">
            <v>412927195411131751</v>
          </cell>
          <cell r="E10310" t="str">
            <v>二级残疾人</v>
          </cell>
          <cell r="F10310" t="str">
            <v>2022-09</v>
          </cell>
          <cell r="G10310" t="str">
            <v>60</v>
          </cell>
        </row>
        <row r="10311">
          <cell r="D10311" t="str">
            <v>412927194603161723</v>
          </cell>
          <cell r="E10311" t="str">
            <v>二级残疾人</v>
          </cell>
          <cell r="F10311" t="str">
            <v>2022-09</v>
          </cell>
          <cell r="G10311" t="str">
            <v>60</v>
          </cell>
        </row>
        <row r="10312">
          <cell r="D10312" t="str">
            <v>412927196212211745</v>
          </cell>
          <cell r="E10312" t="str">
            <v>二级残疾人</v>
          </cell>
          <cell r="F10312" t="str">
            <v>2022-09</v>
          </cell>
          <cell r="G10312" t="str">
            <v>60</v>
          </cell>
        </row>
        <row r="10313">
          <cell r="D10313" t="str">
            <v>412927195603151749</v>
          </cell>
          <cell r="E10313" t="str">
            <v>二级残疾人</v>
          </cell>
          <cell r="F10313" t="str">
            <v>2022-09</v>
          </cell>
          <cell r="G10313" t="str">
            <v>60</v>
          </cell>
        </row>
        <row r="10314">
          <cell r="D10314" t="str">
            <v>412927195203261746</v>
          </cell>
          <cell r="E10314" t="str">
            <v>二级残疾人</v>
          </cell>
          <cell r="F10314" t="str">
            <v>2022-09</v>
          </cell>
          <cell r="G10314" t="str">
            <v>60</v>
          </cell>
        </row>
        <row r="10315">
          <cell r="D10315" t="str">
            <v>412927197004101730</v>
          </cell>
          <cell r="E10315" t="str">
            <v>二级残疾人</v>
          </cell>
          <cell r="F10315" t="str">
            <v>2022-09</v>
          </cell>
          <cell r="G10315" t="str">
            <v>60</v>
          </cell>
        </row>
        <row r="10316">
          <cell r="D10316" t="str">
            <v>412927194809161745</v>
          </cell>
          <cell r="E10316" t="str">
            <v>二级残疾人</v>
          </cell>
          <cell r="F10316" t="str">
            <v>2022-09</v>
          </cell>
          <cell r="G10316" t="str">
            <v>60</v>
          </cell>
        </row>
        <row r="10317">
          <cell r="D10317" t="str">
            <v>412927194201161712</v>
          </cell>
          <cell r="E10317" t="str">
            <v>二级残疾人</v>
          </cell>
          <cell r="F10317" t="str">
            <v>2022-09</v>
          </cell>
          <cell r="G10317" t="str">
            <v>60</v>
          </cell>
        </row>
        <row r="10318">
          <cell r="D10318" t="str">
            <v>412927196804101726</v>
          </cell>
          <cell r="E10318" t="str">
            <v>二级残疾人</v>
          </cell>
          <cell r="F10318" t="str">
            <v>2022-09</v>
          </cell>
          <cell r="G10318" t="str">
            <v>60</v>
          </cell>
        </row>
        <row r="10319">
          <cell r="D10319" t="str">
            <v>412927195705181711</v>
          </cell>
          <cell r="E10319" t="str">
            <v>二级残疾人</v>
          </cell>
          <cell r="F10319" t="str">
            <v>2022-09</v>
          </cell>
          <cell r="G10319" t="str">
            <v>60</v>
          </cell>
        </row>
        <row r="10320">
          <cell r="D10320" t="str">
            <v>412927194210061748</v>
          </cell>
          <cell r="E10320" t="str">
            <v>二级残疾人</v>
          </cell>
          <cell r="F10320" t="str">
            <v>2022-09</v>
          </cell>
          <cell r="G10320" t="str">
            <v>60</v>
          </cell>
        </row>
        <row r="10321">
          <cell r="D10321" t="str">
            <v>41292719561226178X</v>
          </cell>
          <cell r="E10321" t="str">
            <v>二级残疾人</v>
          </cell>
          <cell r="F10321" t="str">
            <v>2022-09</v>
          </cell>
          <cell r="G10321" t="str">
            <v>60</v>
          </cell>
        </row>
        <row r="10322">
          <cell r="D10322" t="str">
            <v>412927195102161711</v>
          </cell>
          <cell r="E10322" t="str">
            <v>二级残疾人</v>
          </cell>
          <cell r="F10322" t="str">
            <v>2022-09</v>
          </cell>
          <cell r="G10322" t="str">
            <v>60</v>
          </cell>
        </row>
        <row r="10323">
          <cell r="D10323" t="str">
            <v>412927197301181714</v>
          </cell>
          <cell r="E10323" t="str">
            <v>二级残疾人</v>
          </cell>
          <cell r="F10323" t="str">
            <v>2022-09</v>
          </cell>
          <cell r="G10323" t="str">
            <v>60</v>
          </cell>
        </row>
        <row r="10324">
          <cell r="D10324" t="str">
            <v>412927196609131719</v>
          </cell>
          <cell r="E10324" t="str">
            <v>二级残疾人</v>
          </cell>
          <cell r="F10324" t="str">
            <v>2022-09</v>
          </cell>
          <cell r="G10324" t="str">
            <v>60</v>
          </cell>
        </row>
        <row r="10325">
          <cell r="D10325" t="str">
            <v>41292719680721171X</v>
          </cell>
          <cell r="E10325" t="str">
            <v>二级残疾人</v>
          </cell>
          <cell r="F10325" t="str">
            <v>2022-09</v>
          </cell>
          <cell r="G10325" t="str">
            <v>60</v>
          </cell>
        </row>
        <row r="10326">
          <cell r="D10326" t="str">
            <v>41292719540706172X</v>
          </cell>
          <cell r="E10326" t="str">
            <v>二级残疾人</v>
          </cell>
          <cell r="F10326" t="str">
            <v>2022-09</v>
          </cell>
          <cell r="G10326" t="str">
            <v>60</v>
          </cell>
        </row>
        <row r="10327">
          <cell r="D10327" t="str">
            <v>412927197602161792</v>
          </cell>
          <cell r="E10327" t="str">
            <v>二级残疾人</v>
          </cell>
          <cell r="F10327" t="str">
            <v>2022-09</v>
          </cell>
          <cell r="G10327" t="str">
            <v>60</v>
          </cell>
        </row>
        <row r="10328">
          <cell r="D10328" t="str">
            <v>412927194104051714</v>
          </cell>
          <cell r="E10328" t="str">
            <v>二级残疾人</v>
          </cell>
          <cell r="F10328" t="str">
            <v>2022-09</v>
          </cell>
          <cell r="G10328" t="str">
            <v>60</v>
          </cell>
        </row>
        <row r="10329">
          <cell r="D10329" t="str">
            <v>412927195611141719</v>
          </cell>
          <cell r="E10329" t="str">
            <v>二级残疾人</v>
          </cell>
          <cell r="F10329" t="str">
            <v>2022-09</v>
          </cell>
          <cell r="G10329" t="str">
            <v>60</v>
          </cell>
        </row>
        <row r="10330">
          <cell r="D10330" t="str">
            <v>412927193907031747</v>
          </cell>
          <cell r="E10330" t="str">
            <v>二级残疾人</v>
          </cell>
          <cell r="F10330" t="str">
            <v>2022-09</v>
          </cell>
          <cell r="G10330" t="str">
            <v>60</v>
          </cell>
        </row>
        <row r="10331">
          <cell r="D10331" t="str">
            <v>412927195503251726</v>
          </cell>
          <cell r="E10331" t="str">
            <v>二级残疾人</v>
          </cell>
          <cell r="F10331" t="str">
            <v>2022-09</v>
          </cell>
          <cell r="G10331" t="str">
            <v>60</v>
          </cell>
        </row>
        <row r="10332">
          <cell r="D10332" t="str">
            <v>412927194107121714</v>
          </cell>
          <cell r="E10332" t="str">
            <v>二级残疾人</v>
          </cell>
          <cell r="F10332" t="str">
            <v>2022-09</v>
          </cell>
          <cell r="G10332" t="str">
            <v>60</v>
          </cell>
        </row>
        <row r="10333">
          <cell r="D10333" t="str">
            <v>412927196812021734</v>
          </cell>
          <cell r="E10333" t="str">
            <v>二级残疾人</v>
          </cell>
          <cell r="F10333" t="str">
            <v>2022-09</v>
          </cell>
          <cell r="G10333" t="str">
            <v>60</v>
          </cell>
        </row>
        <row r="10334">
          <cell r="D10334" t="str">
            <v>412927194010151765</v>
          </cell>
          <cell r="E10334" t="str">
            <v>二级残疾人</v>
          </cell>
          <cell r="F10334" t="str">
            <v>2022-09</v>
          </cell>
          <cell r="G10334" t="str">
            <v>60</v>
          </cell>
        </row>
        <row r="10335">
          <cell r="D10335" t="str">
            <v>412927196503251712</v>
          </cell>
          <cell r="E10335" t="str">
            <v>二级残疾人</v>
          </cell>
          <cell r="F10335" t="str">
            <v>2022-09</v>
          </cell>
          <cell r="G10335" t="str">
            <v>60</v>
          </cell>
        </row>
        <row r="10336">
          <cell r="D10336" t="str">
            <v>412927196803071764</v>
          </cell>
          <cell r="E10336" t="str">
            <v>二级残疾人</v>
          </cell>
          <cell r="F10336" t="str">
            <v>2022-09</v>
          </cell>
          <cell r="G10336" t="str">
            <v>60</v>
          </cell>
        </row>
        <row r="10337">
          <cell r="D10337" t="str">
            <v>412927196602111723</v>
          </cell>
          <cell r="E10337" t="str">
            <v>二级残疾人</v>
          </cell>
          <cell r="F10337" t="str">
            <v>2022-09</v>
          </cell>
          <cell r="G10337" t="str">
            <v>60</v>
          </cell>
        </row>
        <row r="10338">
          <cell r="D10338" t="str">
            <v>412927194812121760</v>
          </cell>
          <cell r="E10338" t="str">
            <v>二级残疾人</v>
          </cell>
          <cell r="F10338" t="str">
            <v>2022-09</v>
          </cell>
          <cell r="G10338" t="str">
            <v>60</v>
          </cell>
        </row>
        <row r="10339">
          <cell r="D10339" t="str">
            <v>411323199003121713</v>
          </cell>
          <cell r="E10339" t="str">
            <v>二级残疾人</v>
          </cell>
          <cell r="F10339" t="str">
            <v>2022-09</v>
          </cell>
          <cell r="G10339" t="str">
            <v>60</v>
          </cell>
        </row>
        <row r="10340">
          <cell r="D10340" t="str">
            <v>412927193702191739</v>
          </cell>
          <cell r="E10340" t="str">
            <v>二级残疾人</v>
          </cell>
          <cell r="F10340" t="str">
            <v>2022-09</v>
          </cell>
          <cell r="G10340" t="str">
            <v>60</v>
          </cell>
        </row>
        <row r="10341">
          <cell r="D10341" t="str">
            <v>412927192512111721</v>
          </cell>
          <cell r="E10341" t="str">
            <v>二级残疾人</v>
          </cell>
          <cell r="F10341" t="str">
            <v>2022-09</v>
          </cell>
          <cell r="G10341" t="str">
            <v>60</v>
          </cell>
        </row>
        <row r="10342">
          <cell r="D10342" t="str">
            <v>412927197005061726</v>
          </cell>
          <cell r="E10342" t="str">
            <v>二级残疾人</v>
          </cell>
          <cell r="F10342" t="str">
            <v>2022-09</v>
          </cell>
          <cell r="G10342" t="str">
            <v>60</v>
          </cell>
        </row>
        <row r="10343">
          <cell r="D10343" t="str">
            <v>411323200307051713</v>
          </cell>
          <cell r="E10343" t="str">
            <v>二级残疾人</v>
          </cell>
          <cell r="F10343" t="str">
            <v>2022-09</v>
          </cell>
          <cell r="G10343" t="str">
            <v>60</v>
          </cell>
        </row>
        <row r="10344">
          <cell r="D10344" t="str">
            <v>412927195207101731</v>
          </cell>
          <cell r="E10344" t="str">
            <v>二级残疾人</v>
          </cell>
          <cell r="F10344" t="str">
            <v>2022-09</v>
          </cell>
          <cell r="G10344" t="str">
            <v>60</v>
          </cell>
        </row>
        <row r="10345">
          <cell r="D10345" t="str">
            <v>412927197402221746</v>
          </cell>
          <cell r="E10345" t="str">
            <v>二级残疾人</v>
          </cell>
          <cell r="F10345" t="str">
            <v>2022-09</v>
          </cell>
          <cell r="G10345" t="str">
            <v>60</v>
          </cell>
        </row>
        <row r="10346">
          <cell r="D10346" t="str">
            <v>412927194501081714</v>
          </cell>
          <cell r="E10346" t="str">
            <v>二级残疾人</v>
          </cell>
          <cell r="F10346" t="str">
            <v>2022-09</v>
          </cell>
          <cell r="G10346" t="str">
            <v>60</v>
          </cell>
        </row>
        <row r="10347">
          <cell r="D10347" t="str">
            <v>412927193802241721</v>
          </cell>
          <cell r="E10347" t="str">
            <v>二级残疾人</v>
          </cell>
          <cell r="F10347" t="str">
            <v>2022-09</v>
          </cell>
          <cell r="G10347" t="str">
            <v>60</v>
          </cell>
        </row>
        <row r="10348">
          <cell r="D10348" t="str">
            <v>412927195111051717</v>
          </cell>
          <cell r="E10348" t="str">
            <v>二级残疾人</v>
          </cell>
          <cell r="F10348" t="str">
            <v>2022-09</v>
          </cell>
          <cell r="G10348" t="str">
            <v>60</v>
          </cell>
        </row>
        <row r="10349">
          <cell r="D10349" t="str">
            <v>412927196306281728</v>
          </cell>
          <cell r="E10349" t="str">
            <v>二级残疾人</v>
          </cell>
          <cell r="F10349" t="str">
            <v>2022-09</v>
          </cell>
          <cell r="G10349" t="str">
            <v>60</v>
          </cell>
        </row>
        <row r="10350">
          <cell r="D10350" t="str">
            <v>412927195101081728</v>
          </cell>
          <cell r="E10350" t="str">
            <v>二级残疾人</v>
          </cell>
          <cell r="F10350" t="str">
            <v>2022-09</v>
          </cell>
          <cell r="G10350" t="str">
            <v>60</v>
          </cell>
        </row>
        <row r="10351">
          <cell r="D10351" t="str">
            <v>41292719490710180X</v>
          </cell>
          <cell r="E10351" t="str">
            <v>二级残疾人</v>
          </cell>
          <cell r="F10351" t="str">
            <v>2022-09</v>
          </cell>
          <cell r="G10351" t="str">
            <v>60</v>
          </cell>
        </row>
        <row r="10352">
          <cell r="D10352" t="str">
            <v>411323200510261716</v>
          </cell>
          <cell r="E10352" t="str">
            <v>二级残疾人</v>
          </cell>
          <cell r="F10352" t="str">
            <v>2022-09</v>
          </cell>
          <cell r="G10352" t="str">
            <v>60</v>
          </cell>
        </row>
        <row r="10353">
          <cell r="D10353" t="str">
            <v>422622197309272120</v>
          </cell>
          <cell r="E10353" t="str">
            <v>二级残疾人</v>
          </cell>
          <cell r="F10353" t="str">
            <v>2022-09</v>
          </cell>
          <cell r="G10353" t="str">
            <v>60</v>
          </cell>
        </row>
        <row r="10354">
          <cell r="D10354" t="str">
            <v>412927196612151729</v>
          </cell>
          <cell r="E10354" t="str">
            <v>二级残疾人</v>
          </cell>
          <cell r="F10354" t="str">
            <v>2022-09</v>
          </cell>
          <cell r="G10354" t="str">
            <v>60</v>
          </cell>
        </row>
        <row r="10355">
          <cell r="D10355" t="str">
            <v>412927197302151728</v>
          </cell>
          <cell r="E10355" t="str">
            <v>二级残疾人</v>
          </cell>
          <cell r="F10355" t="str">
            <v>2022-09</v>
          </cell>
          <cell r="G10355" t="str">
            <v>60</v>
          </cell>
        </row>
        <row r="10356">
          <cell r="D10356" t="str">
            <v>412927193511091743</v>
          </cell>
          <cell r="E10356" t="str">
            <v>二级残疾人</v>
          </cell>
          <cell r="F10356" t="str">
            <v>2022-09</v>
          </cell>
          <cell r="G10356" t="str">
            <v>60</v>
          </cell>
        </row>
        <row r="10357">
          <cell r="D10357" t="str">
            <v>412927195310051429</v>
          </cell>
          <cell r="E10357" t="str">
            <v>二级残疾人</v>
          </cell>
          <cell r="F10357" t="str">
            <v>2022-09</v>
          </cell>
          <cell r="G10357" t="str">
            <v>60</v>
          </cell>
        </row>
        <row r="10358">
          <cell r="D10358" t="str">
            <v>411323198003161788</v>
          </cell>
          <cell r="E10358" t="str">
            <v>二级残疾人</v>
          </cell>
          <cell r="F10358" t="str">
            <v>2022-09</v>
          </cell>
          <cell r="G10358" t="str">
            <v>60</v>
          </cell>
        </row>
        <row r="10359">
          <cell r="D10359" t="str">
            <v>412927194805051717</v>
          </cell>
          <cell r="E10359" t="str">
            <v>二级残疾人</v>
          </cell>
          <cell r="F10359" t="str">
            <v>2022-09</v>
          </cell>
          <cell r="G10359" t="str">
            <v>60</v>
          </cell>
        </row>
        <row r="10360">
          <cell r="D10360" t="str">
            <v>412927195202291724</v>
          </cell>
          <cell r="E10360" t="str">
            <v>二级残疾人</v>
          </cell>
          <cell r="F10360" t="str">
            <v>2022-09</v>
          </cell>
          <cell r="G10360" t="str">
            <v>60</v>
          </cell>
        </row>
        <row r="10361">
          <cell r="D10361" t="str">
            <v>412927195008261724</v>
          </cell>
          <cell r="E10361" t="str">
            <v>二级残疾人</v>
          </cell>
          <cell r="F10361" t="str">
            <v>2022-09</v>
          </cell>
          <cell r="G10361" t="str">
            <v>60</v>
          </cell>
        </row>
        <row r="10362">
          <cell r="D10362" t="str">
            <v>412927195409081724</v>
          </cell>
          <cell r="E10362" t="str">
            <v>二级残疾人</v>
          </cell>
          <cell r="F10362" t="str">
            <v>2022-09</v>
          </cell>
          <cell r="G10362" t="str">
            <v>60</v>
          </cell>
        </row>
        <row r="10363">
          <cell r="D10363" t="str">
            <v>41132319811224171X</v>
          </cell>
          <cell r="E10363" t="str">
            <v>二级残疾人</v>
          </cell>
          <cell r="F10363" t="str">
            <v>2022-09</v>
          </cell>
          <cell r="G10363" t="str">
            <v>60</v>
          </cell>
        </row>
        <row r="10364">
          <cell r="D10364" t="str">
            <v>412927196904291715</v>
          </cell>
          <cell r="E10364" t="str">
            <v>二级残疾人</v>
          </cell>
          <cell r="F10364" t="str">
            <v>2022-09</v>
          </cell>
          <cell r="G10364" t="str">
            <v>60</v>
          </cell>
        </row>
        <row r="10365">
          <cell r="D10365" t="str">
            <v>412927194509171714</v>
          </cell>
          <cell r="E10365" t="str">
            <v>二级残疾人</v>
          </cell>
          <cell r="F10365" t="str">
            <v>2022-09</v>
          </cell>
          <cell r="G10365" t="str">
            <v>60</v>
          </cell>
        </row>
        <row r="10366">
          <cell r="D10366" t="str">
            <v>412927196901181721</v>
          </cell>
          <cell r="E10366" t="str">
            <v>二级残疾人</v>
          </cell>
          <cell r="F10366" t="str">
            <v>2022-09</v>
          </cell>
          <cell r="G10366" t="str">
            <v>60</v>
          </cell>
        </row>
        <row r="10367">
          <cell r="D10367" t="str">
            <v>412927196606191732</v>
          </cell>
          <cell r="E10367" t="str">
            <v>二级残疾人</v>
          </cell>
          <cell r="F10367" t="str">
            <v>2022-09</v>
          </cell>
          <cell r="G10367" t="str">
            <v>60</v>
          </cell>
        </row>
        <row r="10368">
          <cell r="D10368" t="str">
            <v>412927196408151780</v>
          </cell>
          <cell r="E10368" t="str">
            <v>二级残疾人</v>
          </cell>
          <cell r="F10368" t="str">
            <v>2022-09</v>
          </cell>
          <cell r="G10368" t="str">
            <v>60</v>
          </cell>
        </row>
        <row r="10369">
          <cell r="D10369" t="str">
            <v>412927196206071723</v>
          </cell>
          <cell r="E10369" t="str">
            <v>二级残疾人</v>
          </cell>
          <cell r="F10369" t="str">
            <v>2022-09</v>
          </cell>
          <cell r="G10369" t="str">
            <v>60</v>
          </cell>
        </row>
        <row r="10370">
          <cell r="D10370" t="str">
            <v>412927192709011724</v>
          </cell>
          <cell r="E10370" t="str">
            <v>二级残疾人</v>
          </cell>
          <cell r="F10370" t="str">
            <v>2022-09</v>
          </cell>
          <cell r="G10370" t="str">
            <v>60</v>
          </cell>
        </row>
        <row r="10371">
          <cell r="D10371" t="str">
            <v>412927196306071755</v>
          </cell>
          <cell r="E10371" t="str">
            <v>二级残疾人</v>
          </cell>
          <cell r="F10371" t="str">
            <v>2022-09</v>
          </cell>
          <cell r="G10371" t="str">
            <v>60</v>
          </cell>
        </row>
        <row r="10372">
          <cell r="D10372" t="str">
            <v>412927195505281718</v>
          </cell>
          <cell r="E10372" t="str">
            <v>二级残疾人</v>
          </cell>
          <cell r="F10372" t="str">
            <v>2022-09</v>
          </cell>
          <cell r="G10372" t="str">
            <v>60</v>
          </cell>
        </row>
        <row r="10373">
          <cell r="D10373" t="str">
            <v>411323199301201711</v>
          </cell>
          <cell r="E10373" t="str">
            <v>二级残疾人</v>
          </cell>
          <cell r="F10373" t="str">
            <v>2022-09</v>
          </cell>
          <cell r="G10373" t="str">
            <v>60</v>
          </cell>
        </row>
        <row r="10374">
          <cell r="D10374" t="str">
            <v>41292719591024171X</v>
          </cell>
          <cell r="E10374" t="str">
            <v>二级残疾人</v>
          </cell>
          <cell r="F10374" t="str">
            <v>2022-09</v>
          </cell>
          <cell r="G10374" t="str">
            <v>60</v>
          </cell>
        </row>
        <row r="10375">
          <cell r="D10375" t="str">
            <v>412927196709201710</v>
          </cell>
          <cell r="E10375" t="str">
            <v>二级残疾人</v>
          </cell>
          <cell r="F10375" t="str">
            <v>2022-09</v>
          </cell>
          <cell r="G10375" t="str">
            <v>60</v>
          </cell>
        </row>
        <row r="10376">
          <cell r="D10376" t="str">
            <v>412927195604111714</v>
          </cell>
          <cell r="E10376" t="str">
            <v>二级残疾人</v>
          </cell>
          <cell r="F10376" t="str">
            <v>2022-09</v>
          </cell>
          <cell r="G10376" t="str">
            <v>60</v>
          </cell>
        </row>
        <row r="10377">
          <cell r="D10377" t="str">
            <v>412927195002141713</v>
          </cell>
          <cell r="E10377" t="str">
            <v>二级残疾人</v>
          </cell>
          <cell r="F10377" t="str">
            <v>2022-09</v>
          </cell>
          <cell r="G10377" t="str">
            <v>60</v>
          </cell>
        </row>
        <row r="10378">
          <cell r="D10378" t="str">
            <v>412927195606261724</v>
          </cell>
          <cell r="E10378" t="str">
            <v>二级残疾人</v>
          </cell>
          <cell r="F10378" t="str">
            <v>2022-09</v>
          </cell>
          <cell r="G10378" t="str">
            <v>60</v>
          </cell>
        </row>
        <row r="10379">
          <cell r="D10379" t="str">
            <v>412927195103061720</v>
          </cell>
          <cell r="E10379" t="str">
            <v>二级残疾人</v>
          </cell>
          <cell r="F10379" t="str">
            <v>2022-09</v>
          </cell>
          <cell r="G10379" t="str">
            <v>60</v>
          </cell>
        </row>
        <row r="10380">
          <cell r="D10380" t="str">
            <v>412927195605151734</v>
          </cell>
          <cell r="E10380" t="str">
            <v>二级残疾人</v>
          </cell>
          <cell r="F10380" t="str">
            <v>2022-09</v>
          </cell>
          <cell r="G10380" t="str">
            <v>60</v>
          </cell>
        </row>
        <row r="10381">
          <cell r="D10381" t="str">
            <v>412927194506111740</v>
          </cell>
          <cell r="E10381" t="str">
            <v>二级残疾人</v>
          </cell>
          <cell r="F10381" t="str">
            <v>2022-09</v>
          </cell>
          <cell r="G10381" t="str">
            <v>60</v>
          </cell>
        </row>
        <row r="10382">
          <cell r="D10382" t="str">
            <v>412927196006121765</v>
          </cell>
          <cell r="E10382" t="str">
            <v>二级残疾人</v>
          </cell>
          <cell r="F10382" t="str">
            <v>2022-09</v>
          </cell>
          <cell r="G10382" t="str">
            <v>60</v>
          </cell>
        </row>
        <row r="10383">
          <cell r="D10383" t="str">
            <v>412927195504151727</v>
          </cell>
          <cell r="E10383" t="str">
            <v>二级残疾人</v>
          </cell>
          <cell r="F10383" t="str">
            <v>2022-09</v>
          </cell>
          <cell r="G10383" t="str">
            <v>60</v>
          </cell>
        </row>
        <row r="10384">
          <cell r="D10384" t="str">
            <v>411323200104201750</v>
          </cell>
          <cell r="E10384" t="str">
            <v>二级残疾人</v>
          </cell>
          <cell r="F10384" t="str">
            <v>2022-09</v>
          </cell>
          <cell r="G10384" t="str">
            <v>60</v>
          </cell>
        </row>
        <row r="10385">
          <cell r="D10385" t="str">
            <v>412927195211021718</v>
          </cell>
          <cell r="E10385" t="str">
            <v>二级残疾人</v>
          </cell>
          <cell r="F10385" t="str">
            <v>2022-09</v>
          </cell>
          <cell r="G10385" t="str">
            <v>60</v>
          </cell>
        </row>
        <row r="10386">
          <cell r="D10386" t="str">
            <v>412927195212251742</v>
          </cell>
          <cell r="E10386" t="str">
            <v>二级残疾人</v>
          </cell>
          <cell r="F10386" t="str">
            <v>2022-09</v>
          </cell>
          <cell r="G10386" t="str">
            <v>60</v>
          </cell>
        </row>
        <row r="10387">
          <cell r="D10387" t="str">
            <v>412927194711201710</v>
          </cell>
          <cell r="E10387" t="str">
            <v>二级残疾人</v>
          </cell>
          <cell r="F10387" t="str">
            <v>2022-09</v>
          </cell>
          <cell r="G10387" t="str">
            <v>60</v>
          </cell>
        </row>
        <row r="10388">
          <cell r="D10388" t="str">
            <v>41292719650817172X</v>
          </cell>
          <cell r="E10388" t="str">
            <v>二级残疾人</v>
          </cell>
          <cell r="F10388" t="str">
            <v>2022-09</v>
          </cell>
          <cell r="G10388" t="str">
            <v>60</v>
          </cell>
        </row>
        <row r="10389">
          <cell r="D10389" t="str">
            <v>412927197512281715</v>
          </cell>
          <cell r="E10389" t="str">
            <v>二级残疾人</v>
          </cell>
          <cell r="F10389" t="str">
            <v>2022-09</v>
          </cell>
          <cell r="G10389" t="str">
            <v>60</v>
          </cell>
        </row>
        <row r="10390">
          <cell r="D10390" t="str">
            <v>412927196806241730</v>
          </cell>
          <cell r="E10390" t="str">
            <v>二级残疾人</v>
          </cell>
          <cell r="F10390" t="str">
            <v>2022-09</v>
          </cell>
          <cell r="G10390" t="str">
            <v>60</v>
          </cell>
        </row>
        <row r="10391">
          <cell r="D10391" t="str">
            <v>412927195810221711</v>
          </cell>
          <cell r="E10391" t="str">
            <v>二级残疾人</v>
          </cell>
          <cell r="F10391" t="str">
            <v>2022-09</v>
          </cell>
          <cell r="G10391" t="str">
            <v>60</v>
          </cell>
        </row>
        <row r="10392">
          <cell r="D10392" t="str">
            <v>412927196402041724</v>
          </cell>
          <cell r="E10392" t="str">
            <v>二级残疾人</v>
          </cell>
          <cell r="F10392" t="str">
            <v>2022-09</v>
          </cell>
          <cell r="G10392" t="str">
            <v>60</v>
          </cell>
        </row>
        <row r="10393">
          <cell r="D10393" t="str">
            <v>411323198301171714</v>
          </cell>
          <cell r="E10393" t="str">
            <v>二级残疾人</v>
          </cell>
          <cell r="F10393" t="str">
            <v>2022-09</v>
          </cell>
          <cell r="G10393" t="str">
            <v>60</v>
          </cell>
        </row>
        <row r="10394">
          <cell r="D10394" t="str">
            <v>412927197608091828</v>
          </cell>
          <cell r="E10394" t="str">
            <v>二级残疾人</v>
          </cell>
          <cell r="F10394" t="str">
            <v>2022-09</v>
          </cell>
          <cell r="G10394" t="str">
            <v>60</v>
          </cell>
        </row>
        <row r="10395">
          <cell r="D10395" t="str">
            <v>411323200311201729</v>
          </cell>
          <cell r="E10395" t="str">
            <v>二级残疾人</v>
          </cell>
          <cell r="F10395" t="str">
            <v>2022-09</v>
          </cell>
          <cell r="G10395" t="str">
            <v>60</v>
          </cell>
        </row>
        <row r="10396">
          <cell r="D10396" t="str">
            <v>412927196802261734</v>
          </cell>
          <cell r="E10396" t="str">
            <v>二级残疾人</v>
          </cell>
          <cell r="F10396" t="str">
            <v>2022-09</v>
          </cell>
          <cell r="G10396" t="str">
            <v>60</v>
          </cell>
        </row>
        <row r="10397">
          <cell r="D10397" t="str">
            <v>412927195701231718</v>
          </cell>
          <cell r="E10397" t="str">
            <v>二级残疾人</v>
          </cell>
          <cell r="F10397" t="str">
            <v>2022-09</v>
          </cell>
          <cell r="G10397" t="str">
            <v>60</v>
          </cell>
        </row>
        <row r="10398">
          <cell r="D10398" t="str">
            <v>412927197608151771</v>
          </cell>
          <cell r="E10398" t="str">
            <v>二级残疾人</v>
          </cell>
          <cell r="F10398" t="str">
            <v>2022-09</v>
          </cell>
          <cell r="G10398" t="str">
            <v>60</v>
          </cell>
        </row>
        <row r="10399">
          <cell r="D10399" t="str">
            <v>412927194508301716</v>
          </cell>
          <cell r="E10399" t="str">
            <v>二级残疾人</v>
          </cell>
          <cell r="F10399" t="str">
            <v>2022-09</v>
          </cell>
          <cell r="G10399" t="str">
            <v>60</v>
          </cell>
        </row>
        <row r="10400">
          <cell r="D10400" t="str">
            <v>420322199310286926</v>
          </cell>
          <cell r="E10400" t="str">
            <v>二级残疾人</v>
          </cell>
          <cell r="F10400" t="str">
            <v>2022-09</v>
          </cell>
          <cell r="G10400" t="str">
            <v>60</v>
          </cell>
        </row>
        <row r="10401">
          <cell r="D10401" t="str">
            <v>412927196007161742</v>
          </cell>
          <cell r="E10401" t="str">
            <v>二级残疾人</v>
          </cell>
          <cell r="F10401" t="str">
            <v>2022-09</v>
          </cell>
          <cell r="G10401" t="str">
            <v>60</v>
          </cell>
        </row>
        <row r="10402">
          <cell r="D10402" t="str">
            <v>41292719550406173X</v>
          </cell>
          <cell r="E10402" t="str">
            <v>二级残疾人</v>
          </cell>
          <cell r="F10402" t="str">
            <v>2022-09</v>
          </cell>
          <cell r="G10402" t="str">
            <v>60</v>
          </cell>
        </row>
        <row r="10403">
          <cell r="D10403" t="str">
            <v>412927195801131749</v>
          </cell>
          <cell r="E10403" t="str">
            <v>二级残疾人</v>
          </cell>
          <cell r="F10403" t="str">
            <v>2022-09</v>
          </cell>
          <cell r="G10403" t="str">
            <v>60</v>
          </cell>
        </row>
        <row r="10404">
          <cell r="D10404" t="str">
            <v>412927196810261718</v>
          </cell>
          <cell r="E10404" t="str">
            <v>二级残疾人</v>
          </cell>
          <cell r="F10404" t="str">
            <v>2022-09</v>
          </cell>
          <cell r="G10404" t="str">
            <v>60</v>
          </cell>
        </row>
        <row r="10405">
          <cell r="D10405" t="str">
            <v>412927196307171766</v>
          </cell>
          <cell r="E10405" t="str">
            <v>二级残疾人</v>
          </cell>
          <cell r="F10405" t="str">
            <v>2022-09</v>
          </cell>
          <cell r="G10405" t="str">
            <v>60</v>
          </cell>
        </row>
        <row r="10406">
          <cell r="D10406" t="str">
            <v>412927197011161758</v>
          </cell>
          <cell r="E10406" t="str">
            <v>二级残疾人</v>
          </cell>
          <cell r="F10406" t="str">
            <v>2022-09</v>
          </cell>
          <cell r="G10406" t="str">
            <v>60</v>
          </cell>
        </row>
        <row r="10407">
          <cell r="D10407" t="str">
            <v>412927196608201754</v>
          </cell>
          <cell r="E10407" t="str">
            <v>二级残疾人</v>
          </cell>
          <cell r="F10407" t="str">
            <v>2022-09</v>
          </cell>
          <cell r="G10407" t="str">
            <v>60</v>
          </cell>
        </row>
        <row r="10408">
          <cell r="D10408" t="str">
            <v>412927195704181728</v>
          </cell>
          <cell r="E10408" t="str">
            <v>二级残疾人</v>
          </cell>
          <cell r="F10408" t="str">
            <v>2022-09</v>
          </cell>
          <cell r="G10408" t="str">
            <v>60</v>
          </cell>
        </row>
        <row r="10409">
          <cell r="D10409" t="str">
            <v>412927197202161726</v>
          </cell>
          <cell r="E10409" t="str">
            <v>二级残疾人</v>
          </cell>
          <cell r="F10409" t="str">
            <v>2022-09</v>
          </cell>
          <cell r="G10409" t="str">
            <v>60</v>
          </cell>
        </row>
        <row r="10410">
          <cell r="D10410" t="str">
            <v>412927196712061747</v>
          </cell>
          <cell r="E10410" t="str">
            <v>二级残疾人</v>
          </cell>
          <cell r="F10410" t="str">
            <v>2022-09</v>
          </cell>
          <cell r="G10410" t="str">
            <v>60</v>
          </cell>
        </row>
        <row r="10411">
          <cell r="D10411" t="str">
            <v>412927194607261713</v>
          </cell>
          <cell r="E10411" t="str">
            <v>二级残疾人</v>
          </cell>
          <cell r="F10411" t="str">
            <v>2022-09</v>
          </cell>
          <cell r="G10411" t="str">
            <v>60</v>
          </cell>
        </row>
        <row r="10412">
          <cell r="D10412" t="str">
            <v>412927195011031727</v>
          </cell>
          <cell r="E10412" t="str">
            <v>二级残疾人</v>
          </cell>
          <cell r="F10412" t="str">
            <v>2022-09</v>
          </cell>
          <cell r="G10412" t="str">
            <v>60</v>
          </cell>
        </row>
        <row r="10413">
          <cell r="D10413" t="str">
            <v>412927195701081713</v>
          </cell>
          <cell r="E10413" t="str">
            <v>二级残疾人</v>
          </cell>
          <cell r="F10413" t="str">
            <v>2022-09</v>
          </cell>
          <cell r="G10413" t="str">
            <v>60</v>
          </cell>
        </row>
        <row r="10414">
          <cell r="D10414" t="str">
            <v>412927197003151787</v>
          </cell>
          <cell r="E10414" t="str">
            <v>二级残疾人</v>
          </cell>
          <cell r="F10414" t="str">
            <v>2022-09</v>
          </cell>
          <cell r="G10414" t="str">
            <v>60</v>
          </cell>
        </row>
        <row r="10415">
          <cell r="D10415" t="str">
            <v>412927195701081721</v>
          </cell>
          <cell r="E10415" t="str">
            <v>二级残疾人</v>
          </cell>
          <cell r="F10415" t="str">
            <v>2022-09</v>
          </cell>
          <cell r="G10415" t="str">
            <v>60</v>
          </cell>
        </row>
        <row r="10416">
          <cell r="D10416" t="str">
            <v>412927197207181718</v>
          </cell>
          <cell r="E10416" t="str">
            <v>二级残疾人</v>
          </cell>
          <cell r="F10416" t="str">
            <v>2022-09</v>
          </cell>
          <cell r="G10416" t="str">
            <v>60</v>
          </cell>
        </row>
        <row r="10417">
          <cell r="D10417" t="str">
            <v>412927196302151731</v>
          </cell>
          <cell r="E10417" t="str">
            <v>二级残疾人</v>
          </cell>
          <cell r="F10417" t="str">
            <v>2022-09</v>
          </cell>
          <cell r="G10417" t="str">
            <v>60</v>
          </cell>
        </row>
        <row r="10418">
          <cell r="D10418" t="str">
            <v>412927193505171712</v>
          </cell>
          <cell r="E10418" t="str">
            <v>二级残疾人</v>
          </cell>
          <cell r="F10418" t="str">
            <v>2022-09</v>
          </cell>
          <cell r="G10418" t="str">
            <v>60</v>
          </cell>
        </row>
        <row r="10419">
          <cell r="D10419" t="str">
            <v>412927196906191785</v>
          </cell>
          <cell r="E10419" t="str">
            <v>二级残疾人</v>
          </cell>
          <cell r="F10419" t="str">
            <v>2022-09</v>
          </cell>
          <cell r="G10419" t="str">
            <v>60</v>
          </cell>
        </row>
        <row r="10420">
          <cell r="D10420" t="str">
            <v>412927197007061711</v>
          </cell>
          <cell r="E10420" t="str">
            <v>二级残疾人</v>
          </cell>
          <cell r="F10420" t="str">
            <v>2022-09</v>
          </cell>
          <cell r="G10420" t="str">
            <v>60</v>
          </cell>
        </row>
        <row r="10421">
          <cell r="D10421" t="str">
            <v>412927197204161762</v>
          </cell>
          <cell r="E10421" t="str">
            <v>二级残疾人</v>
          </cell>
          <cell r="F10421" t="str">
            <v>2022-09</v>
          </cell>
          <cell r="G10421" t="str">
            <v>60</v>
          </cell>
        </row>
        <row r="10422">
          <cell r="D10422" t="str">
            <v>412927195302061715</v>
          </cell>
          <cell r="E10422" t="str">
            <v>二级残疾人</v>
          </cell>
          <cell r="F10422" t="str">
            <v>2022-09</v>
          </cell>
          <cell r="G10422" t="str">
            <v>60</v>
          </cell>
        </row>
        <row r="10423">
          <cell r="D10423" t="str">
            <v>412927194904081719</v>
          </cell>
          <cell r="E10423" t="str">
            <v>二级残疾人</v>
          </cell>
          <cell r="F10423" t="str">
            <v>2022-09</v>
          </cell>
          <cell r="G10423" t="str">
            <v>60</v>
          </cell>
        </row>
        <row r="10424">
          <cell r="D10424" t="str">
            <v>411323199804131727</v>
          </cell>
          <cell r="E10424" t="str">
            <v>二级残疾人</v>
          </cell>
          <cell r="F10424" t="str">
            <v>2022-09</v>
          </cell>
          <cell r="G10424" t="str">
            <v>60</v>
          </cell>
        </row>
        <row r="10425">
          <cell r="D10425" t="str">
            <v>412927195105131729</v>
          </cell>
          <cell r="E10425" t="str">
            <v>二级残疾人</v>
          </cell>
          <cell r="F10425" t="str">
            <v>2022-09</v>
          </cell>
          <cell r="G10425" t="str">
            <v>60</v>
          </cell>
        </row>
        <row r="10426">
          <cell r="D10426" t="str">
            <v>412927195205251728</v>
          </cell>
          <cell r="E10426" t="str">
            <v>二级残疾人</v>
          </cell>
          <cell r="F10426" t="str">
            <v>2022-09</v>
          </cell>
          <cell r="G10426" t="str">
            <v>60</v>
          </cell>
        </row>
        <row r="10427">
          <cell r="D10427" t="str">
            <v>412927195410281723</v>
          </cell>
          <cell r="E10427" t="str">
            <v>二级残疾人</v>
          </cell>
          <cell r="F10427" t="str">
            <v>2022-09</v>
          </cell>
          <cell r="G10427" t="str">
            <v>60</v>
          </cell>
        </row>
        <row r="10428">
          <cell r="D10428" t="str">
            <v>41292719620804178X</v>
          </cell>
          <cell r="E10428" t="str">
            <v>二级残疾人</v>
          </cell>
          <cell r="F10428" t="str">
            <v>2022-09</v>
          </cell>
          <cell r="G10428" t="str">
            <v>60</v>
          </cell>
        </row>
        <row r="10429">
          <cell r="D10429" t="str">
            <v>411323199207141724</v>
          </cell>
          <cell r="E10429" t="str">
            <v>二级残疾人</v>
          </cell>
          <cell r="F10429" t="str">
            <v>2022-09</v>
          </cell>
          <cell r="G10429" t="str">
            <v>60</v>
          </cell>
        </row>
        <row r="10430">
          <cell r="D10430" t="str">
            <v>41292719640420171X</v>
          </cell>
          <cell r="E10430" t="str">
            <v>二级残疾人</v>
          </cell>
          <cell r="F10430" t="str">
            <v>2022-09</v>
          </cell>
          <cell r="G10430" t="str">
            <v>60</v>
          </cell>
        </row>
        <row r="10431">
          <cell r="D10431" t="str">
            <v>412927194407071720</v>
          </cell>
          <cell r="E10431" t="str">
            <v>二级残疾人</v>
          </cell>
          <cell r="F10431" t="str">
            <v>2022-09</v>
          </cell>
          <cell r="G10431" t="str">
            <v>60</v>
          </cell>
        </row>
        <row r="10432">
          <cell r="D10432" t="str">
            <v>412927195105021714</v>
          </cell>
          <cell r="E10432" t="str">
            <v>二级残疾人</v>
          </cell>
          <cell r="F10432" t="str">
            <v>2022-09</v>
          </cell>
          <cell r="G10432" t="str">
            <v>60</v>
          </cell>
        </row>
        <row r="10433">
          <cell r="D10433" t="str">
            <v>412927196801141802</v>
          </cell>
          <cell r="E10433" t="str">
            <v>二级残疾人</v>
          </cell>
          <cell r="F10433" t="str">
            <v>2022-09</v>
          </cell>
          <cell r="G10433" t="str">
            <v>60</v>
          </cell>
        </row>
        <row r="10434">
          <cell r="D10434" t="str">
            <v>412927195902141743</v>
          </cell>
          <cell r="E10434" t="str">
            <v>二级残疾人</v>
          </cell>
          <cell r="F10434" t="str">
            <v>2022-09</v>
          </cell>
          <cell r="G10434" t="str">
            <v>60</v>
          </cell>
        </row>
        <row r="10435">
          <cell r="D10435" t="str">
            <v>411323200510081731</v>
          </cell>
          <cell r="E10435" t="str">
            <v>二级残疾人</v>
          </cell>
          <cell r="F10435" t="str">
            <v>2022-09</v>
          </cell>
          <cell r="G10435" t="str">
            <v>60</v>
          </cell>
        </row>
        <row r="10436">
          <cell r="D10436" t="str">
            <v>412927194103151721</v>
          </cell>
          <cell r="E10436" t="str">
            <v>二级残疾人</v>
          </cell>
          <cell r="F10436" t="str">
            <v>2022-09</v>
          </cell>
          <cell r="G10436" t="str">
            <v>60</v>
          </cell>
        </row>
        <row r="10437">
          <cell r="D10437" t="str">
            <v>412927195507151749</v>
          </cell>
          <cell r="E10437" t="str">
            <v>二级残疾人</v>
          </cell>
          <cell r="F10437" t="str">
            <v>2022-09</v>
          </cell>
          <cell r="G10437" t="str">
            <v>60</v>
          </cell>
        </row>
        <row r="10438">
          <cell r="D10438" t="str">
            <v>412927195210011737</v>
          </cell>
          <cell r="E10438" t="str">
            <v>二级残疾人</v>
          </cell>
          <cell r="F10438" t="str">
            <v>2022-09</v>
          </cell>
          <cell r="G10438" t="str">
            <v>60</v>
          </cell>
        </row>
        <row r="10439">
          <cell r="D10439" t="str">
            <v>412927197211051756</v>
          </cell>
          <cell r="E10439" t="str">
            <v>二级残疾人</v>
          </cell>
          <cell r="F10439" t="str">
            <v>2022-09</v>
          </cell>
          <cell r="G10439" t="str">
            <v>60</v>
          </cell>
        </row>
        <row r="10440">
          <cell r="D10440" t="str">
            <v>412927195002041720</v>
          </cell>
          <cell r="E10440" t="str">
            <v>二级残疾人</v>
          </cell>
          <cell r="F10440" t="str">
            <v>2022-09</v>
          </cell>
          <cell r="G10440" t="str">
            <v>60</v>
          </cell>
        </row>
        <row r="10441">
          <cell r="D10441" t="str">
            <v>412927194402281745</v>
          </cell>
          <cell r="E10441" t="str">
            <v>二级残疾人</v>
          </cell>
          <cell r="F10441" t="str">
            <v>2022-09</v>
          </cell>
          <cell r="G10441" t="str">
            <v>60</v>
          </cell>
        </row>
        <row r="10442">
          <cell r="D10442" t="str">
            <v>412927195010211769</v>
          </cell>
          <cell r="E10442" t="str">
            <v>二级残疾人</v>
          </cell>
          <cell r="F10442" t="str">
            <v>2022-09</v>
          </cell>
          <cell r="G10442" t="str">
            <v>60</v>
          </cell>
        </row>
        <row r="10443">
          <cell r="D10443" t="str">
            <v>412927194804021735</v>
          </cell>
          <cell r="E10443" t="str">
            <v>二级残疾人</v>
          </cell>
          <cell r="F10443" t="str">
            <v>2022-09</v>
          </cell>
          <cell r="G10443" t="str">
            <v>60</v>
          </cell>
        </row>
        <row r="10444">
          <cell r="D10444" t="str">
            <v>412927196310091724</v>
          </cell>
          <cell r="E10444" t="str">
            <v>二级残疾人</v>
          </cell>
          <cell r="F10444" t="str">
            <v>2022-09</v>
          </cell>
          <cell r="G10444" t="str">
            <v>60</v>
          </cell>
        </row>
        <row r="10445">
          <cell r="D10445" t="str">
            <v>412927197408151822</v>
          </cell>
          <cell r="E10445" t="str">
            <v>二级残疾人</v>
          </cell>
          <cell r="F10445" t="str">
            <v>2022-09</v>
          </cell>
          <cell r="G10445" t="str">
            <v>60</v>
          </cell>
        </row>
        <row r="10446">
          <cell r="D10446" t="str">
            <v>412927197809071735</v>
          </cell>
          <cell r="E10446" t="str">
            <v>二级残疾人</v>
          </cell>
          <cell r="F10446" t="str">
            <v>2022-09</v>
          </cell>
          <cell r="G10446" t="str">
            <v>60</v>
          </cell>
        </row>
        <row r="10447">
          <cell r="D10447" t="str">
            <v>41132620111124172X</v>
          </cell>
          <cell r="E10447" t="str">
            <v>二级残疾人</v>
          </cell>
          <cell r="F10447" t="str">
            <v>2022-09</v>
          </cell>
          <cell r="G10447" t="str">
            <v>60</v>
          </cell>
        </row>
        <row r="10448">
          <cell r="D10448" t="str">
            <v>412927196308251741</v>
          </cell>
          <cell r="E10448" t="str">
            <v>二级残疾人</v>
          </cell>
          <cell r="F10448" t="str">
            <v>2022-09</v>
          </cell>
          <cell r="G10448" t="str">
            <v>60</v>
          </cell>
        </row>
        <row r="10449">
          <cell r="D10449" t="str">
            <v>411323200406201721</v>
          </cell>
          <cell r="E10449" t="str">
            <v>二级残疾人</v>
          </cell>
          <cell r="F10449" t="str">
            <v>2022-09</v>
          </cell>
          <cell r="G10449" t="str">
            <v>60</v>
          </cell>
        </row>
        <row r="10450">
          <cell r="D10450" t="str">
            <v>412927195004161726</v>
          </cell>
          <cell r="E10450" t="str">
            <v>二级残疾人</v>
          </cell>
          <cell r="F10450" t="str">
            <v>2022-09</v>
          </cell>
          <cell r="G10450" t="str">
            <v>60</v>
          </cell>
        </row>
        <row r="10451">
          <cell r="D10451" t="str">
            <v>411326201401040133</v>
          </cell>
          <cell r="E10451" t="str">
            <v>二级残疾人</v>
          </cell>
          <cell r="F10451" t="str">
            <v>2022-09</v>
          </cell>
          <cell r="G10451" t="str">
            <v>60</v>
          </cell>
        </row>
        <row r="10452">
          <cell r="D10452" t="str">
            <v>411323198603102626</v>
          </cell>
          <cell r="E10452" t="str">
            <v>二级残疾人</v>
          </cell>
          <cell r="F10452" t="str">
            <v>2022-09</v>
          </cell>
          <cell r="G10452" t="str">
            <v>60</v>
          </cell>
        </row>
        <row r="10453">
          <cell r="D10453" t="str">
            <v>412927195012191714</v>
          </cell>
          <cell r="E10453" t="str">
            <v>二级残疾人</v>
          </cell>
          <cell r="F10453" t="str">
            <v>2022-09</v>
          </cell>
          <cell r="G10453" t="str">
            <v>60</v>
          </cell>
        </row>
        <row r="10454">
          <cell r="D10454" t="str">
            <v>411326196507157424</v>
          </cell>
          <cell r="E10454" t="str">
            <v>二级残疾人</v>
          </cell>
          <cell r="F10454" t="str">
            <v>2022-09</v>
          </cell>
          <cell r="G10454" t="str">
            <v>60</v>
          </cell>
        </row>
        <row r="10455">
          <cell r="D10455" t="str">
            <v>411326200910036381</v>
          </cell>
          <cell r="E10455" t="str">
            <v>二级残疾人</v>
          </cell>
          <cell r="F10455" t="str">
            <v>2022-09</v>
          </cell>
          <cell r="G10455" t="str">
            <v>60</v>
          </cell>
        </row>
        <row r="10456">
          <cell r="D10456" t="str">
            <v>41292719551114172X</v>
          </cell>
          <cell r="E10456" t="str">
            <v>二级残疾人</v>
          </cell>
          <cell r="F10456" t="str">
            <v>2022-09</v>
          </cell>
          <cell r="G10456" t="str">
            <v>60</v>
          </cell>
        </row>
        <row r="10457">
          <cell r="D10457" t="str">
            <v>412927196404241738</v>
          </cell>
          <cell r="E10457" t="str">
            <v>二级残疾人</v>
          </cell>
          <cell r="F10457" t="str">
            <v>2022-09</v>
          </cell>
          <cell r="G10457" t="str">
            <v>60</v>
          </cell>
        </row>
        <row r="10458">
          <cell r="D10458" t="str">
            <v>412927196601051722</v>
          </cell>
          <cell r="E10458" t="str">
            <v>二级残疾人</v>
          </cell>
          <cell r="F10458" t="str">
            <v>2022-09</v>
          </cell>
          <cell r="G10458" t="str">
            <v>60</v>
          </cell>
        </row>
        <row r="10459">
          <cell r="D10459" t="str">
            <v>412927194808291724</v>
          </cell>
          <cell r="E10459" t="str">
            <v>二级残疾人</v>
          </cell>
          <cell r="F10459" t="str">
            <v>2022-09</v>
          </cell>
          <cell r="G10459" t="str">
            <v>60</v>
          </cell>
        </row>
        <row r="10460">
          <cell r="D10460" t="str">
            <v>412927195502151766</v>
          </cell>
          <cell r="E10460" t="str">
            <v>二级残疾人</v>
          </cell>
          <cell r="F10460" t="str">
            <v>2022-09</v>
          </cell>
          <cell r="G10460" t="str">
            <v>60</v>
          </cell>
        </row>
        <row r="10461">
          <cell r="D10461" t="str">
            <v>42030319790325282X</v>
          </cell>
          <cell r="E10461" t="str">
            <v>二级残疾人</v>
          </cell>
          <cell r="F10461" t="str">
            <v>2022-09</v>
          </cell>
          <cell r="G10461" t="str">
            <v>60</v>
          </cell>
        </row>
        <row r="10462">
          <cell r="D10462" t="str">
            <v>420321199112052145</v>
          </cell>
          <cell r="E10462" t="str">
            <v>二级残疾人</v>
          </cell>
          <cell r="F10462" t="str">
            <v>2022-09</v>
          </cell>
          <cell r="G10462" t="str">
            <v>60</v>
          </cell>
        </row>
        <row r="10463">
          <cell r="D10463" t="str">
            <v>412927196704231726</v>
          </cell>
          <cell r="E10463" t="str">
            <v>二级残疾人</v>
          </cell>
          <cell r="F10463" t="str">
            <v>2022-09</v>
          </cell>
          <cell r="G10463" t="str">
            <v>60</v>
          </cell>
        </row>
        <row r="10464">
          <cell r="D10464" t="str">
            <v>412927193711151720</v>
          </cell>
          <cell r="E10464" t="str">
            <v>二级残疾人</v>
          </cell>
          <cell r="F10464" t="str">
            <v>2022-09</v>
          </cell>
          <cell r="G10464" t="str">
            <v>60</v>
          </cell>
        </row>
        <row r="10465">
          <cell r="D10465" t="str">
            <v>41132620060909171X</v>
          </cell>
          <cell r="E10465" t="str">
            <v>二级残疾人</v>
          </cell>
          <cell r="F10465" t="str">
            <v>2022-09</v>
          </cell>
          <cell r="G10465" t="str">
            <v>60</v>
          </cell>
        </row>
        <row r="10466">
          <cell r="D10466" t="str">
            <v>41292719481013172X</v>
          </cell>
          <cell r="E10466" t="str">
            <v>二级残疾人</v>
          </cell>
          <cell r="F10466" t="str">
            <v>2022-09</v>
          </cell>
          <cell r="G10466" t="str">
            <v>60</v>
          </cell>
        </row>
        <row r="10467">
          <cell r="D10467" t="str">
            <v>411326200607081729</v>
          </cell>
          <cell r="E10467" t="str">
            <v>二级残疾人</v>
          </cell>
          <cell r="F10467" t="str">
            <v>2022-09</v>
          </cell>
          <cell r="G10467" t="str">
            <v>60</v>
          </cell>
        </row>
        <row r="10468">
          <cell r="D10468" t="str">
            <v>412927195502191717</v>
          </cell>
          <cell r="E10468" t="str">
            <v>二级残疾人</v>
          </cell>
          <cell r="F10468" t="str">
            <v>2022-09</v>
          </cell>
          <cell r="G10468" t="str">
            <v>60</v>
          </cell>
        </row>
        <row r="10469">
          <cell r="D10469" t="str">
            <v>412927195107121735</v>
          </cell>
          <cell r="E10469" t="str">
            <v>二级残疾人</v>
          </cell>
          <cell r="F10469" t="str">
            <v>2022-09</v>
          </cell>
          <cell r="G10469" t="str">
            <v>60</v>
          </cell>
        </row>
        <row r="10470">
          <cell r="D10470" t="str">
            <v>411282196705174028</v>
          </cell>
          <cell r="E10470" t="str">
            <v>二级残疾人</v>
          </cell>
          <cell r="F10470" t="str">
            <v>2022-09</v>
          </cell>
          <cell r="G10470" t="str">
            <v>60</v>
          </cell>
        </row>
        <row r="10471">
          <cell r="D10471" t="str">
            <v>412927193802091743</v>
          </cell>
          <cell r="E10471" t="str">
            <v>二级残疾人</v>
          </cell>
          <cell r="F10471" t="str">
            <v>2022-09</v>
          </cell>
          <cell r="G10471" t="str">
            <v>60</v>
          </cell>
        </row>
        <row r="10472">
          <cell r="D10472" t="str">
            <v>412927196411121726</v>
          </cell>
          <cell r="E10472" t="str">
            <v>二级残疾人</v>
          </cell>
          <cell r="F10472" t="str">
            <v>2022-09</v>
          </cell>
          <cell r="G10472" t="str">
            <v>60</v>
          </cell>
        </row>
        <row r="10473">
          <cell r="D10473" t="str">
            <v>412927196808271722</v>
          </cell>
          <cell r="E10473" t="str">
            <v>二级残疾人</v>
          </cell>
          <cell r="F10473" t="str">
            <v>2022-09</v>
          </cell>
          <cell r="G10473" t="str">
            <v>60</v>
          </cell>
        </row>
        <row r="10474">
          <cell r="D10474" t="str">
            <v>411323196107140560</v>
          </cell>
          <cell r="E10474" t="str">
            <v>二级残疾人</v>
          </cell>
          <cell r="F10474" t="str">
            <v>2022-09</v>
          </cell>
          <cell r="G10474" t="str">
            <v>60</v>
          </cell>
        </row>
        <row r="10475">
          <cell r="D10475" t="str">
            <v>412927197410121737</v>
          </cell>
          <cell r="E10475" t="str">
            <v>二级残疾人</v>
          </cell>
          <cell r="F10475" t="str">
            <v>2022-09</v>
          </cell>
          <cell r="G10475" t="str">
            <v>60</v>
          </cell>
        </row>
        <row r="10476">
          <cell r="D10476" t="str">
            <v>412927195107021726</v>
          </cell>
          <cell r="E10476" t="str">
            <v>二级残疾人</v>
          </cell>
          <cell r="F10476" t="str">
            <v>2022-09</v>
          </cell>
          <cell r="G10476" t="str">
            <v>60</v>
          </cell>
        </row>
        <row r="10477">
          <cell r="D10477" t="str">
            <v>411326200407161724</v>
          </cell>
          <cell r="E10477" t="str">
            <v>二级残疾人</v>
          </cell>
          <cell r="F10477" t="str">
            <v>2022-09</v>
          </cell>
          <cell r="G10477" t="str">
            <v>60</v>
          </cell>
        </row>
        <row r="10478">
          <cell r="D10478" t="str">
            <v>41292719460515173X</v>
          </cell>
          <cell r="E10478" t="str">
            <v>二级残疾人</v>
          </cell>
          <cell r="F10478" t="str">
            <v>2022-09</v>
          </cell>
          <cell r="G10478" t="str">
            <v>60</v>
          </cell>
        </row>
        <row r="10479">
          <cell r="D10479" t="str">
            <v>412927195002241730</v>
          </cell>
          <cell r="E10479" t="str">
            <v>二级残疾人</v>
          </cell>
          <cell r="F10479" t="str">
            <v>2022-09</v>
          </cell>
          <cell r="G10479" t="str">
            <v>60</v>
          </cell>
        </row>
        <row r="10480">
          <cell r="D10480" t="str">
            <v>411323199301031716</v>
          </cell>
          <cell r="E10480" t="str">
            <v>二级残疾人</v>
          </cell>
          <cell r="F10480" t="str">
            <v>2022-09</v>
          </cell>
          <cell r="G10480" t="str">
            <v>60</v>
          </cell>
        </row>
        <row r="10481">
          <cell r="D10481" t="str">
            <v>411323198202061739</v>
          </cell>
          <cell r="E10481" t="str">
            <v>二级残疾人</v>
          </cell>
          <cell r="F10481" t="str">
            <v>2022-09</v>
          </cell>
          <cell r="G10481" t="str">
            <v>60</v>
          </cell>
        </row>
        <row r="10482">
          <cell r="D10482" t="str">
            <v>41292719691017171X</v>
          </cell>
          <cell r="E10482" t="str">
            <v>二级残疾人</v>
          </cell>
          <cell r="F10482" t="str">
            <v>2022-09</v>
          </cell>
          <cell r="G10482" t="str">
            <v>60</v>
          </cell>
        </row>
        <row r="10483">
          <cell r="D10483" t="str">
            <v>412927196208251744</v>
          </cell>
          <cell r="E10483" t="str">
            <v>二级残疾人</v>
          </cell>
          <cell r="F10483" t="str">
            <v>2022-09</v>
          </cell>
          <cell r="G10483" t="str">
            <v>60</v>
          </cell>
        </row>
        <row r="10484">
          <cell r="D10484" t="str">
            <v>412927196305121749</v>
          </cell>
          <cell r="E10484" t="str">
            <v>二级残疾人</v>
          </cell>
          <cell r="F10484" t="str">
            <v>2022-09</v>
          </cell>
          <cell r="G10484" t="str">
            <v>60</v>
          </cell>
        </row>
        <row r="10485">
          <cell r="D10485" t="str">
            <v>412927195302171711</v>
          </cell>
          <cell r="E10485" t="str">
            <v>二级残疾人</v>
          </cell>
          <cell r="F10485" t="str">
            <v>2022-09</v>
          </cell>
          <cell r="G10485" t="str">
            <v>60</v>
          </cell>
        </row>
        <row r="10486">
          <cell r="D10486" t="str">
            <v>412927193903281722</v>
          </cell>
          <cell r="E10486" t="str">
            <v>二级残疾人</v>
          </cell>
          <cell r="F10486" t="str">
            <v>2022-09</v>
          </cell>
          <cell r="G10486" t="str">
            <v>60</v>
          </cell>
        </row>
        <row r="10487">
          <cell r="D10487" t="str">
            <v>412927194208051719</v>
          </cell>
          <cell r="E10487" t="str">
            <v>二级残疾人</v>
          </cell>
          <cell r="F10487" t="str">
            <v>2022-09</v>
          </cell>
          <cell r="G10487" t="str">
            <v>60</v>
          </cell>
        </row>
        <row r="10488">
          <cell r="D10488" t="str">
            <v>412927197710061799</v>
          </cell>
          <cell r="E10488" t="str">
            <v>二级残疾人</v>
          </cell>
          <cell r="F10488" t="str">
            <v>2022-09</v>
          </cell>
          <cell r="G10488" t="str">
            <v>60</v>
          </cell>
        </row>
        <row r="10489">
          <cell r="D10489" t="str">
            <v>412927196611201720</v>
          </cell>
          <cell r="E10489" t="str">
            <v>二级残疾人</v>
          </cell>
          <cell r="F10489" t="str">
            <v>2022-09</v>
          </cell>
          <cell r="G10489" t="str">
            <v>60</v>
          </cell>
        </row>
        <row r="10490">
          <cell r="D10490" t="str">
            <v>412927195110171725</v>
          </cell>
          <cell r="E10490" t="str">
            <v>二级残疾人</v>
          </cell>
          <cell r="F10490" t="str">
            <v>2022-09</v>
          </cell>
          <cell r="G10490" t="str">
            <v>60</v>
          </cell>
        </row>
        <row r="10491">
          <cell r="D10491" t="str">
            <v>412927195204141711</v>
          </cell>
          <cell r="E10491" t="str">
            <v>二级残疾人</v>
          </cell>
          <cell r="F10491" t="str">
            <v>2022-09</v>
          </cell>
          <cell r="G10491" t="str">
            <v>60</v>
          </cell>
        </row>
        <row r="10492">
          <cell r="D10492" t="str">
            <v>412927194507201721</v>
          </cell>
          <cell r="E10492" t="str">
            <v>二级残疾人</v>
          </cell>
          <cell r="F10492" t="str">
            <v>2022-09</v>
          </cell>
          <cell r="G10492" t="str">
            <v>60</v>
          </cell>
        </row>
        <row r="10493">
          <cell r="D10493" t="str">
            <v>412927196208201712</v>
          </cell>
          <cell r="E10493" t="str">
            <v>二级残疾人</v>
          </cell>
          <cell r="F10493" t="str">
            <v>2022-09</v>
          </cell>
          <cell r="G10493" t="str">
            <v>60</v>
          </cell>
        </row>
        <row r="10494">
          <cell r="D10494" t="str">
            <v>412927195611151722</v>
          </cell>
          <cell r="E10494" t="str">
            <v>二级残疾人</v>
          </cell>
          <cell r="F10494" t="str">
            <v>2022-09</v>
          </cell>
          <cell r="G10494" t="str">
            <v>60</v>
          </cell>
        </row>
        <row r="10495">
          <cell r="D10495" t="str">
            <v>412927196103271714</v>
          </cell>
          <cell r="E10495" t="str">
            <v>二级残疾人</v>
          </cell>
          <cell r="F10495" t="str">
            <v>2022-09</v>
          </cell>
          <cell r="G10495" t="str">
            <v>60</v>
          </cell>
        </row>
        <row r="10496">
          <cell r="D10496" t="str">
            <v>412927195603151781</v>
          </cell>
          <cell r="E10496" t="str">
            <v>二级残疾人</v>
          </cell>
          <cell r="F10496" t="str">
            <v>2022-09</v>
          </cell>
          <cell r="G10496" t="str">
            <v>60</v>
          </cell>
        </row>
        <row r="10497">
          <cell r="D10497" t="str">
            <v>411326200507161713</v>
          </cell>
          <cell r="E10497" t="str">
            <v>二级残疾人</v>
          </cell>
          <cell r="F10497" t="str">
            <v>2022-09</v>
          </cell>
          <cell r="G10497" t="str">
            <v>60</v>
          </cell>
        </row>
        <row r="10498">
          <cell r="D10498" t="str">
            <v>412927195909231717</v>
          </cell>
          <cell r="E10498" t="str">
            <v>二级残疾人</v>
          </cell>
          <cell r="F10498" t="str">
            <v>2022-09</v>
          </cell>
          <cell r="G10498" t="str">
            <v>60</v>
          </cell>
        </row>
        <row r="10499">
          <cell r="D10499" t="str">
            <v>412925196806072188</v>
          </cell>
          <cell r="E10499" t="str">
            <v>二级残疾人</v>
          </cell>
          <cell r="F10499" t="str">
            <v>2022-09</v>
          </cell>
          <cell r="G10499" t="str">
            <v>60</v>
          </cell>
        </row>
        <row r="10500">
          <cell r="D10500" t="str">
            <v>412927197404031727</v>
          </cell>
          <cell r="E10500" t="str">
            <v>二级残疾人</v>
          </cell>
          <cell r="F10500" t="str">
            <v>2022-09</v>
          </cell>
          <cell r="G10500" t="str">
            <v>60</v>
          </cell>
        </row>
        <row r="10501">
          <cell r="D10501" t="str">
            <v>412927197210011744</v>
          </cell>
          <cell r="E10501" t="str">
            <v>二级残疾人</v>
          </cell>
          <cell r="F10501" t="str">
            <v>2022-09</v>
          </cell>
          <cell r="G10501" t="str">
            <v>60</v>
          </cell>
        </row>
        <row r="10502">
          <cell r="D10502" t="str">
            <v>412927197411061721</v>
          </cell>
          <cell r="E10502" t="str">
            <v>二级残疾人</v>
          </cell>
          <cell r="F10502" t="str">
            <v>2022-09</v>
          </cell>
          <cell r="G10502" t="str">
            <v>60</v>
          </cell>
        </row>
        <row r="10503">
          <cell r="D10503" t="str">
            <v>412927194106161757</v>
          </cell>
          <cell r="E10503" t="str">
            <v>二级残疾人</v>
          </cell>
          <cell r="F10503" t="str">
            <v>2022-09</v>
          </cell>
          <cell r="G10503" t="str">
            <v>60</v>
          </cell>
        </row>
        <row r="10504">
          <cell r="D10504" t="str">
            <v>412927194909101723</v>
          </cell>
          <cell r="E10504" t="str">
            <v>二级残疾人</v>
          </cell>
          <cell r="F10504" t="str">
            <v>2022-09</v>
          </cell>
          <cell r="G10504" t="str">
            <v>60</v>
          </cell>
        </row>
        <row r="10505">
          <cell r="D10505" t="str">
            <v>412927197106161726</v>
          </cell>
          <cell r="E10505" t="str">
            <v>二级残疾人</v>
          </cell>
          <cell r="F10505" t="str">
            <v>2022-09</v>
          </cell>
          <cell r="G10505" t="str">
            <v>60</v>
          </cell>
        </row>
        <row r="10506">
          <cell r="D10506" t="str">
            <v>412927197309241822</v>
          </cell>
          <cell r="E10506" t="str">
            <v>二级残疾人</v>
          </cell>
          <cell r="F10506" t="str">
            <v>2022-09</v>
          </cell>
          <cell r="G10506" t="str">
            <v>60</v>
          </cell>
        </row>
        <row r="10507">
          <cell r="D10507" t="str">
            <v>41292719380730172X</v>
          </cell>
          <cell r="E10507" t="str">
            <v>二级残疾人</v>
          </cell>
          <cell r="F10507" t="str">
            <v>2022-09</v>
          </cell>
          <cell r="G10507" t="str">
            <v>60</v>
          </cell>
        </row>
        <row r="10508">
          <cell r="D10508" t="str">
            <v>412927195105171739</v>
          </cell>
          <cell r="E10508" t="str">
            <v>二级残疾人</v>
          </cell>
          <cell r="F10508" t="str">
            <v>2022-09</v>
          </cell>
          <cell r="G10508" t="str">
            <v>60</v>
          </cell>
        </row>
        <row r="10509">
          <cell r="D10509" t="str">
            <v>412927197412011726</v>
          </cell>
          <cell r="E10509" t="str">
            <v>二级残疾人</v>
          </cell>
          <cell r="F10509" t="str">
            <v>2022-09</v>
          </cell>
          <cell r="G10509" t="str">
            <v>60</v>
          </cell>
        </row>
        <row r="10510">
          <cell r="D10510" t="str">
            <v>412927196706201715</v>
          </cell>
          <cell r="E10510" t="str">
            <v>二级残疾人</v>
          </cell>
          <cell r="F10510" t="str">
            <v>2022-09</v>
          </cell>
          <cell r="G10510" t="str">
            <v>60</v>
          </cell>
        </row>
        <row r="10511">
          <cell r="D10511" t="str">
            <v>412927192903181735</v>
          </cell>
          <cell r="E10511" t="str">
            <v>二级残疾人</v>
          </cell>
          <cell r="F10511" t="str">
            <v>2022-09</v>
          </cell>
          <cell r="G10511" t="str">
            <v>60</v>
          </cell>
        </row>
        <row r="10512">
          <cell r="D10512" t="str">
            <v>412927197804071728</v>
          </cell>
          <cell r="E10512" t="str">
            <v>二级残疾人</v>
          </cell>
          <cell r="F10512" t="str">
            <v>2022-09</v>
          </cell>
          <cell r="G10512" t="str">
            <v>60</v>
          </cell>
        </row>
        <row r="10513">
          <cell r="D10513" t="str">
            <v>412927194401091747</v>
          </cell>
          <cell r="E10513" t="str">
            <v>二级残疾人</v>
          </cell>
          <cell r="F10513" t="str">
            <v>2022-09</v>
          </cell>
          <cell r="G10513" t="str">
            <v>60</v>
          </cell>
        </row>
        <row r="10514">
          <cell r="D10514" t="str">
            <v>412927194907161781</v>
          </cell>
          <cell r="E10514" t="str">
            <v>二级残疾人</v>
          </cell>
          <cell r="F10514" t="str">
            <v>2022-09</v>
          </cell>
          <cell r="G10514" t="str">
            <v>60</v>
          </cell>
        </row>
        <row r="10515">
          <cell r="D10515" t="str">
            <v>412927195611121734</v>
          </cell>
          <cell r="E10515" t="str">
            <v>二级残疾人</v>
          </cell>
          <cell r="F10515" t="str">
            <v>2022-09</v>
          </cell>
          <cell r="G10515" t="str">
            <v>60</v>
          </cell>
        </row>
        <row r="10516">
          <cell r="D10516" t="str">
            <v>42032119570622492X</v>
          </cell>
          <cell r="E10516" t="str">
            <v>二级残疾人</v>
          </cell>
          <cell r="F10516" t="str">
            <v>2022-09</v>
          </cell>
          <cell r="G10516" t="str">
            <v>60</v>
          </cell>
        </row>
        <row r="10517">
          <cell r="D10517" t="str">
            <v>412927195808151822</v>
          </cell>
          <cell r="E10517" t="str">
            <v>二级残疾人</v>
          </cell>
          <cell r="F10517" t="str">
            <v>2022-09</v>
          </cell>
          <cell r="G10517" t="str">
            <v>60</v>
          </cell>
        </row>
        <row r="10518">
          <cell r="D10518" t="str">
            <v>411326201408100338</v>
          </cell>
          <cell r="E10518" t="str">
            <v>二级残疾人</v>
          </cell>
          <cell r="F10518" t="str">
            <v>2022-09</v>
          </cell>
          <cell r="G10518" t="str">
            <v>60</v>
          </cell>
        </row>
        <row r="10519">
          <cell r="D10519" t="str">
            <v>412927196905241744</v>
          </cell>
          <cell r="E10519" t="str">
            <v>二级残疾人</v>
          </cell>
          <cell r="F10519" t="str">
            <v>2022-09</v>
          </cell>
          <cell r="G10519" t="str">
            <v>60</v>
          </cell>
        </row>
        <row r="10520">
          <cell r="D10520" t="str">
            <v>41292719500911171X</v>
          </cell>
          <cell r="E10520" t="str">
            <v>二级残疾人</v>
          </cell>
          <cell r="F10520" t="str">
            <v>2022-09</v>
          </cell>
          <cell r="G10520" t="str">
            <v>60</v>
          </cell>
        </row>
        <row r="10521">
          <cell r="D10521" t="str">
            <v>411323200107261783</v>
          </cell>
          <cell r="E10521" t="str">
            <v>二级残疾人</v>
          </cell>
          <cell r="F10521" t="str">
            <v>2022-09</v>
          </cell>
          <cell r="G10521" t="str">
            <v>60</v>
          </cell>
        </row>
        <row r="10522">
          <cell r="D10522" t="str">
            <v>41292719400515171X</v>
          </cell>
          <cell r="E10522" t="str">
            <v>二级残疾人</v>
          </cell>
          <cell r="F10522" t="str">
            <v>2022-09</v>
          </cell>
          <cell r="G10522" t="str">
            <v>60</v>
          </cell>
        </row>
        <row r="10523">
          <cell r="D10523" t="str">
            <v>412927196805251726</v>
          </cell>
          <cell r="E10523" t="str">
            <v>二级残疾人</v>
          </cell>
          <cell r="F10523" t="str">
            <v>2022-09</v>
          </cell>
          <cell r="G10523" t="str">
            <v>60</v>
          </cell>
        </row>
        <row r="10524">
          <cell r="D10524" t="str">
            <v>412927196912041716</v>
          </cell>
          <cell r="E10524" t="str">
            <v>二级残疾人</v>
          </cell>
          <cell r="F10524" t="str">
            <v>2022-09</v>
          </cell>
          <cell r="G10524" t="str">
            <v>60</v>
          </cell>
        </row>
        <row r="10525">
          <cell r="D10525" t="str">
            <v>412927195910291725</v>
          </cell>
          <cell r="E10525" t="str">
            <v>二级残疾人</v>
          </cell>
          <cell r="F10525" t="str">
            <v>2022-09</v>
          </cell>
          <cell r="G10525" t="str">
            <v>60</v>
          </cell>
        </row>
        <row r="10526">
          <cell r="D10526" t="str">
            <v>411323199011112120</v>
          </cell>
          <cell r="E10526" t="str">
            <v>二级残疾人</v>
          </cell>
          <cell r="F10526" t="str">
            <v>2022-09</v>
          </cell>
          <cell r="G10526" t="str">
            <v>60</v>
          </cell>
        </row>
        <row r="10527">
          <cell r="D10527" t="str">
            <v>411323199601061722</v>
          </cell>
          <cell r="E10527" t="str">
            <v>二级残疾人</v>
          </cell>
          <cell r="F10527" t="str">
            <v>2022-09</v>
          </cell>
          <cell r="G10527" t="str">
            <v>60</v>
          </cell>
        </row>
        <row r="10528">
          <cell r="D10528" t="str">
            <v>412927195105161768</v>
          </cell>
          <cell r="E10528" t="str">
            <v>二级残疾人</v>
          </cell>
          <cell r="F10528" t="str">
            <v>2022-09</v>
          </cell>
          <cell r="G10528" t="str">
            <v>60</v>
          </cell>
        </row>
        <row r="10529">
          <cell r="D10529" t="str">
            <v>41292719330705171X</v>
          </cell>
          <cell r="E10529" t="str">
            <v>二级残疾人</v>
          </cell>
          <cell r="F10529" t="str">
            <v>2022-09</v>
          </cell>
          <cell r="G10529" t="str">
            <v>60</v>
          </cell>
        </row>
        <row r="10530">
          <cell r="D10530" t="str">
            <v>412927195012091721</v>
          </cell>
          <cell r="E10530" t="str">
            <v>二级残疾人</v>
          </cell>
          <cell r="F10530" t="str">
            <v>2022-09</v>
          </cell>
          <cell r="G10530" t="str">
            <v>60</v>
          </cell>
        </row>
        <row r="10531">
          <cell r="D10531" t="str">
            <v>412927195106191715</v>
          </cell>
          <cell r="E10531" t="str">
            <v>二级残疾人</v>
          </cell>
          <cell r="F10531" t="str">
            <v>2022-09</v>
          </cell>
          <cell r="G10531" t="str">
            <v>60</v>
          </cell>
        </row>
        <row r="10532">
          <cell r="D10532" t="str">
            <v>411326201210131710</v>
          </cell>
          <cell r="E10532" t="str">
            <v>二级残疾人</v>
          </cell>
          <cell r="F10532" t="str">
            <v>2022-09</v>
          </cell>
          <cell r="G10532" t="str">
            <v>60</v>
          </cell>
        </row>
        <row r="10533">
          <cell r="D10533" t="str">
            <v>412927195304251774</v>
          </cell>
          <cell r="E10533" t="str">
            <v>二级残疾人</v>
          </cell>
          <cell r="F10533" t="str">
            <v>2022-09</v>
          </cell>
          <cell r="G10533" t="str">
            <v>60</v>
          </cell>
        </row>
        <row r="10534">
          <cell r="D10534" t="str">
            <v>412927196303211716</v>
          </cell>
          <cell r="E10534" t="str">
            <v>二级残疾人</v>
          </cell>
          <cell r="F10534" t="str">
            <v>2022-09</v>
          </cell>
          <cell r="G10534" t="str">
            <v>60</v>
          </cell>
        </row>
        <row r="10535">
          <cell r="D10535" t="str">
            <v>412927194205271740</v>
          </cell>
          <cell r="E10535" t="str">
            <v>二级残疾人</v>
          </cell>
          <cell r="F10535" t="str">
            <v>2022-09</v>
          </cell>
          <cell r="G10535" t="str">
            <v>60</v>
          </cell>
        </row>
        <row r="10536">
          <cell r="D10536" t="str">
            <v>41132620131114035X</v>
          </cell>
          <cell r="E10536" t="str">
            <v>二级残疾人</v>
          </cell>
          <cell r="F10536" t="str">
            <v>2022-09</v>
          </cell>
          <cell r="G10536" t="str">
            <v>60</v>
          </cell>
        </row>
        <row r="10537">
          <cell r="D10537" t="str">
            <v>412927194510201714</v>
          </cell>
          <cell r="E10537" t="str">
            <v>二级残疾人</v>
          </cell>
          <cell r="F10537" t="str">
            <v>2022-09</v>
          </cell>
          <cell r="G10537" t="str">
            <v>60</v>
          </cell>
        </row>
        <row r="10538">
          <cell r="D10538" t="str">
            <v>412927194703151725</v>
          </cell>
          <cell r="E10538" t="str">
            <v>二级残疾人</v>
          </cell>
          <cell r="F10538" t="str">
            <v>2022-09</v>
          </cell>
          <cell r="G10538" t="str">
            <v>60</v>
          </cell>
        </row>
        <row r="10539">
          <cell r="D10539" t="str">
            <v>412927195001091718</v>
          </cell>
          <cell r="E10539" t="str">
            <v>二级残疾人</v>
          </cell>
          <cell r="F10539" t="str">
            <v>2022-09</v>
          </cell>
          <cell r="G10539" t="str">
            <v>60</v>
          </cell>
        </row>
        <row r="10540">
          <cell r="D10540" t="str">
            <v>412927195006041728</v>
          </cell>
          <cell r="E10540" t="str">
            <v>二级残疾人</v>
          </cell>
          <cell r="F10540" t="str">
            <v>2022-09</v>
          </cell>
          <cell r="G10540" t="str">
            <v>60</v>
          </cell>
        </row>
        <row r="10541">
          <cell r="D10541" t="str">
            <v>412927196910101746</v>
          </cell>
          <cell r="E10541" t="str">
            <v>二级残疾人</v>
          </cell>
          <cell r="F10541" t="str">
            <v>2022-09</v>
          </cell>
          <cell r="G10541" t="str">
            <v>60</v>
          </cell>
        </row>
        <row r="10542">
          <cell r="D10542" t="str">
            <v>411326201003201712</v>
          </cell>
          <cell r="E10542" t="str">
            <v>二级残疾人</v>
          </cell>
          <cell r="F10542" t="str">
            <v>2022-09</v>
          </cell>
          <cell r="G10542" t="str">
            <v>60</v>
          </cell>
        </row>
        <row r="10543">
          <cell r="D10543" t="str">
            <v>412927195602201716</v>
          </cell>
          <cell r="E10543" t="str">
            <v>二级残疾人</v>
          </cell>
          <cell r="F10543" t="str">
            <v>2022-09</v>
          </cell>
          <cell r="G10543" t="str">
            <v>60</v>
          </cell>
        </row>
        <row r="10544">
          <cell r="D10544" t="str">
            <v>412927195602251748</v>
          </cell>
          <cell r="E10544" t="str">
            <v>二级残疾人</v>
          </cell>
          <cell r="F10544" t="str">
            <v>2022-09</v>
          </cell>
          <cell r="G10544" t="str">
            <v>60</v>
          </cell>
        </row>
        <row r="10545">
          <cell r="D10545" t="str">
            <v>412927195510291734</v>
          </cell>
          <cell r="E10545" t="str">
            <v>二级残疾人</v>
          </cell>
          <cell r="F10545" t="str">
            <v>2022-09</v>
          </cell>
          <cell r="G10545" t="str">
            <v>60</v>
          </cell>
        </row>
        <row r="10546">
          <cell r="D10546" t="str">
            <v>412927194612291749</v>
          </cell>
          <cell r="E10546" t="str">
            <v>二级残疾人</v>
          </cell>
          <cell r="F10546" t="str">
            <v>2022-09</v>
          </cell>
          <cell r="G10546" t="str">
            <v>60</v>
          </cell>
        </row>
        <row r="10547">
          <cell r="D10547" t="str">
            <v>412927195604261739</v>
          </cell>
          <cell r="E10547" t="str">
            <v>二级残疾人</v>
          </cell>
          <cell r="F10547" t="str">
            <v>2022-09</v>
          </cell>
          <cell r="G10547" t="str">
            <v>60</v>
          </cell>
        </row>
        <row r="10548">
          <cell r="D10548" t="str">
            <v>412927195710141722</v>
          </cell>
          <cell r="E10548" t="str">
            <v>二级残疾人</v>
          </cell>
          <cell r="F10548" t="str">
            <v>2022-09</v>
          </cell>
          <cell r="G10548" t="str">
            <v>60</v>
          </cell>
        </row>
        <row r="10549">
          <cell r="D10549" t="str">
            <v>412927193908151724</v>
          </cell>
          <cell r="E10549" t="str">
            <v>二级残疾人</v>
          </cell>
          <cell r="F10549" t="str">
            <v>2022-09</v>
          </cell>
          <cell r="G10549" t="str">
            <v>60</v>
          </cell>
        </row>
        <row r="10550">
          <cell r="D10550" t="str">
            <v>412927195702101720</v>
          </cell>
          <cell r="E10550" t="str">
            <v>二级残疾人</v>
          </cell>
          <cell r="F10550" t="str">
            <v>2022-09</v>
          </cell>
          <cell r="G10550" t="str">
            <v>60</v>
          </cell>
        </row>
        <row r="10551">
          <cell r="D10551" t="str">
            <v>412927197104061780</v>
          </cell>
          <cell r="E10551" t="str">
            <v>二级残疾人</v>
          </cell>
          <cell r="F10551" t="str">
            <v>2022-09</v>
          </cell>
          <cell r="G10551" t="str">
            <v>60</v>
          </cell>
        </row>
        <row r="10552">
          <cell r="D10552" t="str">
            <v>412927194007251722</v>
          </cell>
          <cell r="E10552" t="str">
            <v>二级残疾人</v>
          </cell>
          <cell r="F10552" t="str">
            <v>2022-09</v>
          </cell>
          <cell r="G10552" t="str">
            <v>60</v>
          </cell>
        </row>
        <row r="10553">
          <cell r="D10553" t="str">
            <v>412927194302171725</v>
          </cell>
          <cell r="E10553" t="str">
            <v>二级残疾人</v>
          </cell>
          <cell r="F10553" t="str">
            <v>2022-09</v>
          </cell>
          <cell r="G10553" t="str">
            <v>60</v>
          </cell>
        </row>
        <row r="10554">
          <cell r="D10554" t="str">
            <v>412927194602051741</v>
          </cell>
          <cell r="E10554" t="str">
            <v>二级残疾人</v>
          </cell>
          <cell r="F10554" t="str">
            <v>2022-09</v>
          </cell>
          <cell r="G10554" t="str">
            <v>60</v>
          </cell>
        </row>
        <row r="10555">
          <cell r="D10555" t="str">
            <v>411326200504131439</v>
          </cell>
          <cell r="E10555" t="str">
            <v>二级残疾人</v>
          </cell>
          <cell r="F10555" t="str">
            <v>2022-09</v>
          </cell>
          <cell r="G10555" t="str">
            <v>60</v>
          </cell>
        </row>
        <row r="10556">
          <cell r="D10556" t="str">
            <v>412927194706141725</v>
          </cell>
          <cell r="E10556" t="str">
            <v>二级残疾人</v>
          </cell>
          <cell r="F10556" t="str">
            <v>2022-09</v>
          </cell>
          <cell r="G10556" t="str">
            <v>60</v>
          </cell>
        </row>
        <row r="10557">
          <cell r="D10557" t="str">
            <v>412927194607181721</v>
          </cell>
          <cell r="E10557" t="str">
            <v>二级残疾人</v>
          </cell>
          <cell r="F10557" t="str">
            <v>2022-09</v>
          </cell>
          <cell r="G10557" t="str">
            <v>60</v>
          </cell>
        </row>
        <row r="10558">
          <cell r="D10558" t="str">
            <v>411326196907081721</v>
          </cell>
          <cell r="E10558" t="str">
            <v>二级残疾人</v>
          </cell>
          <cell r="F10558" t="str">
            <v>2022-09</v>
          </cell>
          <cell r="G10558" t="str">
            <v>60</v>
          </cell>
        </row>
        <row r="10559">
          <cell r="D10559" t="str">
            <v>411326200812241752</v>
          </cell>
          <cell r="E10559" t="str">
            <v>二级残疾人</v>
          </cell>
          <cell r="F10559" t="str">
            <v>2022-09</v>
          </cell>
          <cell r="G10559" t="str">
            <v>60</v>
          </cell>
        </row>
        <row r="10560">
          <cell r="D10560" t="str">
            <v>412927193007061721</v>
          </cell>
          <cell r="E10560" t="str">
            <v>二级残疾人</v>
          </cell>
          <cell r="F10560" t="str">
            <v>2022-09</v>
          </cell>
          <cell r="G10560" t="str">
            <v>60</v>
          </cell>
        </row>
        <row r="10561">
          <cell r="D10561" t="str">
            <v>411323200104221719</v>
          </cell>
          <cell r="E10561" t="str">
            <v>二级残疾人</v>
          </cell>
          <cell r="F10561" t="str">
            <v>2022-09</v>
          </cell>
          <cell r="G10561" t="str">
            <v>60</v>
          </cell>
        </row>
        <row r="10562">
          <cell r="D10562" t="str">
            <v>411326200607241710</v>
          </cell>
          <cell r="E10562" t="str">
            <v>二级残疾人</v>
          </cell>
          <cell r="F10562" t="str">
            <v>2022-09</v>
          </cell>
          <cell r="G10562" t="str">
            <v>60</v>
          </cell>
        </row>
        <row r="10563">
          <cell r="D10563" t="str">
            <v>412927196909151797</v>
          </cell>
          <cell r="E10563" t="str">
            <v>二级残疾人</v>
          </cell>
          <cell r="F10563" t="str">
            <v>2022-09</v>
          </cell>
          <cell r="G10563" t="str">
            <v>60</v>
          </cell>
        </row>
        <row r="10564">
          <cell r="D10564" t="str">
            <v>412927197404241732</v>
          </cell>
          <cell r="E10564" t="str">
            <v>二级残疾人</v>
          </cell>
          <cell r="F10564" t="str">
            <v>2022-09</v>
          </cell>
          <cell r="G10564" t="str">
            <v>60</v>
          </cell>
        </row>
        <row r="10565">
          <cell r="D10565" t="str">
            <v>412927195909131724</v>
          </cell>
          <cell r="E10565" t="str">
            <v>二级残疾人</v>
          </cell>
          <cell r="F10565" t="str">
            <v>2022-09</v>
          </cell>
          <cell r="G10565" t="str">
            <v>60</v>
          </cell>
        </row>
        <row r="10566">
          <cell r="D10566" t="str">
            <v>412927194306281737</v>
          </cell>
          <cell r="E10566" t="str">
            <v>二级残疾人</v>
          </cell>
          <cell r="F10566" t="str">
            <v>2022-09</v>
          </cell>
          <cell r="G10566" t="str">
            <v>60</v>
          </cell>
        </row>
        <row r="10567">
          <cell r="D10567" t="str">
            <v>412927195303071712</v>
          </cell>
          <cell r="E10567" t="str">
            <v>二级残疾人</v>
          </cell>
          <cell r="F10567" t="str">
            <v>2022-09</v>
          </cell>
          <cell r="G10567" t="str">
            <v>60</v>
          </cell>
        </row>
        <row r="10568">
          <cell r="D10568" t="str">
            <v>412927196210021729</v>
          </cell>
          <cell r="E10568" t="str">
            <v>二级残疾人</v>
          </cell>
          <cell r="F10568" t="str">
            <v>2022-09</v>
          </cell>
          <cell r="G10568" t="str">
            <v>60</v>
          </cell>
        </row>
        <row r="10569">
          <cell r="D10569" t="str">
            <v>411326200206091715</v>
          </cell>
          <cell r="E10569" t="str">
            <v>二级残疾人</v>
          </cell>
          <cell r="F10569" t="str">
            <v>2022-09</v>
          </cell>
          <cell r="G10569" t="str">
            <v>60</v>
          </cell>
        </row>
        <row r="10570">
          <cell r="D10570" t="str">
            <v>411323198911281718</v>
          </cell>
          <cell r="E10570" t="str">
            <v>二级残疾人</v>
          </cell>
          <cell r="F10570" t="str">
            <v>2022-09</v>
          </cell>
          <cell r="G10570" t="str">
            <v>60</v>
          </cell>
        </row>
        <row r="10571">
          <cell r="D10571" t="str">
            <v>41132319990315174X</v>
          </cell>
          <cell r="E10571" t="str">
            <v>二级残疾人</v>
          </cell>
          <cell r="F10571" t="str">
            <v>2022-09</v>
          </cell>
          <cell r="G10571" t="str">
            <v>60</v>
          </cell>
        </row>
        <row r="10572">
          <cell r="D10572" t="str">
            <v>412927197010161756</v>
          </cell>
          <cell r="E10572" t="str">
            <v>二级残疾人</v>
          </cell>
          <cell r="F10572" t="str">
            <v>2022-09</v>
          </cell>
          <cell r="G10572" t="str">
            <v>60</v>
          </cell>
        </row>
        <row r="10573">
          <cell r="D10573" t="str">
            <v>420321199002265123</v>
          </cell>
          <cell r="E10573" t="str">
            <v>二级残疾人</v>
          </cell>
          <cell r="F10573" t="str">
            <v>2022-09</v>
          </cell>
          <cell r="G10573" t="str">
            <v>60</v>
          </cell>
        </row>
        <row r="10574">
          <cell r="D10574" t="str">
            <v>412927197104241714</v>
          </cell>
          <cell r="E10574" t="str">
            <v>二级残疾人</v>
          </cell>
          <cell r="F10574" t="str">
            <v>2022-09</v>
          </cell>
          <cell r="G10574" t="str">
            <v>60</v>
          </cell>
        </row>
        <row r="10575">
          <cell r="D10575" t="str">
            <v>411326201810260225</v>
          </cell>
          <cell r="E10575" t="str">
            <v>二级残疾人</v>
          </cell>
          <cell r="F10575" t="str">
            <v>2022-09</v>
          </cell>
          <cell r="G10575" t="str">
            <v>60</v>
          </cell>
        </row>
        <row r="10576">
          <cell r="D10576" t="str">
            <v>41292719560210174X</v>
          </cell>
          <cell r="E10576" t="str">
            <v>二级残疾人</v>
          </cell>
          <cell r="F10576" t="str">
            <v>2022-09</v>
          </cell>
          <cell r="G10576" t="str">
            <v>60</v>
          </cell>
        </row>
        <row r="10577">
          <cell r="D10577" t="str">
            <v>412927195609101718</v>
          </cell>
          <cell r="E10577" t="str">
            <v>二级残疾人</v>
          </cell>
          <cell r="F10577" t="str">
            <v>2022-09</v>
          </cell>
          <cell r="G10577" t="str">
            <v>60</v>
          </cell>
        </row>
        <row r="10578">
          <cell r="D10578" t="str">
            <v>412927196612191747</v>
          </cell>
          <cell r="E10578" t="str">
            <v>二级残疾人</v>
          </cell>
          <cell r="F10578" t="str">
            <v>2022-09</v>
          </cell>
          <cell r="G10578" t="str">
            <v>60</v>
          </cell>
        </row>
        <row r="10579">
          <cell r="D10579" t="str">
            <v>412927195406241745</v>
          </cell>
          <cell r="E10579" t="str">
            <v>二级残疾人</v>
          </cell>
          <cell r="F10579" t="str">
            <v>2022-09</v>
          </cell>
          <cell r="G10579" t="str">
            <v>60</v>
          </cell>
        </row>
        <row r="10580">
          <cell r="D10580" t="str">
            <v>411326199708161722</v>
          </cell>
          <cell r="E10580" t="str">
            <v>二级残疾人</v>
          </cell>
          <cell r="F10580" t="str">
            <v>2022-09</v>
          </cell>
          <cell r="G10580" t="str">
            <v>60</v>
          </cell>
        </row>
        <row r="10581">
          <cell r="D10581" t="str">
            <v>412927197907271714</v>
          </cell>
          <cell r="E10581" t="str">
            <v>二级残疾人</v>
          </cell>
          <cell r="F10581" t="str">
            <v>2022-09</v>
          </cell>
          <cell r="G10581" t="str">
            <v>60</v>
          </cell>
        </row>
        <row r="10582">
          <cell r="D10582" t="str">
            <v>412927196601261711</v>
          </cell>
          <cell r="E10582" t="str">
            <v>二级残疾人</v>
          </cell>
          <cell r="F10582" t="str">
            <v>2022-09</v>
          </cell>
          <cell r="G10582" t="str">
            <v>60</v>
          </cell>
        </row>
        <row r="10583">
          <cell r="D10583" t="str">
            <v>412927197011101747</v>
          </cell>
          <cell r="E10583" t="str">
            <v>二级残疾人</v>
          </cell>
          <cell r="F10583" t="str">
            <v>2022-09</v>
          </cell>
          <cell r="G10583" t="str">
            <v>60</v>
          </cell>
        </row>
        <row r="10584">
          <cell r="D10584" t="str">
            <v>412927195407181721</v>
          </cell>
          <cell r="E10584" t="str">
            <v>二级残疾人</v>
          </cell>
          <cell r="F10584" t="str">
            <v>2022-09</v>
          </cell>
          <cell r="G10584" t="str">
            <v>60</v>
          </cell>
        </row>
        <row r="10585">
          <cell r="D10585" t="str">
            <v>411326201502260338</v>
          </cell>
          <cell r="E10585" t="str">
            <v>二级残疾人</v>
          </cell>
          <cell r="F10585" t="str">
            <v>2022-09</v>
          </cell>
          <cell r="G10585" t="str">
            <v>60</v>
          </cell>
        </row>
        <row r="10586">
          <cell r="D10586" t="str">
            <v>412927193306041747</v>
          </cell>
          <cell r="E10586" t="str">
            <v>二级残疾人</v>
          </cell>
          <cell r="F10586" t="str">
            <v>2022-09</v>
          </cell>
          <cell r="G10586" t="str">
            <v>60</v>
          </cell>
        </row>
        <row r="10587">
          <cell r="D10587" t="str">
            <v>412927194903251712</v>
          </cell>
          <cell r="E10587" t="str">
            <v>二级残疾人</v>
          </cell>
          <cell r="F10587" t="str">
            <v>2022-09</v>
          </cell>
          <cell r="G10587" t="str">
            <v>60</v>
          </cell>
        </row>
        <row r="10588">
          <cell r="D10588" t="str">
            <v>412927195911201736</v>
          </cell>
          <cell r="E10588" t="str">
            <v>二级残疾人</v>
          </cell>
          <cell r="F10588" t="str">
            <v>2022-09</v>
          </cell>
          <cell r="G10588" t="str">
            <v>60</v>
          </cell>
        </row>
        <row r="10589">
          <cell r="D10589" t="str">
            <v>412927196801091729</v>
          </cell>
          <cell r="E10589" t="str">
            <v>二级残疾人</v>
          </cell>
          <cell r="F10589" t="str">
            <v>2022-09</v>
          </cell>
          <cell r="G10589" t="str">
            <v>60</v>
          </cell>
        </row>
        <row r="10590">
          <cell r="D10590" t="str">
            <v>412927194506141720</v>
          </cell>
          <cell r="E10590" t="str">
            <v>二级残疾人</v>
          </cell>
          <cell r="F10590" t="str">
            <v>2022-09</v>
          </cell>
          <cell r="G10590" t="str">
            <v>60</v>
          </cell>
        </row>
        <row r="10591">
          <cell r="D10591" t="str">
            <v>411326201304027084</v>
          </cell>
          <cell r="E10591" t="str">
            <v>二级残疾人</v>
          </cell>
          <cell r="F10591" t="str">
            <v>2022-09</v>
          </cell>
          <cell r="G10591" t="str">
            <v>60</v>
          </cell>
        </row>
        <row r="10592">
          <cell r="D10592" t="str">
            <v>411323198207201729</v>
          </cell>
          <cell r="E10592" t="str">
            <v>二级残疾人</v>
          </cell>
          <cell r="F10592" t="str">
            <v>2022-09</v>
          </cell>
          <cell r="G10592" t="str">
            <v>60</v>
          </cell>
        </row>
        <row r="10593">
          <cell r="D10593" t="str">
            <v>411323198311091718</v>
          </cell>
          <cell r="E10593" t="str">
            <v>二级残疾人</v>
          </cell>
          <cell r="F10593" t="str">
            <v>2022-09</v>
          </cell>
          <cell r="G10593" t="str">
            <v>60</v>
          </cell>
        </row>
        <row r="10594">
          <cell r="D10594" t="str">
            <v>411323198905041419</v>
          </cell>
          <cell r="E10594" t="str">
            <v>二级残疾人</v>
          </cell>
          <cell r="F10594" t="str">
            <v>2022-09</v>
          </cell>
          <cell r="G10594" t="str">
            <v>60</v>
          </cell>
        </row>
        <row r="10595">
          <cell r="D10595" t="str">
            <v>412927194607201729</v>
          </cell>
          <cell r="E10595" t="str">
            <v>二级残疾人</v>
          </cell>
          <cell r="F10595" t="str">
            <v>2022-09</v>
          </cell>
          <cell r="G10595" t="str">
            <v>60</v>
          </cell>
        </row>
        <row r="10596">
          <cell r="D10596" t="str">
            <v>412927195505191712</v>
          </cell>
          <cell r="E10596" t="str">
            <v>二级残疾人</v>
          </cell>
          <cell r="F10596" t="str">
            <v>2022-09</v>
          </cell>
          <cell r="G10596" t="str">
            <v>60</v>
          </cell>
        </row>
        <row r="10597">
          <cell r="D10597" t="str">
            <v>412927194509161743</v>
          </cell>
          <cell r="E10597" t="str">
            <v>二级残疾人</v>
          </cell>
          <cell r="F10597" t="str">
            <v>2022-09</v>
          </cell>
          <cell r="G10597" t="str">
            <v>60</v>
          </cell>
        </row>
        <row r="10598">
          <cell r="D10598" t="str">
            <v>41292719360605171X</v>
          </cell>
          <cell r="E10598" t="str">
            <v>二级残疾人</v>
          </cell>
          <cell r="F10598" t="str">
            <v>2022-09</v>
          </cell>
          <cell r="G10598" t="str">
            <v>60</v>
          </cell>
        </row>
        <row r="10599">
          <cell r="D10599" t="str">
            <v>412927197004301716</v>
          </cell>
          <cell r="E10599" t="str">
            <v>二级残疾人</v>
          </cell>
          <cell r="F10599" t="str">
            <v>2022-09</v>
          </cell>
          <cell r="G10599" t="str">
            <v>60</v>
          </cell>
        </row>
        <row r="10600">
          <cell r="D10600" t="str">
            <v>412927195401011721</v>
          </cell>
          <cell r="E10600" t="str">
            <v>二级残疾人</v>
          </cell>
          <cell r="F10600" t="str">
            <v>2022-09</v>
          </cell>
          <cell r="G10600" t="str">
            <v>60</v>
          </cell>
        </row>
        <row r="10601">
          <cell r="D10601" t="str">
            <v>412927195501121717</v>
          </cell>
          <cell r="E10601" t="str">
            <v>二级残疾人</v>
          </cell>
          <cell r="F10601" t="str">
            <v>2022-09</v>
          </cell>
          <cell r="G10601" t="str">
            <v>60</v>
          </cell>
        </row>
        <row r="10602">
          <cell r="D10602" t="str">
            <v>412927193907231722</v>
          </cell>
          <cell r="E10602" t="str">
            <v>二级残疾人</v>
          </cell>
          <cell r="F10602" t="str">
            <v>2022-09</v>
          </cell>
          <cell r="G10602" t="str">
            <v>60</v>
          </cell>
        </row>
        <row r="10603">
          <cell r="D10603" t="str">
            <v>412927193707231728</v>
          </cell>
          <cell r="E10603" t="str">
            <v>二级残疾人</v>
          </cell>
          <cell r="F10603" t="str">
            <v>2022-09</v>
          </cell>
          <cell r="G10603" t="str">
            <v>60</v>
          </cell>
        </row>
        <row r="10604">
          <cell r="D10604" t="str">
            <v>412927194602271728</v>
          </cell>
          <cell r="E10604" t="str">
            <v>二级残疾人</v>
          </cell>
          <cell r="F10604" t="str">
            <v>2022-09</v>
          </cell>
          <cell r="G10604" t="str">
            <v>60</v>
          </cell>
        </row>
        <row r="10605">
          <cell r="D10605" t="str">
            <v>411326196212101765</v>
          </cell>
          <cell r="E10605" t="str">
            <v>二级残疾人</v>
          </cell>
          <cell r="F10605" t="str">
            <v>2022-09</v>
          </cell>
          <cell r="G10605" t="str">
            <v>60</v>
          </cell>
        </row>
        <row r="10606">
          <cell r="D10606" t="str">
            <v>412927196504231721</v>
          </cell>
          <cell r="E10606" t="str">
            <v>二级残疾人</v>
          </cell>
          <cell r="F10606" t="str">
            <v>2022-09</v>
          </cell>
          <cell r="G10606" t="str">
            <v>60</v>
          </cell>
        </row>
        <row r="10607">
          <cell r="D10607" t="str">
            <v>412927195205261715</v>
          </cell>
          <cell r="E10607" t="str">
            <v>二级残疾人</v>
          </cell>
          <cell r="F10607" t="str">
            <v>2022-09</v>
          </cell>
          <cell r="G10607" t="str">
            <v>60</v>
          </cell>
        </row>
        <row r="10608">
          <cell r="D10608" t="str">
            <v>41132620170521004X</v>
          </cell>
          <cell r="E10608" t="str">
            <v>二级残疾人</v>
          </cell>
          <cell r="F10608" t="str">
            <v>2022-09</v>
          </cell>
          <cell r="G10608" t="str">
            <v>60</v>
          </cell>
        </row>
        <row r="10609">
          <cell r="D10609" t="str">
            <v>412927194810201767</v>
          </cell>
          <cell r="E10609" t="str">
            <v>二级残疾人</v>
          </cell>
          <cell r="F10609" t="str">
            <v>2022-09</v>
          </cell>
          <cell r="G10609" t="str">
            <v>60</v>
          </cell>
        </row>
        <row r="10610">
          <cell r="D10610" t="str">
            <v>412927195110261712</v>
          </cell>
          <cell r="E10610" t="str">
            <v>二级残疾人</v>
          </cell>
          <cell r="F10610" t="str">
            <v>2022-09</v>
          </cell>
          <cell r="G10610" t="str">
            <v>60</v>
          </cell>
        </row>
        <row r="10611">
          <cell r="D10611" t="str">
            <v>412927196903191712</v>
          </cell>
          <cell r="E10611" t="str">
            <v>二级残疾人</v>
          </cell>
          <cell r="F10611" t="str">
            <v>2022-09</v>
          </cell>
          <cell r="G10611" t="str">
            <v>60</v>
          </cell>
        </row>
        <row r="10612">
          <cell r="D10612" t="str">
            <v>412927196203101747</v>
          </cell>
          <cell r="E10612" t="str">
            <v>二级残疾人</v>
          </cell>
          <cell r="F10612" t="str">
            <v>2022-09</v>
          </cell>
          <cell r="G10612" t="str">
            <v>60</v>
          </cell>
        </row>
        <row r="10613">
          <cell r="D10613" t="str">
            <v>412927194905251732</v>
          </cell>
          <cell r="E10613" t="str">
            <v>二级残疾人</v>
          </cell>
          <cell r="F10613" t="str">
            <v>2022-09</v>
          </cell>
          <cell r="G10613" t="str">
            <v>60</v>
          </cell>
        </row>
        <row r="10614">
          <cell r="D10614" t="str">
            <v>412927195307261724</v>
          </cell>
          <cell r="E10614" t="str">
            <v>二级残疾人</v>
          </cell>
          <cell r="F10614" t="str">
            <v>2022-09</v>
          </cell>
          <cell r="G10614" t="str">
            <v>60</v>
          </cell>
        </row>
        <row r="10615">
          <cell r="D10615" t="str">
            <v>41292719610504171X</v>
          </cell>
          <cell r="E10615" t="str">
            <v>二级残疾人</v>
          </cell>
          <cell r="F10615" t="str">
            <v>2022-09</v>
          </cell>
          <cell r="G10615" t="str">
            <v>60</v>
          </cell>
        </row>
        <row r="10616">
          <cell r="D10616" t="str">
            <v>412927195009241717</v>
          </cell>
          <cell r="E10616" t="str">
            <v>二级残疾人</v>
          </cell>
          <cell r="F10616" t="str">
            <v>2022-09</v>
          </cell>
          <cell r="G10616" t="str">
            <v>60</v>
          </cell>
        </row>
        <row r="10617">
          <cell r="D10617" t="str">
            <v>411223195403293625</v>
          </cell>
          <cell r="E10617" t="str">
            <v>二级残疾人</v>
          </cell>
          <cell r="F10617" t="str">
            <v>2022-09</v>
          </cell>
          <cell r="G10617" t="str">
            <v>60</v>
          </cell>
        </row>
        <row r="10618">
          <cell r="D10618" t="str">
            <v>412927196308231759</v>
          </cell>
          <cell r="E10618" t="str">
            <v>四级残疾人</v>
          </cell>
          <cell r="F10618" t="str">
            <v>2022-09</v>
          </cell>
          <cell r="G10618" t="str">
            <v>60</v>
          </cell>
        </row>
        <row r="10619">
          <cell r="D10619" t="str">
            <v>412927195902041718</v>
          </cell>
          <cell r="E10619" t="str">
            <v>四级残疾人</v>
          </cell>
          <cell r="F10619" t="str">
            <v>2022-09</v>
          </cell>
          <cell r="G10619" t="str">
            <v>60</v>
          </cell>
        </row>
        <row r="10620">
          <cell r="D10620" t="str">
            <v>41292719720127178X</v>
          </cell>
          <cell r="E10620" t="str">
            <v>四级残疾人</v>
          </cell>
          <cell r="F10620" t="str">
            <v>2022-09</v>
          </cell>
          <cell r="G10620" t="str">
            <v>60</v>
          </cell>
        </row>
        <row r="10621">
          <cell r="D10621" t="str">
            <v>411326200907151717</v>
          </cell>
          <cell r="E10621" t="str">
            <v>四级残疾人</v>
          </cell>
          <cell r="F10621" t="str">
            <v>2022-09</v>
          </cell>
          <cell r="G10621" t="str">
            <v>60</v>
          </cell>
        </row>
        <row r="10622">
          <cell r="D10622" t="str">
            <v>412927194307161737</v>
          </cell>
          <cell r="E10622" t="str">
            <v>四级残疾人</v>
          </cell>
          <cell r="F10622" t="str">
            <v>2022-09</v>
          </cell>
          <cell r="G10622" t="str">
            <v>60</v>
          </cell>
        </row>
        <row r="10623">
          <cell r="D10623" t="str">
            <v>412927196907171719</v>
          </cell>
          <cell r="E10623" t="str">
            <v>四级残疾人</v>
          </cell>
          <cell r="F10623" t="str">
            <v>2022-09</v>
          </cell>
          <cell r="G10623" t="str">
            <v>60</v>
          </cell>
        </row>
        <row r="10624">
          <cell r="D10624" t="str">
            <v>412927197202052669</v>
          </cell>
          <cell r="E10624" t="str">
            <v>四级残疾人</v>
          </cell>
          <cell r="F10624" t="str">
            <v>2022-09</v>
          </cell>
          <cell r="G10624" t="str">
            <v>60</v>
          </cell>
        </row>
        <row r="10625">
          <cell r="D10625" t="str">
            <v>412927197401261738</v>
          </cell>
          <cell r="E10625" t="str">
            <v>四级残疾人</v>
          </cell>
          <cell r="F10625" t="str">
            <v>2022-09</v>
          </cell>
          <cell r="G10625" t="str">
            <v>60</v>
          </cell>
        </row>
        <row r="10626">
          <cell r="D10626" t="str">
            <v>412927197301271744</v>
          </cell>
          <cell r="E10626" t="str">
            <v>四级残疾人</v>
          </cell>
          <cell r="F10626" t="str">
            <v>2022-09</v>
          </cell>
          <cell r="G10626" t="str">
            <v>60</v>
          </cell>
        </row>
        <row r="10627">
          <cell r="D10627" t="str">
            <v>412927195701101710</v>
          </cell>
          <cell r="E10627" t="str">
            <v>四级残疾人</v>
          </cell>
          <cell r="F10627" t="str">
            <v>2022-09</v>
          </cell>
          <cell r="G10627" t="str">
            <v>60</v>
          </cell>
        </row>
        <row r="10628">
          <cell r="D10628" t="str">
            <v>412927194907061721</v>
          </cell>
          <cell r="E10628" t="str">
            <v>四级残疾人</v>
          </cell>
          <cell r="F10628" t="str">
            <v>2022-09</v>
          </cell>
          <cell r="G10628" t="str">
            <v>60</v>
          </cell>
        </row>
        <row r="10629">
          <cell r="D10629" t="str">
            <v>412927195004041716</v>
          </cell>
          <cell r="E10629" t="str">
            <v>四级残疾人</v>
          </cell>
          <cell r="F10629" t="str">
            <v>2022-09</v>
          </cell>
          <cell r="G10629" t="str">
            <v>60</v>
          </cell>
        </row>
        <row r="10630">
          <cell r="D10630" t="str">
            <v>412927195606081715</v>
          </cell>
          <cell r="E10630" t="str">
            <v>四级残疾人</v>
          </cell>
          <cell r="F10630" t="str">
            <v>2022-09</v>
          </cell>
          <cell r="G10630" t="str">
            <v>60</v>
          </cell>
        </row>
        <row r="10631">
          <cell r="D10631" t="str">
            <v>412927196712281715</v>
          </cell>
          <cell r="E10631" t="str">
            <v>四级残疾人</v>
          </cell>
          <cell r="F10631" t="str">
            <v>2022-09</v>
          </cell>
          <cell r="G10631" t="str">
            <v>60</v>
          </cell>
        </row>
        <row r="10632">
          <cell r="D10632" t="str">
            <v>412927195311291715</v>
          </cell>
          <cell r="E10632" t="str">
            <v>四级残疾人</v>
          </cell>
          <cell r="F10632" t="str">
            <v>2022-09</v>
          </cell>
          <cell r="G10632" t="str">
            <v>60</v>
          </cell>
        </row>
        <row r="10633">
          <cell r="D10633" t="str">
            <v>411323198306061717</v>
          </cell>
          <cell r="E10633" t="str">
            <v>四级残疾人</v>
          </cell>
          <cell r="F10633" t="str">
            <v>2022-09</v>
          </cell>
          <cell r="G10633" t="str">
            <v>60</v>
          </cell>
        </row>
        <row r="10634">
          <cell r="D10634" t="str">
            <v>412927194802111729</v>
          </cell>
          <cell r="E10634" t="str">
            <v>四级残疾人</v>
          </cell>
          <cell r="F10634" t="str">
            <v>2022-09</v>
          </cell>
          <cell r="G10634" t="str">
            <v>60</v>
          </cell>
        </row>
        <row r="10635">
          <cell r="D10635" t="str">
            <v>412927197205151750</v>
          </cell>
          <cell r="E10635" t="str">
            <v>四级残疾人</v>
          </cell>
          <cell r="F10635" t="str">
            <v>2022-09</v>
          </cell>
          <cell r="G10635" t="str">
            <v>60</v>
          </cell>
        </row>
        <row r="10636">
          <cell r="D10636" t="str">
            <v>412927197912031715</v>
          </cell>
          <cell r="E10636" t="str">
            <v>四级残疾人</v>
          </cell>
          <cell r="F10636" t="str">
            <v>2022-09</v>
          </cell>
          <cell r="G10636" t="str">
            <v>60</v>
          </cell>
        </row>
        <row r="10637">
          <cell r="D10637" t="str">
            <v>412927196412181739</v>
          </cell>
          <cell r="E10637" t="str">
            <v>四级残疾人</v>
          </cell>
          <cell r="F10637" t="str">
            <v>2022-09</v>
          </cell>
          <cell r="G10637" t="str">
            <v>60</v>
          </cell>
        </row>
        <row r="10638">
          <cell r="D10638" t="str">
            <v>412927196705191711</v>
          </cell>
          <cell r="E10638" t="str">
            <v>四级残疾人</v>
          </cell>
          <cell r="F10638" t="str">
            <v>2022-09</v>
          </cell>
          <cell r="G10638" t="str">
            <v>60</v>
          </cell>
        </row>
        <row r="10639">
          <cell r="D10639" t="str">
            <v>412927194011101743</v>
          </cell>
          <cell r="E10639" t="str">
            <v>四级残疾人</v>
          </cell>
          <cell r="F10639" t="str">
            <v>2022-09</v>
          </cell>
          <cell r="G10639" t="str">
            <v>60</v>
          </cell>
        </row>
        <row r="10640">
          <cell r="D10640" t="str">
            <v>412927195112261732</v>
          </cell>
          <cell r="E10640" t="str">
            <v>四级残疾人</v>
          </cell>
          <cell r="F10640" t="str">
            <v>2022-09</v>
          </cell>
          <cell r="G10640" t="str">
            <v>60</v>
          </cell>
        </row>
        <row r="10641">
          <cell r="D10641" t="str">
            <v>412927195712101724</v>
          </cell>
          <cell r="E10641" t="str">
            <v>四级残疾人</v>
          </cell>
          <cell r="F10641" t="str">
            <v>2022-09</v>
          </cell>
          <cell r="G10641" t="str">
            <v>60</v>
          </cell>
        </row>
        <row r="10642">
          <cell r="D10642" t="str">
            <v>412927197105071745</v>
          </cell>
          <cell r="E10642" t="str">
            <v>四级残疾人</v>
          </cell>
          <cell r="F10642" t="str">
            <v>2022-09</v>
          </cell>
          <cell r="G10642" t="str">
            <v>60</v>
          </cell>
        </row>
        <row r="10643">
          <cell r="D10643" t="str">
            <v>412927194811031720</v>
          </cell>
          <cell r="E10643" t="str">
            <v>四级残疾人</v>
          </cell>
          <cell r="F10643" t="str">
            <v>2022-09</v>
          </cell>
          <cell r="G10643" t="str">
            <v>60</v>
          </cell>
        </row>
        <row r="10644">
          <cell r="D10644" t="str">
            <v>412927196411181729</v>
          </cell>
          <cell r="E10644" t="str">
            <v>四级残疾人</v>
          </cell>
          <cell r="F10644" t="str">
            <v>2022-09</v>
          </cell>
          <cell r="G10644" t="str">
            <v>60</v>
          </cell>
        </row>
        <row r="10645">
          <cell r="D10645" t="str">
            <v>412927197111131775</v>
          </cell>
          <cell r="E10645" t="str">
            <v>四级残疾人</v>
          </cell>
          <cell r="F10645" t="str">
            <v>2022-09</v>
          </cell>
          <cell r="G10645" t="str">
            <v>60</v>
          </cell>
        </row>
        <row r="10646">
          <cell r="D10646" t="str">
            <v>412927194809291726</v>
          </cell>
          <cell r="E10646" t="str">
            <v>四级残疾人</v>
          </cell>
          <cell r="F10646" t="str">
            <v>2022-09</v>
          </cell>
          <cell r="G10646" t="str">
            <v>60</v>
          </cell>
        </row>
        <row r="10647">
          <cell r="D10647" t="str">
            <v>412927197504141712</v>
          </cell>
          <cell r="E10647" t="str">
            <v>四级残疾人</v>
          </cell>
          <cell r="F10647" t="str">
            <v>2022-09</v>
          </cell>
          <cell r="G10647" t="str">
            <v>60</v>
          </cell>
        </row>
        <row r="10648">
          <cell r="D10648" t="str">
            <v>411323198908091710</v>
          </cell>
          <cell r="E10648" t="str">
            <v>四级残疾人</v>
          </cell>
          <cell r="F10648" t="str">
            <v>2022-09</v>
          </cell>
          <cell r="G10648" t="str">
            <v>60</v>
          </cell>
        </row>
        <row r="10649">
          <cell r="D10649" t="str">
            <v>412927194505141710</v>
          </cell>
          <cell r="E10649" t="str">
            <v>四级残疾人</v>
          </cell>
          <cell r="F10649" t="str">
            <v>2022-09</v>
          </cell>
          <cell r="G10649" t="str">
            <v>60</v>
          </cell>
        </row>
        <row r="10650">
          <cell r="D10650" t="str">
            <v>412927197204061745</v>
          </cell>
          <cell r="E10650" t="str">
            <v>四级残疾人</v>
          </cell>
          <cell r="F10650" t="str">
            <v>2022-09</v>
          </cell>
          <cell r="G10650" t="str">
            <v>60</v>
          </cell>
        </row>
        <row r="10651">
          <cell r="D10651" t="str">
            <v>411323198703201728</v>
          </cell>
          <cell r="E10651" t="str">
            <v>四级残疾人</v>
          </cell>
          <cell r="F10651" t="str">
            <v>2022-09</v>
          </cell>
          <cell r="G10651" t="str">
            <v>60</v>
          </cell>
        </row>
        <row r="10652">
          <cell r="D10652" t="str">
            <v>412927197001241711</v>
          </cell>
          <cell r="E10652" t="str">
            <v>四级残疾人</v>
          </cell>
          <cell r="F10652" t="str">
            <v>2022-09</v>
          </cell>
          <cell r="G10652" t="str">
            <v>60</v>
          </cell>
        </row>
        <row r="10653">
          <cell r="D10653" t="str">
            <v>411323198208181723</v>
          </cell>
          <cell r="E10653" t="str">
            <v>四级残疾人</v>
          </cell>
          <cell r="F10653" t="str">
            <v>2022-09</v>
          </cell>
          <cell r="G10653" t="str">
            <v>60</v>
          </cell>
        </row>
        <row r="10654">
          <cell r="D10654" t="str">
            <v>412927194609021713</v>
          </cell>
          <cell r="E10654" t="str">
            <v>四级残疾人</v>
          </cell>
          <cell r="F10654" t="str">
            <v>2022-09</v>
          </cell>
          <cell r="G10654" t="str">
            <v>60</v>
          </cell>
        </row>
        <row r="10655">
          <cell r="D10655" t="str">
            <v>41132319850706173X</v>
          </cell>
          <cell r="E10655" t="str">
            <v>四级残疾人</v>
          </cell>
          <cell r="F10655" t="str">
            <v>2022-09</v>
          </cell>
          <cell r="G10655" t="str">
            <v>60</v>
          </cell>
        </row>
        <row r="10656">
          <cell r="D10656" t="str">
            <v>412927196204241725</v>
          </cell>
          <cell r="E10656" t="str">
            <v>四级残疾人</v>
          </cell>
          <cell r="F10656" t="str">
            <v>2022-09</v>
          </cell>
          <cell r="G10656" t="str">
            <v>60</v>
          </cell>
        </row>
        <row r="10657">
          <cell r="D10657" t="str">
            <v>412927194512081728</v>
          </cell>
          <cell r="E10657" t="str">
            <v>四级残疾人</v>
          </cell>
          <cell r="F10657" t="str">
            <v>2022-09</v>
          </cell>
          <cell r="G10657" t="str">
            <v>60</v>
          </cell>
        </row>
        <row r="10658">
          <cell r="D10658" t="str">
            <v>412927197112141713</v>
          </cell>
          <cell r="E10658" t="str">
            <v>四级残疾人</v>
          </cell>
          <cell r="F10658" t="str">
            <v>2022-09</v>
          </cell>
          <cell r="G10658" t="str">
            <v>60</v>
          </cell>
        </row>
        <row r="10659">
          <cell r="D10659" t="str">
            <v>411323199103151792</v>
          </cell>
          <cell r="E10659" t="str">
            <v>四级残疾人</v>
          </cell>
          <cell r="F10659" t="str">
            <v>2022-09</v>
          </cell>
          <cell r="G10659" t="str">
            <v>60</v>
          </cell>
        </row>
        <row r="10660">
          <cell r="D10660" t="str">
            <v>412927196208171728</v>
          </cell>
          <cell r="E10660" t="str">
            <v>四级残疾人</v>
          </cell>
          <cell r="F10660" t="str">
            <v>2022-09</v>
          </cell>
          <cell r="G10660" t="str">
            <v>60</v>
          </cell>
        </row>
        <row r="10661">
          <cell r="D10661" t="str">
            <v>412927195305021735</v>
          </cell>
          <cell r="E10661" t="str">
            <v>四级残疾人</v>
          </cell>
          <cell r="F10661" t="str">
            <v>2022-09</v>
          </cell>
          <cell r="G10661" t="str">
            <v>60</v>
          </cell>
        </row>
        <row r="10662">
          <cell r="D10662" t="str">
            <v>412927195512301748</v>
          </cell>
          <cell r="E10662" t="str">
            <v>四级残疾人</v>
          </cell>
          <cell r="F10662" t="str">
            <v>2022-09</v>
          </cell>
          <cell r="G10662" t="str">
            <v>60</v>
          </cell>
        </row>
        <row r="10663">
          <cell r="D10663" t="str">
            <v>412927196203271711</v>
          </cell>
          <cell r="E10663" t="str">
            <v>四级残疾人</v>
          </cell>
          <cell r="F10663" t="str">
            <v>2022-09</v>
          </cell>
          <cell r="G10663" t="str">
            <v>60</v>
          </cell>
        </row>
        <row r="10664">
          <cell r="D10664" t="str">
            <v>412927197309261735</v>
          </cell>
          <cell r="E10664" t="str">
            <v>四级残疾人</v>
          </cell>
          <cell r="F10664" t="str">
            <v>2022-09</v>
          </cell>
          <cell r="G10664" t="str">
            <v>60</v>
          </cell>
        </row>
        <row r="10665">
          <cell r="D10665" t="str">
            <v>41292719620917172X</v>
          </cell>
          <cell r="E10665" t="str">
            <v>四级残疾人</v>
          </cell>
          <cell r="F10665" t="str">
            <v>2022-09</v>
          </cell>
          <cell r="G10665" t="str">
            <v>60</v>
          </cell>
        </row>
        <row r="10666">
          <cell r="D10666" t="str">
            <v>422622197211065940</v>
          </cell>
          <cell r="E10666" t="str">
            <v>四级残疾人</v>
          </cell>
          <cell r="F10666" t="str">
            <v>2022-09</v>
          </cell>
          <cell r="G10666" t="str">
            <v>60</v>
          </cell>
        </row>
        <row r="10667">
          <cell r="D10667" t="str">
            <v>411323198109161719</v>
          </cell>
          <cell r="E10667" t="str">
            <v>四级残疾人</v>
          </cell>
          <cell r="F10667" t="str">
            <v>2022-09</v>
          </cell>
          <cell r="G10667" t="str">
            <v>60</v>
          </cell>
        </row>
        <row r="10668">
          <cell r="D10668" t="str">
            <v>412927195406171716</v>
          </cell>
          <cell r="E10668" t="str">
            <v>四级残疾人</v>
          </cell>
          <cell r="F10668" t="str">
            <v>2022-09</v>
          </cell>
          <cell r="G10668" t="str">
            <v>60</v>
          </cell>
        </row>
        <row r="10669">
          <cell r="D10669" t="str">
            <v>412927196509221733</v>
          </cell>
          <cell r="E10669" t="str">
            <v>四级残疾人</v>
          </cell>
          <cell r="F10669" t="str">
            <v>2022-09</v>
          </cell>
          <cell r="G10669" t="str">
            <v>60</v>
          </cell>
        </row>
        <row r="10670">
          <cell r="D10670" t="str">
            <v>411323198710041718</v>
          </cell>
          <cell r="E10670" t="str">
            <v>四级残疾人</v>
          </cell>
          <cell r="F10670" t="str">
            <v>2022-09</v>
          </cell>
          <cell r="G10670" t="str">
            <v>60</v>
          </cell>
        </row>
        <row r="10671">
          <cell r="D10671" t="str">
            <v>412927194802031729</v>
          </cell>
          <cell r="E10671" t="str">
            <v>四级残疾人</v>
          </cell>
          <cell r="F10671" t="str">
            <v>2022-09</v>
          </cell>
          <cell r="G10671" t="str">
            <v>60</v>
          </cell>
        </row>
        <row r="10672">
          <cell r="D10672" t="str">
            <v>412927195310051728</v>
          </cell>
          <cell r="E10672" t="str">
            <v>四级残疾人</v>
          </cell>
          <cell r="F10672" t="str">
            <v>2022-09</v>
          </cell>
          <cell r="G10672" t="str">
            <v>60</v>
          </cell>
        </row>
        <row r="10673">
          <cell r="D10673" t="str">
            <v>412927195510111756</v>
          </cell>
          <cell r="E10673" t="str">
            <v>四级残疾人</v>
          </cell>
          <cell r="F10673" t="str">
            <v>2022-09</v>
          </cell>
          <cell r="G10673" t="str">
            <v>60</v>
          </cell>
        </row>
        <row r="10674">
          <cell r="D10674" t="str">
            <v>412927196209191739</v>
          </cell>
          <cell r="E10674" t="str">
            <v>四级残疾人</v>
          </cell>
          <cell r="F10674" t="str">
            <v>2022-09</v>
          </cell>
          <cell r="G10674" t="str">
            <v>60</v>
          </cell>
        </row>
        <row r="10675">
          <cell r="D10675" t="str">
            <v>412927195404201758</v>
          </cell>
          <cell r="E10675" t="str">
            <v>四级残疾人</v>
          </cell>
          <cell r="F10675" t="str">
            <v>2022-09</v>
          </cell>
          <cell r="G10675" t="str">
            <v>60</v>
          </cell>
        </row>
        <row r="10676">
          <cell r="D10676" t="str">
            <v>41292719400404172X</v>
          </cell>
          <cell r="E10676" t="str">
            <v>四级残疾人</v>
          </cell>
          <cell r="F10676" t="str">
            <v>2022-09</v>
          </cell>
          <cell r="G10676" t="str">
            <v>60</v>
          </cell>
        </row>
        <row r="10677">
          <cell r="D10677" t="str">
            <v>411323198811021716</v>
          </cell>
          <cell r="E10677" t="str">
            <v>四级残疾人</v>
          </cell>
          <cell r="F10677" t="str">
            <v>2022-09</v>
          </cell>
          <cell r="G10677" t="str">
            <v>60</v>
          </cell>
        </row>
        <row r="10678">
          <cell r="D10678" t="str">
            <v>412927196003061736</v>
          </cell>
          <cell r="E10678" t="str">
            <v>四级残疾人</v>
          </cell>
          <cell r="F10678" t="str">
            <v>2022-09</v>
          </cell>
          <cell r="G10678" t="str">
            <v>60</v>
          </cell>
        </row>
        <row r="10679">
          <cell r="D10679" t="str">
            <v>412927195111191728</v>
          </cell>
          <cell r="E10679" t="str">
            <v>四级残疾人</v>
          </cell>
          <cell r="F10679" t="str">
            <v>2022-09</v>
          </cell>
          <cell r="G10679" t="str">
            <v>60</v>
          </cell>
        </row>
        <row r="10680">
          <cell r="D10680" t="str">
            <v>412927197311041715</v>
          </cell>
          <cell r="E10680" t="str">
            <v>四级残疾人</v>
          </cell>
          <cell r="F10680" t="str">
            <v>2022-09</v>
          </cell>
          <cell r="G10680" t="str">
            <v>60</v>
          </cell>
        </row>
        <row r="10681">
          <cell r="D10681" t="str">
            <v>412927197810051723</v>
          </cell>
          <cell r="E10681" t="str">
            <v>四级残疾人</v>
          </cell>
          <cell r="F10681" t="str">
            <v>2022-09</v>
          </cell>
          <cell r="G10681" t="str">
            <v>60</v>
          </cell>
        </row>
        <row r="10682">
          <cell r="D10682" t="str">
            <v>412927197706081711</v>
          </cell>
          <cell r="E10682" t="str">
            <v>四级残疾人</v>
          </cell>
          <cell r="F10682" t="str">
            <v>2022-09</v>
          </cell>
          <cell r="G10682" t="str">
            <v>60</v>
          </cell>
        </row>
        <row r="10683">
          <cell r="D10683" t="str">
            <v>411323199009101721</v>
          </cell>
          <cell r="E10683" t="str">
            <v>四级残疾人</v>
          </cell>
          <cell r="F10683" t="str">
            <v>2022-09</v>
          </cell>
          <cell r="G10683" t="str">
            <v>60</v>
          </cell>
        </row>
        <row r="10684">
          <cell r="D10684" t="str">
            <v>412927197005131747</v>
          </cell>
          <cell r="E10684" t="str">
            <v>四级残疾人</v>
          </cell>
          <cell r="F10684" t="str">
            <v>2022-09</v>
          </cell>
          <cell r="G10684" t="str">
            <v>60</v>
          </cell>
        </row>
        <row r="10685">
          <cell r="D10685" t="str">
            <v>412927195205121712</v>
          </cell>
          <cell r="E10685" t="str">
            <v>四级残疾人</v>
          </cell>
          <cell r="F10685" t="str">
            <v>2022-09</v>
          </cell>
          <cell r="G10685" t="str">
            <v>60</v>
          </cell>
        </row>
        <row r="10686">
          <cell r="D10686" t="str">
            <v>420321198707052123</v>
          </cell>
          <cell r="E10686" t="str">
            <v>四级残疾人</v>
          </cell>
          <cell r="F10686" t="str">
            <v>2022-09</v>
          </cell>
          <cell r="G10686" t="str">
            <v>60</v>
          </cell>
        </row>
        <row r="10687">
          <cell r="D10687" t="str">
            <v>412927195202161719</v>
          </cell>
          <cell r="E10687" t="str">
            <v>四级残疾人</v>
          </cell>
          <cell r="F10687" t="str">
            <v>2022-09</v>
          </cell>
          <cell r="G10687" t="str">
            <v>60</v>
          </cell>
        </row>
        <row r="10688">
          <cell r="D10688" t="str">
            <v>411323195710060317</v>
          </cell>
          <cell r="E10688" t="str">
            <v>四级残疾人</v>
          </cell>
          <cell r="F10688" t="str">
            <v>2022-09</v>
          </cell>
          <cell r="G10688" t="str">
            <v>60</v>
          </cell>
        </row>
        <row r="10689">
          <cell r="D10689" t="str">
            <v>412927195512281732</v>
          </cell>
          <cell r="E10689" t="str">
            <v>四级残疾人</v>
          </cell>
          <cell r="F10689" t="str">
            <v>2022-09</v>
          </cell>
          <cell r="G10689" t="str">
            <v>60</v>
          </cell>
        </row>
        <row r="10690">
          <cell r="D10690" t="str">
            <v>412927195706151717</v>
          </cell>
          <cell r="E10690" t="str">
            <v>四级残疾人</v>
          </cell>
          <cell r="F10690" t="str">
            <v>2022-09</v>
          </cell>
          <cell r="G10690" t="str">
            <v>60</v>
          </cell>
        </row>
        <row r="10691">
          <cell r="D10691" t="str">
            <v>411323195106191740</v>
          </cell>
          <cell r="E10691" t="str">
            <v>四级残疾人</v>
          </cell>
          <cell r="F10691" t="str">
            <v>2022-09</v>
          </cell>
          <cell r="G10691" t="str">
            <v>60</v>
          </cell>
        </row>
        <row r="10692">
          <cell r="D10692" t="str">
            <v>412927196711021735</v>
          </cell>
          <cell r="E10692" t="str">
            <v>四级残疾人</v>
          </cell>
          <cell r="F10692" t="str">
            <v>2022-09</v>
          </cell>
          <cell r="G10692" t="str">
            <v>60</v>
          </cell>
        </row>
        <row r="10693">
          <cell r="D10693" t="str">
            <v>412927195808151718</v>
          </cell>
          <cell r="E10693" t="str">
            <v>四级残疾人</v>
          </cell>
          <cell r="F10693" t="str">
            <v>2022-09</v>
          </cell>
          <cell r="G10693" t="str">
            <v>60</v>
          </cell>
        </row>
        <row r="10694">
          <cell r="D10694" t="str">
            <v>411323198201291719</v>
          </cell>
          <cell r="E10694" t="str">
            <v>四级残疾人</v>
          </cell>
          <cell r="F10694" t="str">
            <v>2022-09</v>
          </cell>
          <cell r="G10694" t="str">
            <v>60</v>
          </cell>
        </row>
        <row r="10695">
          <cell r="D10695" t="str">
            <v>412927194809181711</v>
          </cell>
          <cell r="E10695" t="str">
            <v>四级残疾人</v>
          </cell>
          <cell r="F10695" t="str">
            <v>2022-09</v>
          </cell>
          <cell r="G10695" t="str">
            <v>60</v>
          </cell>
        </row>
        <row r="10696">
          <cell r="D10696" t="str">
            <v>412927197211111720</v>
          </cell>
          <cell r="E10696" t="str">
            <v>四级残疾人</v>
          </cell>
          <cell r="F10696" t="str">
            <v>2022-09</v>
          </cell>
          <cell r="G10696" t="str">
            <v>60</v>
          </cell>
        </row>
        <row r="10697">
          <cell r="D10697" t="str">
            <v>412927196807021748</v>
          </cell>
          <cell r="E10697" t="str">
            <v>四级残疾人</v>
          </cell>
          <cell r="F10697" t="str">
            <v>2022-09</v>
          </cell>
          <cell r="G10697" t="str">
            <v>60</v>
          </cell>
        </row>
        <row r="10698">
          <cell r="D10698" t="str">
            <v>412927195604201744</v>
          </cell>
          <cell r="E10698" t="str">
            <v>四级残疾人</v>
          </cell>
          <cell r="F10698" t="str">
            <v>2022-09</v>
          </cell>
          <cell r="G10698" t="str">
            <v>60</v>
          </cell>
        </row>
        <row r="10699">
          <cell r="D10699" t="str">
            <v>411323199004153426</v>
          </cell>
          <cell r="E10699" t="str">
            <v>四级残疾人</v>
          </cell>
          <cell r="F10699" t="str">
            <v>2022-09</v>
          </cell>
          <cell r="G10699" t="str">
            <v>60</v>
          </cell>
        </row>
        <row r="10700">
          <cell r="D10700" t="str">
            <v>412927195508161711</v>
          </cell>
          <cell r="E10700" t="str">
            <v>四级残疾人</v>
          </cell>
          <cell r="F10700" t="str">
            <v>2022-09</v>
          </cell>
          <cell r="G10700" t="str">
            <v>60</v>
          </cell>
        </row>
        <row r="10701">
          <cell r="D10701" t="str">
            <v>412927194810201724</v>
          </cell>
          <cell r="E10701" t="str">
            <v>四级残疾人</v>
          </cell>
          <cell r="F10701" t="str">
            <v>2022-09</v>
          </cell>
          <cell r="G10701" t="str">
            <v>60</v>
          </cell>
        </row>
        <row r="10702">
          <cell r="D10702" t="str">
            <v>411323198909261718</v>
          </cell>
          <cell r="E10702" t="str">
            <v>四级残疾人</v>
          </cell>
          <cell r="F10702" t="str">
            <v>2022-09</v>
          </cell>
          <cell r="G10702" t="str">
            <v>60</v>
          </cell>
        </row>
        <row r="10703">
          <cell r="D10703" t="str">
            <v>412927194604101714</v>
          </cell>
          <cell r="E10703" t="str">
            <v>四级残疾人</v>
          </cell>
          <cell r="F10703" t="str">
            <v>2022-09</v>
          </cell>
          <cell r="G10703" t="str">
            <v>60</v>
          </cell>
        </row>
        <row r="10704">
          <cell r="D10704" t="str">
            <v>412927197004261726</v>
          </cell>
          <cell r="E10704" t="str">
            <v>四级残疾人</v>
          </cell>
          <cell r="F10704" t="str">
            <v>2022-09</v>
          </cell>
          <cell r="G10704" t="str">
            <v>60</v>
          </cell>
        </row>
        <row r="10705">
          <cell r="D10705" t="str">
            <v>412927197105081732</v>
          </cell>
          <cell r="E10705" t="str">
            <v>四级残疾人</v>
          </cell>
          <cell r="F10705" t="str">
            <v>2022-09</v>
          </cell>
          <cell r="G10705" t="str">
            <v>60</v>
          </cell>
        </row>
        <row r="10706">
          <cell r="D10706" t="str">
            <v>412927194801281718</v>
          </cell>
          <cell r="E10706" t="str">
            <v>四级残疾人</v>
          </cell>
          <cell r="F10706" t="str">
            <v>2022-09</v>
          </cell>
          <cell r="G10706" t="str">
            <v>60</v>
          </cell>
        </row>
        <row r="10707">
          <cell r="D10707" t="str">
            <v>412927195204171742</v>
          </cell>
          <cell r="E10707" t="str">
            <v>四级残疾人</v>
          </cell>
          <cell r="F10707" t="str">
            <v>2022-09</v>
          </cell>
          <cell r="G10707" t="str">
            <v>60</v>
          </cell>
        </row>
        <row r="10708">
          <cell r="D10708" t="str">
            <v>412927197112141721</v>
          </cell>
          <cell r="E10708" t="str">
            <v>四级残疾人</v>
          </cell>
          <cell r="F10708" t="str">
            <v>2022-09</v>
          </cell>
          <cell r="G10708" t="str">
            <v>60</v>
          </cell>
        </row>
        <row r="10709">
          <cell r="D10709" t="str">
            <v>412927194512301727</v>
          </cell>
          <cell r="E10709" t="str">
            <v>四级残疾人</v>
          </cell>
          <cell r="F10709" t="str">
            <v>2022-09</v>
          </cell>
          <cell r="G10709" t="str">
            <v>60</v>
          </cell>
        </row>
        <row r="10710">
          <cell r="D10710" t="str">
            <v>412927197209291785</v>
          </cell>
          <cell r="E10710" t="str">
            <v>四级残疾人</v>
          </cell>
          <cell r="F10710" t="str">
            <v>2022-09</v>
          </cell>
          <cell r="G10710" t="str">
            <v>60</v>
          </cell>
        </row>
        <row r="10711">
          <cell r="D10711" t="str">
            <v>412927195011121810</v>
          </cell>
          <cell r="E10711" t="str">
            <v>四级残疾人</v>
          </cell>
          <cell r="F10711" t="str">
            <v>2022-09</v>
          </cell>
          <cell r="G10711" t="str">
            <v>60</v>
          </cell>
        </row>
        <row r="10712">
          <cell r="D10712" t="str">
            <v>412927196203171710</v>
          </cell>
          <cell r="E10712" t="str">
            <v>四级残疾人</v>
          </cell>
          <cell r="F10712" t="str">
            <v>2022-09</v>
          </cell>
          <cell r="G10712" t="str">
            <v>60</v>
          </cell>
        </row>
        <row r="10713">
          <cell r="D10713" t="str">
            <v>412927195804081767</v>
          </cell>
          <cell r="E10713" t="str">
            <v>四级残疾人</v>
          </cell>
          <cell r="F10713" t="str">
            <v>2022-09</v>
          </cell>
          <cell r="G10713" t="str">
            <v>60</v>
          </cell>
        </row>
        <row r="10714">
          <cell r="D10714" t="str">
            <v>412927196507021762</v>
          </cell>
          <cell r="E10714" t="str">
            <v>四级残疾人</v>
          </cell>
          <cell r="F10714" t="str">
            <v>2022-09</v>
          </cell>
          <cell r="G10714" t="str">
            <v>60</v>
          </cell>
        </row>
        <row r="10715">
          <cell r="D10715" t="str">
            <v>412927194607141711</v>
          </cell>
          <cell r="E10715" t="str">
            <v>四级残疾人</v>
          </cell>
          <cell r="F10715" t="str">
            <v>2022-09</v>
          </cell>
          <cell r="G10715" t="str">
            <v>60</v>
          </cell>
        </row>
        <row r="10716">
          <cell r="D10716" t="str">
            <v>411323198603201720</v>
          </cell>
          <cell r="E10716" t="str">
            <v>四级残疾人</v>
          </cell>
          <cell r="F10716" t="str">
            <v>2022-09</v>
          </cell>
          <cell r="G10716" t="str">
            <v>60</v>
          </cell>
        </row>
        <row r="10717">
          <cell r="D10717" t="str">
            <v>412927196504081727</v>
          </cell>
          <cell r="E10717" t="str">
            <v>四级残疾人</v>
          </cell>
          <cell r="F10717" t="str">
            <v>2022-09</v>
          </cell>
          <cell r="G10717" t="str">
            <v>60</v>
          </cell>
        </row>
        <row r="10718">
          <cell r="D10718" t="str">
            <v>41292719671105174X</v>
          </cell>
          <cell r="E10718" t="str">
            <v>四级残疾人</v>
          </cell>
          <cell r="F10718" t="str">
            <v>2022-09</v>
          </cell>
          <cell r="G10718" t="str">
            <v>60</v>
          </cell>
        </row>
        <row r="10719">
          <cell r="D10719" t="str">
            <v>412927196610281714</v>
          </cell>
          <cell r="E10719" t="str">
            <v>四级残疾人</v>
          </cell>
          <cell r="F10719" t="str">
            <v>2022-09</v>
          </cell>
          <cell r="G10719" t="str">
            <v>60</v>
          </cell>
        </row>
        <row r="10720">
          <cell r="D10720" t="str">
            <v>412927192808151757</v>
          </cell>
          <cell r="E10720" t="str">
            <v>四级残疾人</v>
          </cell>
          <cell r="F10720" t="str">
            <v>2022-09</v>
          </cell>
          <cell r="G10720" t="str">
            <v>60</v>
          </cell>
        </row>
        <row r="10721">
          <cell r="D10721" t="str">
            <v>412927195408081749</v>
          </cell>
          <cell r="E10721" t="str">
            <v>四级残疾人</v>
          </cell>
          <cell r="F10721" t="str">
            <v>2022-09</v>
          </cell>
          <cell r="G10721" t="str">
            <v>60</v>
          </cell>
        </row>
        <row r="10722">
          <cell r="D10722" t="str">
            <v>412927196810101730</v>
          </cell>
          <cell r="E10722" t="str">
            <v>四级残疾人</v>
          </cell>
          <cell r="F10722" t="str">
            <v>2022-09</v>
          </cell>
          <cell r="G10722" t="str">
            <v>60</v>
          </cell>
        </row>
        <row r="10723">
          <cell r="D10723" t="str">
            <v>412927195809291720</v>
          </cell>
          <cell r="E10723" t="str">
            <v>四级残疾人</v>
          </cell>
          <cell r="F10723" t="str">
            <v>2022-09</v>
          </cell>
          <cell r="G10723" t="str">
            <v>60</v>
          </cell>
        </row>
        <row r="10724">
          <cell r="D10724" t="str">
            <v>412927196202221712</v>
          </cell>
          <cell r="E10724" t="str">
            <v>四级残疾人</v>
          </cell>
          <cell r="F10724" t="str">
            <v>2022-09</v>
          </cell>
          <cell r="G10724" t="str">
            <v>60</v>
          </cell>
        </row>
        <row r="10725">
          <cell r="D10725" t="str">
            <v>412927196105021719</v>
          </cell>
          <cell r="E10725" t="str">
            <v>四级残疾人</v>
          </cell>
          <cell r="F10725" t="str">
            <v>2022-09</v>
          </cell>
          <cell r="G10725" t="str">
            <v>60</v>
          </cell>
        </row>
        <row r="10726">
          <cell r="D10726" t="str">
            <v>412927195311151712</v>
          </cell>
          <cell r="E10726" t="str">
            <v>四级残疾人</v>
          </cell>
          <cell r="F10726" t="str">
            <v>2022-09</v>
          </cell>
          <cell r="G10726" t="str">
            <v>60</v>
          </cell>
        </row>
        <row r="10727">
          <cell r="D10727" t="str">
            <v>412927194507141714</v>
          </cell>
          <cell r="E10727" t="str">
            <v>四级残疾人</v>
          </cell>
          <cell r="F10727" t="str">
            <v>2022-09</v>
          </cell>
          <cell r="G10727" t="str">
            <v>60</v>
          </cell>
        </row>
        <row r="10728">
          <cell r="D10728" t="str">
            <v>412927194506061755</v>
          </cell>
          <cell r="E10728" t="str">
            <v>四级残疾人</v>
          </cell>
          <cell r="F10728" t="str">
            <v>2022-09</v>
          </cell>
          <cell r="G10728" t="str">
            <v>60</v>
          </cell>
        </row>
        <row r="10729">
          <cell r="D10729" t="str">
            <v>411326200610111714</v>
          </cell>
          <cell r="E10729" t="str">
            <v>四级残疾人</v>
          </cell>
          <cell r="F10729" t="str">
            <v>2022-09</v>
          </cell>
          <cell r="G10729" t="str">
            <v>60</v>
          </cell>
        </row>
        <row r="10730">
          <cell r="D10730" t="str">
            <v>412927195411051719</v>
          </cell>
          <cell r="E10730" t="str">
            <v>四级残疾人</v>
          </cell>
          <cell r="F10730" t="str">
            <v>2022-09</v>
          </cell>
          <cell r="G10730" t="str">
            <v>60</v>
          </cell>
        </row>
        <row r="10731">
          <cell r="D10731" t="str">
            <v>412927196705131727</v>
          </cell>
          <cell r="E10731" t="str">
            <v>四级残疾人</v>
          </cell>
          <cell r="F10731" t="str">
            <v>2022-09</v>
          </cell>
          <cell r="G10731" t="str">
            <v>60</v>
          </cell>
        </row>
        <row r="10732">
          <cell r="D10732" t="str">
            <v>412927196904191730</v>
          </cell>
          <cell r="E10732" t="str">
            <v>四级残疾人</v>
          </cell>
          <cell r="F10732" t="str">
            <v>2022-09</v>
          </cell>
          <cell r="G10732" t="str">
            <v>60</v>
          </cell>
        </row>
        <row r="10733">
          <cell r="D10733" t="str">
            <v>412927196506171718</v>
          </cell>
          <cell r="E10733" t="str">
            <v>四级残疾人</v>
          </cell>
          <cell r="F10733" t="str">
            <v>2022-09</v>
          </cell>
          <cell r="G10733" t="str">
            <v>60</v>
          </cell>
        </row>
        <row r="10734">
          <cell r="D10734" t="str">
            <v>412927196207051767</v>
          </cell>
          <cell r="E10734" t="str">
            <v>四级残疾人</v>
          </cell>
          <cell r="F10734" t="str">
            <v>2022-09</v>
          </cell>
          <cell r="G10734" t="str">
            <v>60</v>
          </cell>
        </row>
        <row r="10735">
          <cell r="D10735" t="str">
            <v>412927197104041835</v>
          </cell>
          <cell r="E10735" t="str">
            <v>四级残疾人</v>
          </cell>
          <cell r="F10735" t="str">
            <v>2022-09</v>
          </cell>
          <cell r="G10735" t="str">
            <v>60</v>
          </cell>
        </row>
        <row r="10736">
          <cell r="D10736" t="str">
            <v>412927195511191727</v>
          </cell>
          <cell r="E10736" t="str">
            <v>四级残疾人</v>
          </cell>
          <cell r="F10736" t="str">
            <v>2022-09</v>
          </cell>
          <cell r="G10736" t="str">
            <v>60</v>
          </cell>
        </row>
        <row r="10737">
          <cell r="D10737" t="str">
            <v>412927196401311710</v>
          </cell>
          <cell r="E10737" t="str">
            <v>四级残疾人</v>
          </cell>
          <cell r="F10737" t="str">
            <v>2022-09</v>
          </cell>
          <cell r="G10737" t="str">
            <v>60</v>
          </cell>
        </row>
        <row r="10738">
          <cell r="D10738" t="str">
            <v>412927194212011728</v>
          </cell>
          <cell r="E10738" t="str">
            <v>四级残疾人</v>
          </cell>
          <cell r="F10738" t="str">
            <v>2022-09</v>
          </cell>
          <cell r="G10738" t="str">
            <v>60</v>
          </cell>
        </row>
        <row r="10739">
          <cell r="D10739" t="str">
            <v>412927195107061736</v>
          </cell>
          <cell r="E10739" t="str">
            <v>四级残疾人</v>
          </cell>
          <cell r="F10739" t="str">
            <v>2022-09</v>
          </cell>
          <cell r="G10739" t="str">
            <v>60</v>
          </cell>
        </row>
        <row r="10740">
          <cell r="D10740" t="str">
            <v>412927194510031727</v>
          </cell>
          <cell r="E10740" t="str">
            <v>四级残疾人</v>
          </cell>
          <cell r="F10740" t="str">
            <v>2022-09</v>
          </cell>
          <cell r="G10740" t="str">
            <v>60</v>
          </cell>
        </row>
        <row r="10741">
          <cell r="D10741" t="str">
            <v>412927197205171786</v>
          </cell>
          <cell r="E10741" t="str">
            <v>四级残疾人</v>
          </cell>
          <cell r="F10741" t="str">
            <v>2022-09</v>
          </cell>
          <cell r="G10741" t="str">
            <v>60</v>
          </cell>
        </row>
        <row r="10742">
          <cell r="D10742" t="str">
            <v>411323199302191711</v>
          </cell>
          <cell r="E10742" t="str">
            <v>四级残疾人</v>
          </cell>
          <cell r="F10742" t="str">
            <v>2022-09</v>
          </cell>
          <cell r="G10742" t="str">
            <v>60</v>
          </cell>
        </row>
        <row r="10743">
          <cell r="D10743" t="str">
            <v>412927197105161759</v>
          </cell>
          <cell r="E10743" t="str">
            <v>四级残疾人</v>
          </cell>
          <cell r="F10743" t="str">
            <v>2022-09</v>
          </cell>
          <cell r="G10743" t="str">
            <v>60</v>
          </cell>
        </row>
        <row r="10744">
          <cell r="D10744" t="str">
            <v>411326198903036930</v>
          </cell>
          <cell r="E10744" t="str">
            <v>四级残疾人</v>
          </cell>
          <cell r="F10744" t="str">
            <v>2022-09</v>
          </cell>
          <cell r="G10744" t="str">
            <v>60</v>
          </cell>
        </row>
        <row r="10745">
          <cell r="D10745" t="str">
            <v>412927194205151722</v>
          </cell>
          <cell r="E10745" t="str">
            <v>四级残疾人</v>
          </cell>
          <cell r="F10745" t="str">
            <v>2022-09</v>
          </cell>
          <cell r="G10745" t="str">
            <v>60</v>
          </cell>
        </row>
        <row r="10746">
          <cell r="D10746" t="str">
            <v>412927193704021717</v>
          </cell>
          <cell r="E10746" t="str">
            <v>四级残疾人</v>
          </cell>
          <cell r="F10746" t="str">
            <v>2022-09</v>
          </cell>
          <cell r="G10746" t="str">
            <v>60</v>
          </cell>
        </row>
        <row r="10747">
          <cell r="D10747" t="str">
            <v>412927194112041719</v>
          </cell>
          <cell r="E10747" t="str">
            <v>四级残疾人</v>
          </cell>
          <cell r="F10747" t="str">
            <v>2022-09</v>
          </cell>
          <cell r="G10747" t="str">
            <v>60</v>
          </cell>
        </row>
        <row r="10748">
          <cell r="D10748" t="str">
            <v>41292719361122171X</v>
          </cell>
          <cell r="E10748" t="str">
            <v>四级残疾人</v>
          </cell>
          <cell r="F10748" t="str">
            <v>2022-09</v>
          </cell>
          <cell r="G10748" t="str">
            <v>60</v>
          </cell>
        </row>
        <row r="10749">
          <cell r="D10749" t="str">
            <v>412927193704261729</v>
          </cell>
          <cell r="E10749" t="str">
            <v>四级残疾人</v>
          </cell>
          <cell r="F10749" t="str">
            <v>2022-09</v>
          </cell>
          <cell r="G10749" t="str">
            <v>60</v>
          </cell>
        </row>
        <row r="10750">
          <cell r="D10750" t="str">
            <v>371081199401102627</v>
          </cell>
          <cell r="E10750" t="str">
            <v>四级残疾人</v>
          </cell>
          <cell r="F10750" t="str">
            <v>2022-09</v>
          </cell>
          <cell r="G10750" t="str">
            <v>60</v>
          </cell>
        </row>
        <row r="10751">
          <cell r="D10751" t="str">
            <v>411323199605041729</v>
          </cell>
          <cell r="E10751" t="str">
            <v>四级残疾人</v>
          </cell>
          <cell r="F10751" t="str">
            <v>2022-09</v>
          </cell>
          <cell r="G10751" t="str">
            <v>60</v>
          </cell>
        </row>
        <row r="10752">
          <cell r="D10752" t="str">
            <v>41292719660330173X</v>
          </cell>
          <cell r="E10752" t="str">
            <v>四级残疾人</v>
          </cell>
          <cell r="F10752" t="str">
            <v>2022-09</v>
          </cell>
          <cell r="G10752" t="str">
            <v>60</v>
          </cell>
        </row>
        <row r="10753">
          <cell r="D10753" t="str">
            <v>412927196203061730</v>
          </cell>
          <cell r="E10753" t="str">
            <v>四级残疾人</v>
          </cell>
          <cell r="F10753" t="str">
            <v>2022-09</v>
          </cell>
          <cell r="G10753" t="str">
            <v>60</v>
          </cell>
        </row>
        <row r="10754">
          <cell r="D10754" t="str">
            <v>412927195104131727</v>
          </cell>
          <cell r="E10754" t="str">
            <v>四级残疾人</v>
          </cell>
          <cell r="F10754" t="str">
            <v>2022-09</v>
          </cell>
          <cell r="G10754" t="str">
            <v>60</v>
          </cell>
        </row>
        <row r="10755">
          <cell r="D10755" t="str">
            <v>411323199205101729</v>
          </cell>
          <cell r="E10755" t="str">
            <v>四级残疾人</v>
          </cell>
          <cell r="F10755" t="str">
            <v>2022-09</v>
          </cell>
          <cell r="G10755" t="str">
            <v>60</v>
          </cell>
        </row>
        <row r="10756">
          <cell r="D10756" t="str">
            <v>411326201005311720</v>
          </cell>
          <cell r="E10756" t="str">
            <v>四级残疾人</v>
          </cell>
          <cell r="F10756" t="str">
            <v>2022-09</v>
          </cell>
          <cell r="G10756" t="str">
            <v>60</v>
          </cell>
        </row>
        <row r="10757">
          <cell r="D10757" t="str">
            <v>412927194003161711</v>
          </cell>
          <cell r="E10757" t="str">
            <v>四级残疾人</v>
          </cell>
          <cell r="F10757" t="str">
            <v>2022-09</v>
          </cell>
          <cell r="G10757" t="str">
            <v>60</v>
          </cell>
        </row>
        <row r="10758">
          <cell r="D10758" t="str">
            <v>412927195002191729</v>
          </cell>
          <cell r="E10758" t="str">
            <v>四级残疾人</v>
          </cell>
          <cell r="F10758" t="str">
            <v>2022-09</v>
          </cell>
          <cell r="G10758" t="str">
            <v>60</v>
          </cell>
        </row>
        <row r="10759">
          <cell r="D10759" t="str">
            <v>412927194008081710</v>
          </cell>
          <cell r="E10759" t="str">
            <v>四级残疾人</v>
          </cell>
          <cell r="F10759" t="str">
            <v>2022-09</v>
          </cell>
          <cell r="G10759" t="str">
            <v>60</v>
          </cell>
        </row>
        <row r="10760">
          <cell r="D10760" t="str">
            <v>412927193305051716</v>
          </cell>
          <cell r="E10760" t="str">
            <v>四级残疾人</v>
          </cell>
          <cell r="F10760" t="str">
            <v>2022-09</v>
          </cell>
          <cell r="G10760" t="str">
            <v>60</v>
          </cell>
        </row>
        <row r="10761">
          <cell r="D10761" t="str">
            <v>411323200210111724</v>
          </cell>
          <cell r="E10761" t="str">
            <v>四级残疾人</v>
          </cell>
          <cell r="F10761" t="str">
            <v>2022-09</v>
          </cell>
          <cell r="G10761" t="str">
            <v>60</v>
          </cell>
        </row>
        <row r="10762">
          <cell r="D10762" t="str">
            <v>41292719641116171X</v>
          </cell>
          <cell r="E10762" t="str">
            <v>四级残疾人</v>
          </cell>
          <cell r="F10762" t="str">
            <v>2022-09</v>
          </cell>
          <cell r="G10762" t="str">
            <v>60</v>
          </cell>
        </row>
        <row r="10763">
          <cell r="D10763" t="str">
            <v>41132319740520394X</v>
          </cell>
          <cell r="E10763" t="str">
            <v>四级残疾人</v>
          </cell>
          <cell r="F10763" t="str">
            <v>2022-09</v>
          </cell>
          <cell r="G10763" t="str">
            <v>60</v>
          </cell>
        </row>
        <row r="10764">
          <cell r="D10764" t="str">
            <v>412927197101181736</v>
          </cell>
          <cell r="E10764" t="str">
            <v>四级残疾人</v>
          </cell>
          <cell r="F10764" t="str">
            <v>2022-09</v>
          </cell>
          <cell r="G10764" t="str">
            <v>60</v>
          </cell>
        </row>
        <row r="10765">
          <cell r="D10765" t="str">
            <v>412927195104221773</v>
          </cell>
          <cell r="E10765" t="str">
            <v>四级残疾人</v>
          </cell>
          <cell r="F10765" t="str">
            <v>2022-09</v>
          </cell>
          <cell r="G10765" t="str">
            <v>60</v>
          </cell>
        </row>
        <row r="10766">
          <cell r="D10766" t="str">
            <v>412927195505201714</v>
          </cell>
          <cell r="E10766" t="str">
            <v>四级残疾人</v>
          </cell>
          <cell r="F10766" t="str">
            <v>2022-09</v>
          </cell>
          <cell r="G10766" t="str">
            <v>60</v>
          </cell>
        </row>
        <row r="10767">
          <cell r="D10767" t="str">
            <v>411323197404041838</v>
          </cell>
          <cell r="E10767" t="str">
            <v>四级残疾人</v>
          </cell>
          <cell r="F10767" t="str">
            <v>2022-09</v>
          </cell>
          <cell r="G10767" t="str">
            <v>60</v>
          </cell>
        </row>
        <row r="10768">
          <cell r="D10768" t="str">
            <v>411323198303211724</v>
          </cell>
          <cell r="E10768" t="str">
            <v>四级残疾人</v>
          </cell>
          <cell r="F10768" t="str">
            <v>2022-09</v>
          </cell>
          <cell r="G10768" t="str">
            <v>60</v>
          </cell>
        </row>
        <row r="10769">
          <cell r="D10769" t="str">
            <v>411326200811121724</v>
          </cell>
          <cell r="E10769" t="str">
            <v>四级残疾人</v>
          </cell>
          <cell r="F10769" t="str">
            <v>2022-09</v>
          </cell>
          <cell r="G10769" t="str">
            <v>60</v>
          </cell>
        </row>
        <row r="10770">
          <cell r="D10770" t="str">
            <v>412927195610041716</v>
          </cell>
          <cell r="E10770" t="str">
            <v>四级残疾人</v>
          </cell>
          <cell r="F10770" t="str">
            <v>2022-09</v>
          </cell>
          <cell r="G10770" t="str">
            <v>60</v>
          </cell>
        </row>
        <row r="10771">
          <cell r="D10771" t="str">
            <v>411323198908121609</v>
          </cell>
          <cell r="E10771" t="str">
            <v>四级残疾人</v>
          </cell>
          <cell r="F10771" t="str">
            <v>2022-09</v>
          </cell>
          <cell r="G10771" t="str">
            <v>60</v>
          </cell>
        </row>
        <row r="10772">
          <cell r="D10772" t="str">
            <v>411326200709191734</v>
          </cell>
          <cell r="E10772" t="str">
            <v>四级残疾人</v>
          </cell>
          <cell r="F10772" t="str">
            <v>2022-09</v>
          </cell>
          <cell r="G10772" t="str">
            <v>60</v>
          </cell>
        </row>
        <row r="10773">
          <cell r="D10773" t="str">
            <v>412927194904291732</v>
          </cell>
          <cell r="E10773" t="str">
            <v>四级残疾人</v>
          </cell>
          <cell r="F10773" t="str">
            <v>2022-09</v>
          </cell>
          <cell r="G10773" t="str">
            <v>60</v>
          </cell>
        </row>
        <row r="10774">
          <cell r="D10774" t="str">
            <v>411323199009071710</v>
          </cell>
          <cell r="E10774" t="str">
            <v>四级残疾人</v>
          </cell>
          <cell r="F10774" t="str">
            <v>2022-09</v>
          </cell>
          <cell r="G10774" t="str">
            <v>60</v>
          </cell>
        </row>
        <row r="10775">
          <cell r="D10775" t="str">
            <v>412927195805201716</v>
          </cell>
          <cell r="E10775" t="str">
            <v>四级残疾人</v>
          </cell>
          <cell r="F10775" t="str">
            <v>2022-09</v>
          </cell>
          <cell r="G10775" t="str">
            <v>60</v>
          </cell>
        </row>
        <row r="10776">
          <cell r="D10776" t="str">
            <v>412927195711221724</v>
          </cell>
          <cell r="E10776" t="str">
            <v>四级残疾人</v>
          </cell>
          <cell r="F10776" t="str">
            <v>2022-09</v>
          </cell>
          <cell r="G10776" t="str">
            <v>60</v>
          </cell>
        </row>
        <row r="10777">
          <cell r="D10777" t="str">
            <v>412927195304121734</v>
          </cell>
          <cell r="E10777" t="str">
            <v>四级残疾人</v>
          </cell>
          <cell r="F10777" t="str">
            <v>2022-09</v>
          </cell>
          <cell r="G10777" t="str">
            <v>60</v>
          </cell>
        </row>
        <row r="10778">
          <cell r="D10778" t="str">
            <v>411323198608131717</v>
          </cell>
          <cell r="E10778" t="str">
            <v>四级残疾人</v>
          </cell>
          <cell r="F10778" t="str">
            <v>2022-09</v>
          </cell>
          <cell r="G10778" t="str">
            <v>60</v>
          </cell>
        </row>
        <row r="10779">
          <cell r="D10779" t="str">
            <v>412927196412071716</v>
          </cell>
          <cell r="E10779" t="str">
            <v>四级残疾人</v>
          </cell>
          <cell r="F10779" t="str">
            <v>2022-09</v>
          </cell>
          <cell r="G10779" t="str">
            <v>60</v>
          </cell>
        </row>
        <row r="10780">
          <cell r="D10780" t="str">
            <v>412927194804131758</v>
          </cell>
          <cell r="E10780" t="str">
            <v>四级残疾人</v>
          </cell>
          <cell r="F10780" t="str">
            <v>2022-09</v>
          </cell>
          <cell r="G10780" t="str">
            <v>60</v>
          </cell>
        </row>
        <row r="10781">
          <cell r="D10781" t="str">
            <v>412927195402121711</v>
          </cell>
          <cell r="E10781" t="str">
            <v>四级残疾人</v>
          </cell>
          <cell r="F10781" t="str">
            <v>2022-09</v>
          </cell>
          <cell r="G10781" t="str">
            <v>60</v>
          </cell>
        </row>
        <row r="10782">
          <cell r="D10782" t="str">
            <v>412927195507241728</v>
          </cell>
          <cell r="E10782" t="str">
            <v>四级残疾人</v>
          </cell>
          <cell r="F10782" t="str">
            <v>2022-09</v>
          </cell>
          <cell r="G10782" t="str">
            <v>60</v>
          </cell>
        </row>
        <row r="10783">
          <cell r="D10783" t="str">
            <v>412927195310101713</v>
          </cell>
          <cell r="E10783" t="str">
            <v>四级残疾人</v>
          </cell>
          <cell r="F10783" t="str">
            <v>2022-09</v>
          </cell>
          <cell r="G10783" t="str">
            <v>60</v>
          </cell>
        </row>
        <row r="10784">
          <cell r="D10784" t="str">
            <v>412927194608241714</v>
          </cell>
          <cell r="E10784" t="str">
            <v>四级残疾人</v>
          </cell>
          <cell r="F10784" t="str">
            <v>2022-09</v>
          </cell>
          <cell r="G10784" t="str">
            <v>60</v>
          </cell>
        </row>
        <row r="10785">
          <cell r="D10785" t="str">
            <v>41292719570530171X</v>
          </cell>
          <cell r="E10785" t="str">
            <v>四级残疾人</v>
          </cell>
          <cell r="F10785" t="str">
            <v>2022-09</v>
          </cell>
          <cell r="G10785" t="str">
            <v>60</v>
          </cell>
        </row>
        <row r="10786">
          <cell r="D10786" t="str">
            <v>411323199905070038</v>
          </cell>
          <cell r="E10786" t="str">
            <v>四级残疾人</v>
          </cell>
          <cell r="F10786" t="str">
            <v>2022-09</v>
          </cell>
          <cell r="G10786" t="str">
            <v>60</v>
          </cell>
        </row>
        <row r="10787">
          <cell r="D10787" t="str">
            <v>41292719520801172X</v>
          </cell>
          <cell r="E10787" t="str">
            <v>四级残疾人</v>
          </cell>
          <cell r="F10787" t="str">
            <v>2022-09</v>
          </cell>
          <cell r="G10787" t="str">
            <v>60</v>
          </cell>
        </row>
        <row r="10788">
          <cell r="D10788" t="str">
            <v>411326200603201762</v>
          </cell>
          <cell r="E10788" t="str">
            <v>四级残疾人</v>
          </cell>
          <cell r="F10788" t="str">
            <v>2022-09</v>
          </cell>
          <cell r="G10788" t="str">
            <v>60</v>
          </cell>
        </row>
        <row r="10789">
          <cell r="D10789" t="str">
            <v>412927195401161711</v>
          </cell>
          <cell r="E10789" t="str">
            <v>四级残疾人</v>
          </cell>
          <cell r="F10789" t="str">
            <v>2022-09</v>
          </cell>
          <cell r="G10789" t="str">
            <v>60</v>
          </cell>
        </row>
        <row r="10790">
          <cell r="D10790" t="str">
            <v>412927195502181746</v>
          </cell>
          <cell r="E10790" t="str">
            <v>四级残疾人</v>
          </cell>
          <cell r="F10790" t="str">
            <v>2022-09</v>
          </cell>
          <cell r="G10790" t="str">
            <v>60</v>
          </cell>
        </row>
        <row r="10791">
          <cell r="D10791" t="str">
            <v>412927197504151734</v>
          </cell>
          <cell r="E10791" t="str">
            <v>四级残疾人</v>
          </cell>
          <cell r="F10791" t="str">
            <v>2022-09</v>
          </cell>
          <cell r="G10791" t="str">
            <v>60</v>
          </cell>
        </row>
        <row r="10792">
          <cell r="D10792" t="str">
            <v>412927195709151739</v>
          </cell>
          <cell r="E10792" t="str">
            <v>四级残疾人</v>
          </cell>
          <cell r="F10792" t="str">
            <v>2022-09</v>
          </cell>
          <cell r="G10792" t="str">
            <v>60</v>
          </cell>
        </row>
        <row r="10793">
          <cell r="D10793" t="str">
            <v>412927196301021740</v>
          </cell>
          <cell r="E10793" t="str">
            <v>四级残疾人</v>
          </cell>
          <cell r="F10793" t="str">
            <v>2022-09</v>
          </cell>
          <cell r="G10793" t="str">
            <v>60</v>
          </cell>
        </row>
        <row r="10794">
          <cell r="D10794" t="str">
            <v>412927196301091765</v>
          </cell>
          <cell r="E10794" t="str">
            <v>四级残疾人</v>
          </cell>
          <cell r="F10794" t="str">
            <v>2022-09</v>
          </cell>
          <cell r="G10794" t="str">
            <v>60</v>
          </cell>
        </row>
        <row r="10795">
          <cell r="D10795" t="str">
            <v>41292719680212174X</v>
          </cell>
          <cell r="E10795" t="str">
            <v>四级残疾人</v>
          </cell>
          <cell r="F10795" t="str">
            <v>2022-09</v>
          </cell>
          <cell r="G10795" t="str">
            <v>60</v>
          </cell>
        </row>
        <row r="10796">
          <cell r="D10796" t="str">
            <v>412927195510271725</v>
          </cell>
          <cell r="E10796" t="str">
            <v>四级残疾人</v>
          </cell>
          <cell r="F10796" t="str">
            <v>2022-09</v>
          </cell>
          <cell r="G10796" t="str">
            <v>60</v>
          </cell>
        </row>
        <row r="10797">
          <cell r="D10797" t="str">
            <v>412927194902071728</v>
          </cell>
          <cell r="E10797" t="str">
            <v>四级残疾人</v>
          </cell>
          <cell r="F10797" t="str">
            <v>2022-09</v>
          </cell>
          <cell r="G10797" t="str">
            <v>60</v>
          </cell>
        </row>
        <row r="10798">
          <cell r="D10798" t="str">
            <v>412927197007081712</v>
          </cell>
          <cell r="E10798" t="str">
            <v>四级残疾人</v>
          </cell>
          <cell r="F10798" t="str">
            <v>2022-09</v>
          </cell>
          <cell r="G10798" t="str">
            <v>60</v>
          </cell>
        </row>
        <row r="10799">
          <cell r="D10799" t="str">
            <v>411323199506021749</v>
          </cell>
          <cell r="E10799" t="str">
            <v>四级残疾人</v>
          </cell>
          <cell r="F10799" t="str">
            <v>2022-09</v>
          </cell>
          <cell r="G10799" t="str">
            <v>60</v>
          </cell>
        </row>
        <row r="10800">
          <cell r="D10800" t="str">
            <v>412927196211131735</v>
          </cell>
          <cell r="E10800" t="str">
            <v>四级残疾人</v>
          </cell>
          <cell r="F10800" t="str">
            <v>2022-09</v>
          </cell>
          <cell r="G10800" t="str">
            <v>60</v>
          </cell>
        </row>
        <row r="10801">
          <cell r="D10801" t="str">
            <v>412927196311131759</v>
          </cell>
          <cell r="E10801" t="str">
            <v>四级残疾人</v>
          </cell>
          <cell r="F10801" t="str">
            <v>2022-09</v>
          </cell>
          <cell r="G10801" t="str">
            <v>60</v>
          </cell>
        </row>
        <row r="10802">
          <cell r="D10802" t="str">
            <v>412927194107011726</v>
          </cell>
          <cell r="E10802" t="str">
            <v>四级残疾人</v>
          </cell>
          <cell r="F10802" t="str">
            <v>2022-09</v>
          </cell>
          <cell r="G10802" t="str">
            <v>60</v>
          </cell>
        </row>
        <row r="10803">
          <cell r="D10803" t="str">
            <v>411326200612171710</v>
          </cell>
          <cell r="E10803" t="str">
            <v>四级残疾人</v>
          </cell>
          <cell r="F10803" t="str">
            <v>2022-09</v>
          </cell>
          <cell r="G10803" t="str">
            <v>60</v>
          </cell>
        </row>
        <row r="10804">
          <cell r="D10804" t="str">
            <v>411326200808051710</v>
          </cell>
          <cell r="E10804" t="str">
            <v>四级残疾人</v>
          </cell>
          <cell r="F10804" t="str">
            <v>2022-09</v>
          </cell>
          <cell r="G10804" t="str">
            <v>60</v>
          </cell>
        </row>
        <row r="10805">
          <cell r="D10805" t="str">
            <v>412927194808141726</v>
          </cell>
          <cell r="E10805" t="str">
            <v>四级残疾人</v>
          </cell>
          <cell r="F10805" t="str">
            <v>2022-09</v>
          </cell>
          <cell r="G10805" t="str">
            <v>60</v>
          </cell>
        </row>
        <row r="10806">
          <cell r="D10806" t="str">
            <v>412927196503171720</v>
          </cell>
          <cell r="E10806" t="str">
            <v>四级残疾人</v>
          </cell>
          <cell r="F10806" t="str">
            <v>2022-09</v>
          </cell>
          <cell r="G10806" t="str">
            <v>60</v>
          </cell>
        </row>
        <row r="10807">
          <cell r="D10807" t="str">
            <v>411323195407031759</v>
          </cell>
          <cell r="E10807" t="str">
            <v>四级残疾人</v>
          </cell>
          <cell r="F10807" t="str">
            <v>2022-09</v>
          </cell>
          <cell r="G10807" t="str">
            <v>60</v>
          </cell>
        </row>
        <row r="10808">
          <cell r="D10808" t="str">
            <v>412927194402121717</v>
          </cell>
          <cell r="E10808" t="str">
            <v>四级残疾人</v>
          </cell>
          <cell r="F10808" t="str">
            <v>2022-09</v>
          </cell>
          <cell r="G10808" t="str">
            <v>60</v>
          </cell>
        </row>
        <row r="10809">
          <cell r="D10809" t="str">
            <v>41292719730315172X</v>
          </cell>
          <cell r="E10809" t="str">
            <v>四级残疾人</v>
          </cell>
          <cell r="F10809" t="str">
            <v>2022-09</v>
          </cell>
          <cell r="G10809" t="str">
            <v>60</v>
          </cell>
        </row>
        <row r="10810">
          <cell r="D10810" t="str">
            <v>412927195007151806</v>
          </cell>
          <cell r="E10810" t="str">
            <v>四级残疾人</v>
          </cell>
          <cell r="F10810" t="str">
            <v>2022-09</v>
          </cell>
          <cell r="G10810" t="str">
            <v>60</v>
          </cell>
        </row>
        <row r="10811">
          <cell r="D10811" t="str">
            <v>412927196304211742</v>
          </cell>
          <cell r="E10811" t="str">
            <v>四级残疾人</v>
          </cell>
          <cell r="F10811" t="str">
            <v>2022-09</v>
          </cell>
          <cell r="G10811" t="str">
            <v>60</v>
          </cell>
        </row>
        <row r="10812">
          <cell r="D10812" t="str">
            <v>41132319881023172X</v>
          </cell>
          <cell r="E10812" t="str">
            <v>四级残疾人</v>
          </cell>
          <cell r="F10812" t="str">
            <v>2022-09</v>
          </cell>
          <cell r="G10812" t="str">
            <v>60</v>
          </cell>
        </row>
        <row r="10813">
          <cell r="D10813" t="str">
            <v>412927197706151732</v>
          </cell>
          <cell r="E10813" t="str">
            <v>四级残疾人</v>
          </cell>
          <cell r="F10813" t="str">
            <v>2022-09</v>
          </cell>
          <cell r="G10813" t="str">
            <v>60</v>
          </cell>
        </row>
        <row r="10814">
          <cell r="D10814" t="str">
            <v>412927197905031733</v>
          </cell>
          <cell r="E10814" t="str">
            <v>四级残疾人</v>
          </cell>
          <cell r="F10814" t="str">
            <v>2022-09</v>
          </cell>
          <cell r="G10814" t="str">
            <v>60</v>
          </cell>
        </row>
        <row r="10815">
          <cell r="D10815" t="str">
            <v>412927196310111713</v>
          </cell>
          <cell r="E10815" t="str">
            <v>四级残疾人</v>
          </cell>
          <cell r="F10815" t="str">
            <v>2022-09</v>
          </cell>
          <cell r="G10815" t="str">
            <v>60</v>
          </cell>
        </row>
        <row r="10816">
          <cell r="D10816" t="str">
            <v>412927195105281719</v>
          </cell>
          <cell r="E10816" t="str">
            <v>四级残疾人</v>
          </cell>
          <cell r="F10816" t="str">
            <v>2022-09</v>
          </cell>
          <cell r="G10816" t="str">
            <v>60</v>
          </cell>
        </row>
        <row r="10817">
          <cell r="D10817" t="str">
            <v>411326200310141743</v>
          </cell>
          <cell r="E10817" t="str">
            <v>四级残疾人</v>
          </cell>
          <cell r="F10817" t="str">
            <v>2022-09</v>
          </cell>
          <cell r="G10817" t="str">
            <v>60</v>
          </cell>
        </row>
        <row r="10818">
          <cell r="D10818" t="str">
            <v>412927195411261759</v>
          </cell>
          <cell r="E10818" t="str">
            <v>四级残疾人</v>
          </cell>
          <cell r="F10818" t="str">
            <v>2022-09</v>
          </cell>
          <cell r="G10818" t="str">
            <v>60</v>
          </cell>
        </row>
        <row r="10819">
          <cell r="D10819" t="str">
            <v>412927196405171735</v>
          </cell>
          <cell r="E10819" t="str">
            <v>四级残疾人</v>
          </cell>
          <cell r="F10819" t="str">
            <v>2022-09</v>
          </cell>
          <cell r="G10819" t="str">
            <v>60</v>
          </cell>
        </row>
        <row r="10820">
          <cell r="D10820" t="str">
            <v>412927195112081723</v>
          </cell>
          <cell r="E10820" t="str">
            <v>四级残疾人</v>
          </cell>
          <cell r="F10820" t="str">
            <v>2022-09</v>
          </cell>
          <cell r="G10820" t="str">
            <v>60</v>
          </cell>
        </row>
        <row r="10821">
          <cell r="D10821" t="str">
            <v>412927193511151726</v>
          </cell>
          <cell r="E10821" t="str">
            <v>四级残疾人</v>
          </cell>
          <cell r="F10821" t="str">
            <v>2022-09</v>
          </cell>
          <cell r="G10821" t="str">
            <v>60</v>
          </cell>
        </row>
        <row r="10822">
          <cell r="D10822" t="str">
            <v>412927193006011722</v>
          </cell>
          <cell r="E10822" t="str">
            <v>四级残疾人</v>
          </cell>
          <cell r="F10822" t="str">
            <v>2022-09</v>
          </cell>
          <cell r="G10822" t="str">
            <v>60</v>
          </cell>
        </row>
        <row r="10823">
          <cell r="D10823" t="str">
            <v>411326196602151717</v>
          </cell>
          <cell r="E10823" t="str">
            <v>四级残疾人</v>
          </cell>
          <cell r="F10823" t="str">
            <v>2022-09</v>
          </cell>
          <cell r="G10823" t="str">
            <v>60</v>
          </cell>
        </row>
        <row r="10824">
          <cell r="D10824" t="str">
            <v>412927195101291792</v>
          </cell>
          <cell r="E10824" t="str">
            <v>四级残疾人</v>
          </cell>
          <cell r="F10824" t="str">
            <v>2022-09</v>
          </cell>
          <cell r="G10824" t="str">
            <v>60</v>
          </cell>
        </row>
        <row r="10825">
          <cell r="D10825" t="str">
            <v>412927194012301747</v>
          </cell>
          <cell r="E10825" t="str">
            <v>四级残疾人</v>
          </cell>
          <cell r="F10825" t="str">
            <v>2022-09</v>
          </cell>
          <cell r="G10825" t="str">
            <v>60</v>
          </cell>
        </row>
        <row r="10826">
          <cell r="D10826" t="str">
            <v>420321198309182141</v>
          </cell>
          <cell r="E10826" t="str">
            <v>四级残疾人</v>
          </cell>
          <cell r="F10826" t="str">
            <v>2022-09</v>
          </cell>
          <cell r="G10826" t="str">
            <v>60</v>
          </cell>
        </row>
        <row r="10827">
          <cell r="D10827" t="str">
            <v>411323200006103815</v>
          </cell>
          <cell r="E10827" t="str">
            <v>一级残疾人</v>
          </cell>
          <cell r="F10827" t="str">
            <v>2022-09</v>
          </cell>
          <cell r="G10827" t="str">
            <v>60</v>
          </cell>
        </row>
        <row r="10828">
          <cell r="D10828" t="str">
            <v>411323197108163857</v>
          </cell>
          <cell r="E10828" t="str">
            <v>一级残疾人</v>
          </cell>
          <cell r="F10828" t="str">
            <v>2022-09</v>
          </cell>
          <cell r="G10828" t="str">
            <v>60</v>
          </cell>
        </row>
        <row r="10829">
          <cell r="D10829" t="str">
            <v>411323197411013827</v>
          </cell>
          <cell r="E10829" t="str">
            <v>一级残疾人</v>
          </cell>
          <cell r="F10829" t="str">
            <v>2022-09</v>
          </cell>
          <cell r="G10829" t="str">
            <v>60</v>
          </cell>
        </row>
        <row r="10830">
          <cell r="D10830" t="str">
            <v>412927193404233849</v>
          </cell>
          <cell r="E10830" t="str">
            <v>一级残疾人</v>
          </cell>
          <cell r="F10830" t="str">
            <v>2022-09</v>
          </cell>
          <cell r="G10830" t="str">
            <v>60</v>
          </cell>
        </row>
        <row r="10831">
          <cell r="D10831" t="str">
            <v>411323194502123868</v>
          </cell>
          <cell r="E10831" t="str">
            <v>一级残疾人</v>
          </cell>
          <cell r="F10831" t="str">
            <v>2022-09</v>
          </cell>
          <cell r="G10831" t="str">
            <v>60</v>
          </cell>
        </row>
        <row r="10832">
          <cell r="D10832" t="str">
            <v>412927197411183833</v>
          </cell>
          <cell r="E10832" t="str">
            <v>一级残疾人</v>
          </cell>
          <cell r="F10832" t="str">
            <v>2022-09</v>
          </cell>
          <cell r="G10832" t="str">
            <v>60</v>
          </cell>
        </row>
        <row r="10833">
          <cell r="D10833" t="str">
            <v>412927195303073881</v>
          </cell>
          <cell r="E10833" t="str">
            <v>一级残疾人</v>
          </cell>
          <cell r="F10833" t="str">
            <v>2022-09</v>
          </cell>
          <cell r="G10833" t="str">
            <v>60</v>
          </cell>
        </row>
        <row r="10834">
          <cell r="D10834" t="str">
            <v>411323197410293863</v>
          </cell>
          <cell r="E10834" t="str">
            <v>一级残疾人</v>
          </cell>
          <cell r="F10834" t="str">
            <v>2022-09</v>
          </cell>
          <cell r="G10834" t="str">
            <v>60</v>
          </cell>
        </row>
        <row r="10835">
          <cell r="D10835" t="str">
            <v>41132320020805381X</v>
          </cell>
          <cell r="E10835" t="str">
            <v>一级残疾人</v>
          </cell>
          <cell r="F10835" t="str">
            <v>2022-09</v>
          </cell>
          <cell r="G10835" t="str">
            <v>60</v>
          </cell>
        </row>
        <row r="10836">
          <cell r="D10836" t="str">
            <v>411323196907013818</v>
          </cell>
          <cell r="E10836" t="str">
            <v>一级残疾人</v>
          </cell>
          <cell r="F10836" t="str">
            <v>2022-09</v>
          </cell>
          <cell r="G10836" t="str">
            <v>60</v>
          </cell>
        </row>
        <row r="10837">
          <cell r="D10837" t="str">
            <v>411326196002153823</v>
          </cell>
          <cell r="E10837" t="str">
            <v>一级残疾人</v>
          </cell>
          <cell r="F10837" t="str">
            <v>2022-09</v>
          </cell>
          <cell r="G10837" t="str">
            <v>60</v>
          </cell>
        </row>
        <row r="10838">
          <cell r="D10838" t="str">
            <v>411323197309103834</v>
          </cell>
          <cell r="E10838" t="str">
            <v>一级残疾人</v>
          </cell>
          <cell r="F10838" t="str">
            <v>2022-09</v>
          </cell>
          <cell r="G10838" t="str">
            <v>60</v>
          </cell>
        </row>
        <row r="10839">
          <cell r="D10839" t="str">
            <v>411323197301013850</v>
          </cell>
          <cell r="E10839" t="str">
            <v>一级残疾人</v>
          </cell>
          <cell r="F10839" t="str">
            <v>2022-09</v>
          </cell>
          <cell r="G10839" t="str">
            <v>60</v>
          </cell>
        </row>
        <row r="10840">
          <cell r="D10840" t="str">
            <v>420321195206175922</v>
          </cell>
          <cell r="E10840" t="str">
            <v>一级残疾人</v>
          </cell>
          <cell r="F10840" t="str">
            <v>2022-09</v>
          </cell>
          <cell r="G10840" t="str">
            <v>60</v>
          </cell>
        </row>
        <row r="10841">
          <cell r="D10841" t="str">
            <v>411323199710233810</v>
          </cell>
          <cell r="E10841" t="str">
            <v>一级残疾人</v>
          </cell>
          <cell r="F10841" t="str">
            <v>2022-09</v>
          </cell>
          <cell r="G10841" t="str">
            <v>60</v>
          </cell>
        </row>
        <row r="10842">
          <cell r="D10842" t="str">
            <v>420321198902111766</v>
          </cell>
          <cell r="E10842" t="str">
            <v>一级残疾人</v>
          </cell>
          <cell r="F10842" t="str">
            <v>2022-09</v>
          </cell>
          <cell r="G10842" t="str">
            <v>60</v>
          </cell>
        </row>
        <row r="10843">
          <cell r="D10843" t="str">
            <v>411326197302263826</v>
          </cell>
          <cell r="E10843" t="str">
            <v>一级残疾人</v>
          </cell>
          <cell r="F10843" t="str">
            <v>2022-09</v>
          </cell>
          <cell r="G10843" t="str">
            <v>60</v>
          </cell>
        </row>
        <row r="10844">
          <cell r="D10844" t="str">
            <v>411326201502090148</v>
          </cell>
          <cell r="E10844" t="str">
            <v>一级残疾人</v>
          </cell>
          <cell r="F10844" t="str">
            <v>2022-09</v>
          </cell>
          <cell r="G10844" t="str">
            <v>60</v>
          </cell>
        </row>
        <row r="10845">
          <cell r="D10845" t="str">
            <v>412927195704033821</v>
          </cell>
          <cell r="E10845" t="str">
            <v>一级残疾人</v>
          </cell>
          <cell r="F10845" t="str">
            <v>2022-09</v>
          </cell>
          <cell r="G10845" t="str">
            <v>60</v>
          </cell>
        </row>
        <row r="10846">
          <cell r="D10846" t="str">
            <v>411323195407154222</v>
          </cell>
          <cell r="E10846" t="str">
            <v>一级残疾人</v>
          </cell>
          <cell r="F10846" t="str">
            <v>2022-09</v>
          </cell>
          <cell r="G10846" t="str">
            <v>60</v>
          </cell>
        </row>
        <row r="10847">
          <cell r="D10847" t="str">
            <v>411323195309093841</v>
          </cell>
          <cell r="E10847" t="str">
            <v>一级残疾人</v>
          </cell>
          <cell r="F10847" t="str">
            <v>2022-09</v>
          </cell>
          <cell r="G10847" t="str">
            <v>60</v>
          </cell>
        </row>
        <row r="10848">
          <cell r="D10848" t="str">
            <v>411323194311123822</v>
          </cell>
          <cell r="E10848" t="str">
            <v>一级残疾人</v>
          </cell>
          <cell r="F10848" t="str">
            <v>2022-09</v>
          </cell>
          <cell r="G10848" t="str">
            <v>60</v>
          </cell>
        </row>
        <row r="10849">
          <cell r="D10849" t="str">
            <v>411323195206063826</v>
          </cell>
          <cell r="E10849" t="str">
            <v>一级残疾人</v>
          </cell>
          <cell r="F10849" t="str">
            <v>2022-09</v>
          </cell>
          <cell r="G10849" t="str">
            <v>60</v>
          </cell>
        </row>
        <row r="10850">
          <cell r="D10850" t="str">
            <v>411323194412263832</v>
          </cell>
          <cell r="E10850" t="str">
            <v>一级残疾人</v>
          </cell>
          <cell r="F10850" t="str">
            <v>2022-09</v>
          </cell>
          <cell r="G10850" t="str">
            <v>60</v>
          </cell>
        </row>
        <row r="10851">
          <cell r="D10851" t="str">
            <v>411323194310203820</v>
          </cell>
          <cell r="E10851" t="str">
            <v>一级残疾人</v>
          </cell>
          <cell r="F10851" t="str">
            <v>2022-09</v>
          </cell>
          <cell r="G10851" t="str">
            <v>60</v>
          </cell>
        </row>
        <row r="10852">
          <cell r="D10852" t="str">
            <v>412927195007154062</v>
          </cell>
          <cell r="E10852" t="str">
            <v>一级残疾人</v>
          </cell>
          <cell r="F10852" t="str">
            <v>2022-09</v>
          </cell>
          <cell r="G10852" t="str">
            <v>60</v>
          </cell>
        </row>
        <row r="10853">
          <cell r="D10853" t="str">
            <v>411323199401113815</v>
          </cell>
          <cell r="E10853" t="str">
            <v>一级残疾人</v>
          </cell>
          <cell r="F10853" t="str">
            <v>2022-09</v>
          </cell>
          <cell r="G10853" t="str">
            <v>60</v>
          </cell>
        </row>
        <row r="10854">
          <cell r="D10854" t="str">
            <v>411323195002203815</v>
          </cell>
          <cell r="E10854" t="str">
            <v>一级残疾人</v>
          </cell>
          <cell r="F10854" t="str">
            <v>2022-09</v>
          </cell>
          <cell r="G10854" t="str">
            <v>60</v>
          </cell>
        </row>
        <row r="10855">
          <cell r="D10855" t="str">
            <v>422622196702147647</v>
          </cell>
          <cell r="E10855" t="str">
            <v>一级残疾人</v>
          </cell>
          <cell r="F10855" t="str">
            <v>2022-09</v>
          </cell>
          <cell r="G10855" t="str">
            <v>60</v>
          </cell>
        </row>
        <row r="10856">
          <cell r="D10856" t="str">
            <v>411323196607063813</v>
          </cell>
          <cell r="E10856" t="str">
            <v>一级残疾人</v>
          </cell>
          <cell r="F10856" t="str">
            <v>2022-09</v>
          </cell>
          <cell r="G10856" t="str">
            <v>60</v>
          </cell>
        </row>
        <row r="10857">
          <cell r="D10857" t="str">
            <v>411326201011293821</v>
          </cell>
          <cell r="E10857" t="str">
            <v>一级残疾人</v>
          </cell>
          <cell r="F10857" t="str">
            <v>2022-09</v>
          </cell>
          <cell r="G10857" t="str">
            <v>60</v>
          </cell>
        </row>
        <row r="10858">
          <cell r="D10858" t="str">
            <v>411323195906103825</v>
          </cell>
          <cell r="E10858" t="str">
            <v>一级残疾人</v>
          </cell>
          <cell r="F10858" t="str">
            <v>2022-09</v>
          </cell>
          <cell r="G10858" t="str">
            <v>60</v>
          </cell>
        </row>
        <row r="10859">
          <cell r="D10859" t="str">
            <v>411323196606203845</v>
          </cell>
          <cell r="E10859" t="str">
            <v>一级残疾人</v>
          </cell>
          <cell r="F10859" t="str">
            <v>2022-09</v>
          </cell>
          <cell r="G10859" t="str">
            <v>60</v>
          </cell>
        </row>
        <row r="10860">
          <cell r="D10860" t="str">
            <v>411323200501293847</v>
          </cell>
          <cell r="E10860" t="str">
            <v>一级残疾人</v>
          </cell>
          <cell r="F10860" t="str">
            <v>2022-09</v>
          </cell>
          <cell r="G10860" t="str">
            <v>60</v>
          </cell>
        </row>
        <row r="10861">
          <cell r="D10861" t="str">
            <v>411323198706083851</v>
          </cell>
          <cell r="E10861" t="str">
            <v>一级残疾人</v>
          </cell>
          <cell r="F10861" t="str">
            <v>2022-09</v>
          </cell>
          <cell r="G10861" t="str">
            <v>60</v>
          </cell>
        </row>
        <row r="10862">
          <cell r="D10862" t="str">
            <v>412927197303173814</v>
          </cell>
          <cell r="E10862" t="str">
            <v>一级残疾人</v>
          </cell>
          <cell r="F10862" t="str">
            <v>2022-09</v>
          </cell>
          <cell r="G10862" t="str">
            <v>60</v>
          </cell>
        </row>
        <row r="10863">
          <cell r="D10863" t="str">
            <v>412927197403223815</v>
          </cell>
          <cell r="E10863" t="str">
            <v>一级残疾人</v>
          </cell>
          <cell r="F10863" t="str">
            <v>2022-09</v>
          </cell>
          <cell r="G10863" t="str">
            <v>60</v>
          </cell>
        </row>
        <row r="10864">
          <cell r="D10864" t="str">
            <v>411323198807013879</v>
          </cell>
          <cell r="E10864" t="str">
            <v>一级残疾人</v>
          </cell>
          <cell r="F10864" t="str">
            <v>2022-09</v>
          </cell>
          <cell r="G10864" t="str">
            <v>60</v>
          </cell>
        </row>
        <row r="10865">
          <cell r="D10865" t="str">
            <v>411323195503193846</v>
          </cell>
          <cell r="E10865" t="str">
            <v>一级残疾人</v>
          </cell>
          <cell r="F10865" t="str">
            <v>2022-09</v>
          </cell>
          <cell r="G10865" t="str">
            <v>60</v>
          </cell>
        </row>
        <row r="10866">
          <cell r="D10866" t="str">
            <v>412927196112203852</v>
          </cell>
          <cell r="E10866" t="str">
            <v>一级残疾人</v>
          </cell>
          <cell r="F10866" t="str">
            <v>2022-09</v>
          </cell>
          <cell r="G10866" t="str">
            <v>60</v>
          </cell>
        </row>
        <row r="10867">
          <cell r="D10867" t="str">
            <v>411323198609143824</v>
          </cell>
          <cell r="E10867" t="str">
            <v>一级残疾人</v>
          </cell>
          <cell r="F10867" t="str">
            <v>2022-09</v>
          </cell>
          <cell r="G10867" t="str">
            <v>60</v>
          </cell>
        </row>
        <row r="10868">
          <cell r="D10868" t="str">
            <v>411323195110023846</v>
          </cell>
          <cell r="E10868" t="str">
            <v>一级残疾人</v>
          </cell>
          <cell r="F10868" t="str">
            <v>2022-09</v>
          </cell>
          <cell r="G10868" t="str">
            <v>60</v>
          </cell>
        </row>
        <row r="10869">
          <cell r="D10869" t="str">
            <v>41132620110109384X</v>
          </cell>
          <cell r="E10869" t="str">
            <v>一级残疾人</v>
          </cell>
          <cell r="F10869" t="str">
            <v>2022-09</v>
          </cell>
          <cell r="G10869" t="str">
            <v>60</v>
          </cell>
        </row>
        <row r="10870">
          <cell r="D10870" t="str">
            <v>411323197610303819</v>
          </cell>
          <cell r="E10870" t="str">
            <v>一级残疾人</v>
          </cell>
          <cell r="F10870" t="str">
            <v>2022-09</v>
          </cell>
          <cell r="G10870" t="str">
            <v>60</v>
          </cell>
        </row>
        <row r="10871">
          <cell r="D10871" t="str">
            <v>411323195303103826</v>
          </cell>
          <cell r="E10871" t="str">
            <v>一级残疾人</v>
          </cell>
          <cell r="F10871" t="str">
            <v>2022-09</v>
          </cell>
          <cell r="G10871" t="str">
            <v>60</v>
          </cell>
        </row>
        <row r="10872">
          <cell r="D10872" t="str">
            <v>411326200801273812</v>
          </cell>
          <cell r="E10872" t="str">
            <v>一级残疾人</v>
          </cell>
          <cell r="F10872" t="str">
            <v>2022-09</v>
          </cell>
          <cell r="G10872" t="str">
            <v>60</v>
          </cell>
        </row>
        <row r="10873">
          <cell r="D10873" t="str">
            <v>41292719620423383X</v>
          </cell>
          <cell r="E10873" t="str">
            <v>一级残疾人</v>
          </cell>
          <cell r="F10873" t="str">
            <v>2022-09</v>
          </cell>
          <cell r="G10873" t="str">
            <v>60</v>
          </cell>
        </row>
        <row r="10874">
          <cell r="D10874" t="str">
            <v>412927197612083839</v>
          </cell>
          <cell r="E10874" t="str">
            <v>一级残疾人</v>
          </cell>
          <cell r="F10874" t="str">
            <v>2022-09</v>
          </cell>
          <cell r="G10874" t="str">
            <v>60</v>
          </cell>
        </row>
        <row r="10875">
          <cell r="D10875" t="str">
            <v>412927194907153968</v>
          </cell>
          <cell r="E10875" t="str">
            <v>一级残疾人</v>
          </cell>
          <cell r="F10875" t="str">
            <v>2022-09</v>
          </cell>
          <cell r="G10875" t="str">
            <v>60</v>
          </cell>
        </row>
        <row r="10876">
          <cell r="D10876" t="str">
            <v>412927195105113846</v>
          </cell>
          <cell r="E10876" t="str">
            <v>一级残疾人</v>
          </cell>
          <cell r="F10876" t="str">
            <v>2022-09</v>
          </cell>
          <cell r="G10876" t="str">
            <v>60</v>
          </cell>
        </row>
        <row r="10877">
          <cell r="D10877" t="str">
            <v>411326200304033826</v>
          </cell>
          <cell r="E10877" t="str">
            <v>一级残疾人</v>
          </cell>
          <cell r="F10877" t="str">
            <v>2022-09</v>
          </cell>
          <cell r="G10877" t="str">
            <v>60</v>
          </cell>
        </row>
        <row r="10878">
          <cell r="D10878" t="str">
            <v>411326197110156946</v>
          </cell>
          <cell r="E10878" t="str">
            <v>一级残疾人</v>
          </cell>
          <cell r="F10878" t="str">
            <v>2022-09</v>
          </cell>
          <cell r="G10878" t="str">
            <v>60</v>
          </cell>
        </row>
        <row r="10879">
          <cell r="D10879" t="str">
            <v>41132319440520384X</v>
          </cell>
          <cell r="E10879" t="str">
            <v>一级残疾人</v>
          </cell>
          <cell r="F10879" t="str">
            <v>2022-09</v>
          </cell>
          <cell r="G10879" t="str">
            <v>60</v>
          </cell>
        </row>
        <row r="10880">
          <cell r="D10880" t="str">
            <v>412927193701013818</v>
          </cell>
          <cell r="E10880" t="str">
            <v>一级残疾人</v>
          </cell>
          <cell r="F10880" t="str">
            <v>2022-09</v>
          </cell>
          <cell r="G10880" t="str">
            <v>60</v>
          </cell>
        </row>
        <row r="10881">
          <cell r="D10881" t="str">
            <v>411323195007153829</v>
          </cell>
          <cell r="E10881" t="str">
            <v>一级残疾人</v>
          </cell>
          <cell r="F10881" t="str">
            <v>2022-09</v>
          </cell>
          <cell r="G10881" t="str">
            <v>60</v>
          </cell>
        </row>
        <row r="10882">
          <cell r="D10882" t="str">
            <v>411323196708233834</v>
          </cell>
          <cell r="E10882" t="str">
            <v>一级残疾人</v>
          </cell>
          <cell r="F10882" t="str">
            <v>2022-09</v>
          </cell>
          <cell r="G10882" t="str">
            <v>60</v>
          </cell>
        </row>
        <row r="10883">
          <cell r="D10883" t="str">
            <v>411323198005083816</v>
          </cell>
          <cell r="E10883" t="str">
            <v>一级残疾人</v>
          </cell>
          <cell r="F10883" t="str">
            <v>2022-09</v>
          </cell>
          <cell r="G10883" t="str">
            <v>60</v>
          </cell>
        </row>
        <row r="10884">
          <cell r="D10884" t="str">
            <v>412927195209143812</v>
          </cell>
          <cell r="E10884" t="str">
            <v>一级残疾人</v>
          </cell>
          <cell r="F10884" t="str">
            <v>2022-09</v>
          </cell>
          <cell r="G10884" t="str">
            <v>60</v>
          </cell>
        </row>
        <row r="10885">
          <cell r="D10885" t="str">
            <v>411323193804303827</v>
          </cell>
          <cell r="E10885" t="str">
            <v>一级残疾人</v>
          </cell>
          <cell r="F10885" t="str">
            <v>2022-09</v>
          </cell>
          <cell r="G10885" t="str">
            <v>60</v>
          </cell>
        </row>
        <row r="10886">
          <cell r="D10886" t="str">
            <v>412927195306263824</v>
          </cell>
          <cell r="E10886" t="str">
            <v>一级残疾人</v>
          </cell>
          <cell r="F10886" t="str">
            <v>2022-09</v>
          </cell>
          <cell r="G10886" t="str">
            <v>60</v>
          </cell>
        </row>
        <row r="10887">
          <cell r="D10887" t="str">
            <v>412927196210033834</v>
          </cell>
          <cell r="E10887" t="str">
            <v>一级残疾人</v>
          </cell>
          <cell r="F10887" t="str">
            <v>2022-09</v>
          </cell>
          <cell r="G10887" t="str">
            <v>60</v>
          </cell>
        </row>
        <row r="10888">
          <cell r="D10888" t="str">
            <v>411323196411203829</v>
          </cell>
          <cell r="E10888" t="str">
            <v>一级残疾人</v>
          </cell>
          <cell r="F10888" t="str">
            <v>2022-09</v>
          </cell>
          <cell r="G10888" t="str">
            <v>60</v>
          </cell>
        </row>
        <row r="10889">
          <cell r="D10889" t="str">
            <v>411326201510160230</v>
          </cell>
          <cell r="E10889" t="str">
            <v>一级残疾人</v>
          </cell>
          <cell r="F10889" t="str">
            <v>2022-09</v>
          </cell>
          <cell r="G10889" t="str">
            <v>60</v>
          </cell>
        </row>
        <row r="10890">
          <cell r="D10890" t="str">
            <v>411323198304053844</v>
          </cell>
          <cell r="E10890" t="str">
            <v>一级残疾人</v>
          </cell>
          <cell r="F10890" t="str">
            <v>2022-09</v>
          </cell>
          <cell r="G10890" t="str">
            <v>60</v>
          </cell>
        </row>
        <row r="10891">
          <cell r="D10891" t="str">
            <v>412927195011023815</v>
          </cell>
          <cell r="E10891" t="str">
            <v>一级残疾人</v>
          </cell>
          <cell r="F10891" t="str">
            <v>2022-09</v>
          </cell>
          <cell r="G10891" t="str">
            <v>60</v>
          </cell>
        </row>
        <row r="10892">
          <cell r="D10892" t="str">
            <v>411323196907083883</v>
          </cell>
          <cell r="E10892" t="str">
            <v>一级残疾人</v>
          </cell>
          <cell r="F10892" t="str">
            <v>2022-09</v>
          </cell>
          <cell r="G10892" t="str">
            <v>60</v>
          </cell>
        </row>
        <row r="10893">
          <cell r="D10893" t="str">
            <v>411323200105063820</v>
          </cell>
          <cell r="E10893" t="str">
            <v>一级残疾人</v>
          </cell>
          <cell r="F10893" t="str">
            <v>2022-09</v>
          </cell>
          <cell r="G10893" t="str">
            <v>60</v>
          </cell>
        </row>
        <row r="10894">
          <cell r="D10894" t="str">
            <v>41292719660721385X</v>
          </cell>
          <cell r="E10894" t="str">
            <v>一级残疾人</v>
          </cell>
          <cell r="F10894" t="str">
            <v>2022-09</v>
          </cell>
          <cell r="G10894" t="str">
            <v>60</v>
          </cell>
        </row>
        <row r="10895">
          <cell r="D10895" t="str">
            <v>412927193207153831</v>
          </cell>
          <cell r="E10895" t="str">
            <v>一级残疾人</v>
          </cell>
          <cell r="F10895" t="str">
            <v>2022-09</v>
          </cell>
          <cell r="G10895" t="str">
            <v>60</v>
          </cell>
        </row>
        <row r="10896">
          <cell r="D10896" t="str">
            <v>420321198302242420</v>
          </cell>
          <cell r="E10896" t="str">
            <v>一级残疾人</v>
          </cell>
          <cell r="F10896" t="str">
            <v>2022-09</v>
          </cell>
          <cell r="G10896" t="str">
            <v>60</v>
          </cell>
        </row>
        <row r="10897">
          <cell r="D10897" t="str">
            <v>41132319680206394X</v>
          </cell>
          <cell r="E10897" t="str">
            <v>一级残疾人</v>
          </cell>
          <cell r="F10897" t="str">
            <v>2022-09</v>
          </cell>
          <cell r="G10897" t="str">
            <v>60</v>
          </cell>
        </row>
        <row r="10898">
          <cell r="D10898" t="str">
            <v>411323194210013819</v>
          </cell>
          <cell r="E10898" t="str">
            <v>一级残疾人</v>
          </cell>
          <cell r="F10898" t="str">
            <v>2022-09</v>
          </cell>
          <cell r="G10898" t="str">
            <v>60</v>
          </cell>
        </row>
        <row r="10899">
          <cell r="D10899" t="str">
            <v>412927196608303814</v>
          </cell>
          <cell r="E10899" t="str">
            <v>一级残疾人</v>
          </cell>
          <cell r="F10899" t="str">
            <v>2022-09</v>
          </cell>
          <cell r="G10899" t="str">
            <v>60</v>
          </cell>
        </row>
        <row r="10900">
          <cell r="D10900" t="str">
            <v>411323195604203820</v>
          </cell>
          <cell r="E10900" t="str">
            <v>一级残疾人</v>
          </cell>
          <cell r="F10900" t="str">
            <v>2022-09</v>
          </cell>
          <cell r="G10900" t="str">
            <v>60</v>
          </cell>
        </row>
        <row r="10901">
          <cell r="D10901" t="str">
            <v>412927196411213815</v>
          </cell>
          <cell r="E10901" t="str">
            <v>一级残疾人</v>
          </cell>
          <cell r="F10901" t="str">
            <v>2022-09</v>
          </cell>
          <cell r="G10901" t="str">
            <v>60</v>
          </cell>
        </row>
        <row r="10902">
          <cell r="D10902" t="str">
            <v>412927195905083825</v>
          </cell>
          <cell r="E10902" t="str">
            <v>三级残疾人</v>
          </cell>
          <cell r="F10902" t="str">
            <v>2022-09</v>
          </cell>
          <cell r="G10902" t="str">
            <v>60</v>
          </cell>
        </row>
        <row r="10903">
          <cell r="D10903" t="str">
            <v>411323198406173812</v>
          </cell>
          <cell r="E10903" t="str">
            <v>三级残疾人</v>
          </cell>
          <cell r="F10903" t="str">
            <v>2022-09</v>
          </cell>
          <cell r="G10903" t="str">
            <v>60</v>
          </cell>
        </row>
        <row r="10904">
          <cell r="D10904" t="str">
            <v>412927194206203838</v>
          </cell>
          <cell r="E10904" t="str">
            <v>三级残疾人</v>
          </cell>
          <cell r="F10904" t="str">
            <v>2022-09</v>
          </cell>
          <cell r="G10904" t="str">
            <v>60</v>
          </cell>
        </row>
        <row r="10905">
          <cell r="D10905" t="str">
            <v>411323194907153838</v>
          </cell>
          <cell r="E10905" t="str">
            <v>三级残疾人</v>
          </cell>
          <cell r="F10905" t="str">
            <v>2022-09</v>
          </cell>
          <cell r="G10905" t="str">
            <v>60</v>
          </cell>
        </row>
        <row r="10906">
          <cell r="D10906" t="str">
            <v>411323195312093818</v>
          </cell>
          <cell r="E10906" t="str">
            <v>三级残疾人</v>
          </cell>
          <cell r="F10906" t="str">
            <v>2022-09</v>
          </cell>
          <cell r="G10906" t="str">
            <v>60</v>
          </cell>
        </row>
        <row r="10907">
          <cell r="D10907" t="str">
            <v>411323194011053826</v>
          </cell>
          <cell r="E10907" t="str">
            <v>三级残疾人</v>
          </cell>
          <cell r="F10907" t="str">
            <v>2022-09</v>
          </cell>
          <cell r="G10907" t="str">
            <v>60</v>
          </cell>
        </row>
        <row r="10908">
          <cell r="D10908" t="str">
            <v>412927193311163837</v>
          </cell>
          <cell r="E10908" t="str">
            <v>三级残疾人</v>
          </cell>
          <cell r="F10908" t="str">
            <v>2022-09</v>
          </cell>
          <cell r="G10908" t="str">
            <v>60</v>
          </cell>
        </row>
        <row r="10909">
          <cell r="D10909" t="str">
            <v>41132319580307382X</v>
          </cell>
          <cell r="E10909" t="str">
            <v>三级残疾人</v>
          </cell>
          <cell r="F10909" t="str">
            <v>2022-09</v>
          </cell>
          <cell r="G10909" t="str">
            <v>60</v>
          </cell>
        </row>
        <row r="10910">
          <cell r="D10910" t="str">
            <v>412927197011173839</v>
          </cell>
          <cell r="E10910" t="str">
            <v>三级残疾人</v>
          </cell>
          <cell r="F10910" t="str">
            <v>2022-09</v>
          </cell>
          <cell r="G10910" t="str">
            <v>60</v>
          </cell>
        </row>
        <row r="10911">
          <cell r="D10911" t="str">
            <v>411323196507193821</v>
          </cell>
          <cell r="E10911" t="str">
            <v>三级残疾人</v>
          </cell>
          <cell r="F10911" t="str">
            <v>2022-09</v>
          </cell>
          <cell r="G10911" t="str">
            <v>60</v>
          </cell>
        </row>
        <row r="10912">
          <cell r="D10912" t="str">
            <v>412927194508083827</v>
          </cell>
          <cell r="E10912" t="str">
            <v>三级残疾人</v>
          </cell>
          <cell r="F10912" t="str">
            <v>2022-09</v>
          </cell>
          <cell r="G10912" t="str">
            <v>60</v>
          </cell>
        </row>
        <row r="10913">
          <cell r="D10913" t="str">
            <v>411323195905193814</v>
          </cell>
          <cell r="E10913" t="str">
            <v>三级残疾人</v>
          </cell>
          <cell r="F10913" t="str">
            <v>2022-09</v>
          </cell>
          <cell r="G10913" t="str">
            <v>60</v>
          </cell>
        </row>
        <row r="10914">
          <cell r="D10914" t="str">
            <v>412927194406173821</v>
          </cell>
          <cell r="E10914" t="str">
            <v>三级残疾人</v>
          </cell>
          <cell r="F10914" t="str">
            <v>2022-09</v>
          </cell>
          <cell r="G10914" t="str">
            <v>60</v>
          </cell>
        </row>
        <row r="10915">
          <cell r="D10915" t="str">
            <v>411323196304283835</v>
          </cell>
          <cell r="E10915" t="str">
            <v>三级残疾人</v>
          </cell>
          <cell r="F10915" t="str">
            <v>2022-09</v>
          </cell>
          <cell r="G10915" t="str">
            <v>60</v>
          </cell>
        </row>
        <row r="10916">
          <cell r="D10916" t="str">
            <v>412927195306033834</v>
          </cell>
          <cell r="E10916" t="str">
            <v>三级残疾人</v>
          </cell>
          <cell r="F10916" t="str">
            <v>2022-09</v>
          </cell>
          <cell r="G10916" t="str">
            <v>60</v>
          </cell>
        </row>
        <row r="10917">
          <cell r="D10917" t="str">
            <v>412927197010213835</v>
          </cell>
          <cell r="E10917" t="str">
            <v>三级残疾人</v>
          </cell>
          <cell r="F10917" t="str">
            <v>2022-09</v>
          </cell>
          <cell r="G10917" t="str">
            <v>60</v>
          </cell>
        </row>
        <row r="10918">
          <cell r="D10918" t="str">
            <v>412927195002123865</v>
          </cell>
          <cell r="E10918" t="str">
            <v>三级残疾人</v>
          </cell>
          <cell r="F10918" t="str">
            <v>2022-09</v>
          </cell>
          <cell r="G10918" t="str">
            <v>60</v>
          </cell>
        </row>
        <row r="10919">
          <cell r="D10919" t="str">
            <v>41132319770913383X</v>
          </cell>
          <cell r="E10919" t="str">
            <v>三级残疾人</v>
          </cell>
          <cell r="F10919" t="str">
            <v>2022-09</v>
          </cell>
          <cell r="G10919" t="str">
            <v>60</v>
          </cell>
        </row>
        <row r="10920">
          <cell r="D10920" t="str">
            <v>412927193508203847</v>
          </cell>
          <cell r="E10920" t="str">
            <v>三级残疾人</v>
          </cell>
          <cell r="F10920" t="str">
            <v>2022-09</v>
          </cell>
          <cell r="G10920" t="str">
            <v>60</v>
          </cell>
        </row>
        <row r="10921">
          <cell r="D10921" t="str">
            <v>411323196502153820</v>
          </cell>
          <cell r="E10921" t="str">
            <v>三级残疾人</v>
          </cell>
          <cell r="F10921" t="str">
            <v>2022-09</v>
          </cell>
          <cell r="G10921" t="str">
            <v>60</v>
          </cell>
        </row>
        <row r="10922">
          <cell r="D10922" t="str">
            <v>412927197311113811</v>
          </cell>
          <cell r="E10922" t="str">
            <v>三级残疾人</v>
          </cell>
          <cell r="F10922" t="str">
            <v>2022-09</v>
          </cell>
          <cell r="G10922" t="str">
            <v>60</v>
          </cell>
        </row>
        <row r="10923">
          <cell r="D10923" t="str">
            <v>412927195703153848</v>
          </cell>
          <cell r="E10923" t="str">
            <v>三级残疾人</v>
          </cell>
          <cell r="F10923" t="str">
            <v>2022-09</v>
          </cell>
          <cell r="G10923" t="str">
            <v>60</v>
          </cell>
        </row>
        <row r="10924">
          <cell r="D10924" t="str">
            <v>41132319791001383X</v>
          </cell>
          <cell r="E10924" t="str">
            <v>三级残疾人</v>
          </cell>
          <cell r="F10924" t="str">
            <v>2022-09</v>
          </cell>
          <cell r="G10924" t="str">
            <v>60</v>
          </cell>
        </row>
        <row r="10925">
          <cell r="D10925" t="str">
            <v>411323198706213812</v>
          </cell>
          <cell r="E10925" t="str">
            <v>三级残疾人</v>
          </cell>
          <cell r="F10925" t="str">
            <v>2022-09</v>
          </cell>
          <cell r="G10925" t="str">
            <v>60</v>
          </cell>
        </row>
        <row r="10926">
          <cell r="D10926" t="str">
            <v>411323195202043828</v>
          </cell>
          <cell r="E10926" t="str">
            <v>三级残疾人</v>
          </cell>
          <cell r="F10926" t="str">
            <v>2022-09</v>
          </cell>
          <cell r="G10926" t="str">
            <v>60</v>
          </cell>
        </row>
        <row r="10927">
          <cell r="D10927" t="str">
            <v>41292719400919002X</v>
          </cell>
          <cell r="E10927" t="str">
            <v>三级残疾人</v>
          </cell>
          <cell r="F10927" t="str">
            <v>2022-09</v>
          </cell>
          <cell r="G10927" t="str">
            <v>60</v>
          </cell>
        </row>
        <row r="10928">
          <cell r="D10928" t="str">
            <v>411323195505153901</v>
          </cell>
          <cell r="E10928" t="str">
            <v>三级残疾人</v>
          </cell>
          <cell r="F10928" t="str">
            <v>2022-09</v>
          </cell>
          <cell r="G10928" t="str">
            <v>60</v>
          </cell>
        </row>
        <row r="10929">
          <cell r="D10929" t="str">
            <v>411323197309143895</v>
          </cell>
          <cell r="E10929" t="str">
            <v>三级残疾人</v>
          </cell>
          <cell r="F10929" t="str">
            <v>2022-09</v>
          </cell>
          <cell r="G10929" t="str">
            <v>60</v>
          </cell>
        </row>
        <row r="10930">
          <cell r="D10930" t="str">
            <v>412927196904153881</v>
          </cell>
          <cell r="E10930" t="str">
            <v>三级残疾人</v>
          </cell>
          <cell r="F10930" t="str">
            <v>2022-09</v>
          </cell>
          <cell r="G10930" t="str">
            <v>60</v>
          </cell>
        </row>
        <row r="10931">
          <cell r="D10931" t="str">
            <v>412927196107163817</v>
          </cell>
          <cell r="E10931" t="str">
            <v>三级残疾人</v>
          </cell>
          <cell r="F10931" t="str">
            <v>2022-09</v>
          </cell>
          <cell r="G10931" t="str">
            <v>60</v>
          </cell>
        </row>
        <row r="10932">
          <cell r="D10932" t="str">
            <v>412927195512143823</v>
          </cell>
          <cell r="E10932" t="str">
            <v>三级残疾人</v>
          </cell>
          <cell r="F10932" t="str">
            <v>2022-09</v>
          </cell>
          <cell r="G10932" t="str">
            <v>60</v>
          </cell>
        </row>
        <row r="10933">
          <cell r="D10933" t="str">
            <v>412927193406103810</v>
          </cell>
          <cell r="E10933" t="str">
            <v>三级残疾人</v>
          </cell>
          <cell r="F10933" t="str">
            <v>2022-09</v>
          </cell>
          <cell r="G10933" t="str">
            <v>60</v>
          </cell>
        </row>
        <row r="10934">
          <cell r="D10934" t="str">
            <v>411323194808093868</v>
          </cell>
          <cell r="E10934" t="str">
            <v>三级残疾人</v>
          </cell>
          <cell r="F10934" t="str">
            <v>2022-09</v>
          </cell>
          <cell r="G10934" t="str">
            <v>60</v>
          </cell>
        </row>
        <row r="10935">
          <cell r="D10935" t="str">
            <v>41132319720302381X</v>
          </cell>
          <cell r="E10935" t="str">
            <v>三级残疾人</v>
          </cell>
          <cell r="F10935" t="str">
            <v>2022-09</v>
          </cell>
          <cell r="G10935" t="str">
            <v>60</v>
          </cell>
        </row>
        <row r="10936">
          <cell r="D10936" t="str">
            <v>411323199103023854</v>
          </cell>
          <cell r="E10936" t="str">
            <v>三级残疾人</v>
          </cell>
          <cell r="F10936" t="str">
            <v>2022-09</v>
          </cell>
          <cell r="G10936" t="str">
            <v>60</v>
          </cell>
        </row>
        <row r="10937">
          <cell r="D10937" t="str">
            <v>41292719540709381X</v>
          </cell>
          <cell r="E10937" t="str">
            <v>三级残疾人</v>
          </cell>
          <cell r="F10937" t="str">
            <v>2022-09</v>
          </cell>
          <cell r="G10937" t="str">
            <v>60</v>
          </cell>
        </row>
        <row r="10938">
          <cell r="D10938" t="str">
            <v>411323195409273823</v>
          </cell>
          <cell r="E10938" t="str">
            <v>三级残疾人</v>
          </cell>
          <cell r="F10938" t="str">
            <v>2022-09</v>
          </cell>
          <cell r="G10938" t="str">
            <v>60</v>
          </cell>
        </row>
        <row r="10939">
          <cell r="D10939" t="str">
            <v>411323198208093811</v>
          </cell>
          <cell r="E10939" t="str">
            <v>三级残疾人</v>
          </cell>
          <cell r="F10939" t="str">
            <v>2022-09</v>
          </cell>
          <cell r="G10939" t="str">
            <v>60</v>
          </cell>
        </row>
        <row r="10940">
          <cell r="D10940" t="str">
            <v>411323196006153848</v>
          </cell>
          <cell r="E10940" t="str">
            <v>三级残疾人</v>
          </cell>
          <cell r="F10940" t="str">
            <v>2022-09</v>
          </cell>
          <cell r="G10940" t="str">
            <v>60</v>
          </cell>
        </row>
        <row r="10941">
          <cell r="D10941" t="str">
            <v>412927197012163819</v>
          </cell>
          <cell r="E10941" t="str">
            <v>三级残疾人</v>
          </cell>
          <cell r="F10941" t="str">
            <v>2022-09</v>
          </cell>
          <cell r="G10941" t="str">
            <v>60</v>
          </cell>
        </row>
        <row r="10942">
          <cell r="D10942" t="str">
            <v>412927195705243820</v>
          </cell>
          <cell r="E10942" t="str">
            <v>三级残疾人</v>
          </cell>
          <cell r="F10942" t="str">
            <v>2022-09</v>
          </cell>
          <cell r="G10942" t="str">
            <v>60</v>
          </cell>
        </row>
        <row r="10943">
          <cell r="D10943" t="str">
            <v>411323197704253832</v>
          </cell>
          <cell r="E10943" t="str">
            <v>三级残疾人</v>
          </cell>
          <cell r="F10943" t="str">
            <v>2022-09</v>
          </cell>
          <cell r="G10943" t="str">
            <v>60</v>
          </cell>
        </row>
        <row r="10944">
          <cell r="D10944" t="str">
            <v>412927194207153852</v>
          </cell>
          <cell r="E10944" t="str">
            <v>三级残疾人</v>
          </cell>
          <cell r="F10944" t="str">
            <v>2022-09</v>
          </cell>
          <cell r="G10944" t="str">
            <v>60</v>
          </cell>
        </row>
        <row r="10945">
          <cell r="D10945" t="str">
            <v>411323196609163818</v>
          </cell>
          <cell r="E10945" t="str">
            <v>三级残疾人</v>
          </cell>
          <cell r="F10945" t="str">
            <v>2022-09</v>
          </cell>
          <cell r="G10945" t="str">
            <v>60</v>
          </cell>
        </row>
        <row r="10946">
          <cell r="D10946" t="str">
            <v>412927194610213843</v>
          </cell>
          <cell r="E10946" t="str">
            <v>三级残疾人</v>
          </cell>
          <cell r="F10946" t="str">
            <v>2022-09</v>
          </cell>
          <cell r="G10946" t="str">
            <v>60</v>
          </cell>
        </row>
        <row r="10947">
          <cell r="D10947" t="str">
            <v>411323200102093821</v>
          </cell>
          <cell r="E10947" t="str">
            <v>三级残疾人</v>
          </cell>
          <cell r="F10947" t="str">
            <v>2022-09</v>
          </cell>
          <cell r="G10947" t="str">
            <v>60</v>
          </cell>
        </row>
        <row r="10948">
          <cell r="D10948" t="str">
            <v>41132319491204381X</v>
          </cell>
          <cell r="E10948" t="str">
            <v>三级残疾人</v>
          </cell>
          <cell r="F10948" t="str">
            <v>2022-09</v>
          </cell>
          <cell r="G10948" t="str">
            <v>60</v>
          </cell>
        </row>
        <row r="10949">
          <cell r="D10949" t="str">
            <v>411323195012083829</v>
          </cell>
          <cell r="E10949" t="str">
            <v>三级残疾人</v>
          </cell>
          <cell r="F10949" t="str">
            <v>2022-09</v>
          </cell>
          <cell r="G10949" t="str">
            <v>60</v>
          </cell>
        </row>
        <row r="10950">
          <cell r="D10950" t="str">
            <v>411323194904223829</v>
          </cell>
          <cell r="E10950" t="str">
            <v>三级残疾人</v>
          </cell>
          <cell r="F10950" t="str">
            <v>2022-09</v>
          </cell>
          <cell r="G10950" t="str">
            <v>60</v>
          </cell>
        </row>
        <row r="10951">
          <cell r="D10951" t="str">
            <v>411323198007263829</v>
          </cell>
          <cell r="E10951" t="str">
            <v>三级残疾人</v>
          </cell>
          <cell r="F10951" t="str">
            <v>2022-09</v>
          </cell>
          <cell r="G10951" t="str">
            <v>60</v>
          </cell>
        </row>
        <row r="10952">
          <cell r="D10952" t="str">
            <v>411323194506153861</v>
          </cell>
          <cell r="E10952" t="str">
            <v>三级残疾人</v>
          </cell>
          <cell r="F10952" t="str">
            <v>2022-09</v>
          </cell>
          <cell r="G10952" t="str">
            <v>60</v>
          </cell>
        </row>
        <row r="10953">
          <cell r="D10953" t="str">
            <v>411323195506073823</v>
          </cell>
          <cell r="E10953" t="str">
            <v>三级残疾人</v>
          </cell>
          <cell r="F10953" t="str">
            <v>2022-09</v>
          </cell>
          <cell r="G10953" t="str">
            <v>60</v>
          </cell>
        </row>
        <row r="10954">
          <cell r="D10954" t="str">
            <v>411323194811133816</v>
          </cell>
          <cell r="E10954" t="str">
            <v>三级残疾人</v>
          </cell>
          <cell r="F10954" t="str">
            <v>2022-09</v>
          </cell>
          <cell r="G10954" t="str">
            <v>60</v>
          </cell>
        </row>
        <row r="10955">
          <cell r="D10955" t="str">
            <v>412927193612083849</v>
          </cell>
          <cell r="E10955" t="str">
            <v>三级残疾人</v>
          </cell>
          <cell r="F10955" t="str">
            <v>2022-09</v>
          </cell>
          <cell r="G10955" t="str">
            <v>60</v>
          </cell>
        </row>
        <row r="10956">
          <cell r="D10956" t="str">
            <v>411323194803203829</v>
          </cell>
          <cell r="E10956" t="str">
            <v>三级残疾人</v>
          </cell>
          <cell r="F10956" t="str">
            <v>2022-09</v>
          </cell>
          <cell r="G10956" t="str">
            <v>60</v>
          </cell>
        </row>
        <row r="10957">
          <cell r="D10957" t="str">
            <v>41292719731203391X</v>
          </cell>
          <cell r="E10957" t="str">
            <v>三级残疾人</v>
          </cell>
          <cell r="F10957" t="str">
            <v>2022-09</v>
          </cell>
          <cell r="G10957" t="str">
            <v>60</v>
          </cell>
        </row>
        <row r="10958">
          <cell r="D10958" t="str">
            <v>412927195509213827</v>
          </cell>
          <cell r="E10958" t="str">
            <v>三级残疾人</v>
          </cell>
          <cell r="F10958" t="str">
            <v>2022-09</v>
          </cell>
          <cell r="G10958" t="str">
            <v>60</v>
          </cell>
        </row>
        <row r="10959">
          <cell r="D10959" t="str">
            <v>412927196403033822</v>
          </cell>
          <cell r="E10959" t="str">
            <v>三级残疾人</v>
          </cell>
          <cell r="F10959" t="str">
            <v>2022-09</v>
          </cell>
          <cell r="G10959" t="str">
            <v>60</v>
          </cell>
        </row>
        <row r="10960">
          <cell r="D10960" t="str">
            <v>412927194901293812</v>
          </cell>
          <cell r="E10960" t="str">
            <v>三级残疾人</v>
          </cell>
          <cell r="F10960" t="str">
            <v>2022-09</v>
          </cell>
          <cell r="G10960" t="str">
            <v>60</v>
          </cell>
        </row>
        <row r="10961">
          <cell r="D10961" t="str">
            <v>412927193801283815</v>
          </cell>
          <cell r="E10961" t="str">
            <v>三级残疾人</v>
          </cell>
          <cell r="F10961" t="str">
            <v>2022-09</v>
          </cell>
          <cell r="G10961" t="str">
            <v>60</v>
          </cell>
        </row>
        <row r="10962">
          <cell r="D10962" t="str">
            <v>412927194102181718</v>
          </cell>
          <cell r="E10962" t="str">
            <v>三级残疾人</v>
          </cell>
          <cell r="F10962" t="str">
            <v>2022-09</v>
          </cell>
          <cell r="G10962" t="str">
            <v>60</v>
          </cell>
        </row>
        <row r="10963">
          <cell r="D10963" t="str">
            <v>411323195302053820</v>
          </cell>
          <cell r="E10963" t="str">
            <v>三级残疾人</v>
          </cell>
          <cell r="F10963" t="str">
            <v>2022-09</v>
          </cell>
          <cell r="G10963" t="str">
            <v>60</v>
          </cell>
        </row>
        <row r="10964">
          <cell r="D10964" t="str">
            <v>41132319810705387X</v>
          </cell>
          <cell r="E10964" t="str">
            <v>三级残疾人</v>
          </cell>
          <cell r="F10964" t="str">
            <v>2022-09</v>
          </cell>
          <cell r="G10964" t="str">
            <v>60</v>
          </cell>
        </row>
        <row r="10965">
          <cell r="D10965" t="str">
            <v>411323196506173861</v>
          </cell>
          <cell r="E10965" t="str">
            <v>三级残疾人</v>
          </cell>
          <cell r="F10965" t="str">
            <v>2022-09</v>
          </cell>
          <cell r="G10965" t="str">
            <v>60</v>
          </cell>
        </row>
        <row r="10966">
          <cell r="D10966" t="str">
            <v>411323195410173846</v>
          </cell>
          <cell r="E10966" t="str">
            <v>三级残疾人</v>
          </cell>
          <cell r="F10966" t="str">
            <v>2022-09</v>
          </cell>
          <cell r="G10966" t="str">
            <v>60</v>
          </cell>
        </row>
        <row r="10967">
          <cell r="D10967" t="str">
            <v>411323196503073814</v>
          </cell>
          <cell r="E10967" t="str">
            <v>三级残疾人</v>
          </cell>
          <cell r="F10967" t="str">
            <v>2022-09</v>
          </cell>
          <cell r="G10967" t="str">
            <v>60</v>
          </cell>
        </row>
        <row r="10968">
          <cell r="D10968" t="str">
            <v>41292719420706178X</v>
          </cell>
          <cell r="E10968" t="str">
            <v>三级残疾人</v>
          </cell>
          <cell r="F10968" t="str">
            <v>2022-09</v>
          </cell>
          <cell r="G10968" t="str">
            <v>60</v>
          </cell>
        </row>
        <row r="10969">
          <cell r="D10969" t="str">
            <v>420381198406015026</v>
          </cell>
          <cell r="E10969" t="str">
            <v>三级残疾人</v>
          </cell>
          <cell r="F10969" t="str">
            <v>2022-09</v>
          </cell>
          <cell r="G10969" t="str">
            <v>60</v>
          </cell>
        </row>
        <row r="10970">
          <cell r="D10970" t="str">
            <v>411323199008223831</v>
          </cell>
          <cell r="E10970" t="str">
            <v>三级残疾人</v>
          </cell>
          <cell r="F10970" t="str">
            <v>2022-09</v>
          </cell>
          <cell r="G10970" t="str">
            <v>60</v>
          </cell>
        </row>
        <row r="10971">
          <cell r="D10971" t="str">
            <v>411323194611153847</v>
          </cell>
          <cell r="E10971" t="str">
            <v>三级残疾人</v>
          </cell>
          <cell r="F10971" t="str">
            <v>2022-09</v>
          </cell>
          <cell r="G10971" t="str">
            <v>60</v>
          </cell>
        </row>
        <row r="10972">
          <cell r="D10972" t="str">
            <v>412927196311163830</v>
          </cell>
          <cell r="E10972" t="str">
            <v>三级残疾人</v>
          </cell>
          <cell r="F10972" t="str">
            <v>2022-09</v>
          </cell>
          <cell r="G10972" t="str">
            <v>60</v>
          </cell>
        </row>
        <row r="10973">
          <cell r="D10973" t="str">
            <v>411323199204134449</v>
          </cell>
          <cell r="E10973" t="str">
            <v>三级残疾人</v>
          </cell>
          <cell r="F10973" t="str">
            <v>2022-09</v>
          </cell>
          <cell r="G10973" t="str">
            <v>60</v>
          </cell>
        </row>
        <row r="10974">
          <cell r="D10974" t="str">
            <v>411323196005033828</v>
          </cell>
          <cell r="E10974" t="str">
            <v>三级残疾人</v>
          </cell>
          <cell r="F10974" t="str">
            <v>2022-09</v>
          </cell>
          <cell r="G10974" t="str">
            <v>60</v>
          </cell>
        </row>
        <row r="10975">
          <cell r="D10975" t="str">
            <v>412927194809113815</v>
          </cell>
          <cell r="E10975" t="str">
            <v>三级残疾人</v>
          </cell>
          <cell r="F10975" t="str">
            <v>2022-09</v>
          </cell>
          <cell r="G10975" t="str">
            <v>60</v>
          </cell>
        </row>
        <row r="10976">
          <cell r="D10976" t="str">
            <v>412927195310103815</v>
          </cell>
          <cell r="E10976" t="str">
            <v>三级残疾人</v>
          </cell>
          <cell r="F10976" t="str">
            <v>2022-09</v>
          </cell>
          <cell r="G10976" t="str">
            <v>60</v>
          </cell>
        </row>
        <row r="10977">
          <cell r="D10977" t="str">
            <v>412927194911273815</v>
          </cell>
          <cell r="E10977" t="str">
            <v>三级残疾人</v>
          </cell>
          <cell r="F10977" t="str">
            <v>2022-09</v>
          </cell>
          <cell r="G10977" t="str">
            <v>60</v>
          </cell>
        </row>
        <row r="10978">
          <cell r="D10978" t="str">
            <v>412927194503143827</v>
          </cell>
          <cell r="E10978" t="str">
            <v>三级残疾人</v>
          </cell>
          <cell r="F10978" t="str">
            <v>2022-09</v>
          </cell>
          <cell r="G10978" t="str">
            <v>60</v>
          </cell>
        </row>
        <row r="10979">
          <cell r="D10979" t="str">
            <v>411323196707013848</v>
          </cell>
          <cell r="E10979" t="str">
            <v>三级残疾人</v>
          </cell>
          <cell r="F10979" t="str">
            <v>2022-09</v>
          </cell>
          <cell r="G10979" t="str">
            <v>60</v>
          </cell>
        </row>
        <row r="10980">
          <cell r="D10980" t="str">
            <v>411323196509133822</v>
          </cell>
          <cell r="E10980" t="str">
            <v>三级残疾人</v>
          </cell>
          <cell r="F10980" t="str">
            <v>2022-09</v>
          </cell>
          <cell r="G10980" t="str">
            <v>60</v>
          </cell>
        </row>
        <row r="10981">
          <cell r="D10981" t="str">
            <v>411323197412253873</v>
          </cell>
          <cell r="E10981" t="str">
            <v>三级残疾人</v>
          </cell>
          <cell r="F10981" t="str">
            <v>2022-09</v>
          </cell>
          <cell r="G10981" t="str">
            <v>60</v>
          </cell>
        </row>
        <row r="10982">
          <cell r="D10982" t="str">
            <v>411323197310093864</v>
          </cell>
          <cell r="E10982" t="str">
            <v>三级残疾人</v>
          </cell>
          <cell r="F10982" t="str">
            <v>2022-09</v>
          </cell>
          <cell r="G10982" t="str">
            <v>60</v>
          </cell>
        </row>
        <row r="10983">
          <cell r="D10983" t="str">
            <v>411323197311133899</v>
          </cell>
          <cell r="E10983" t="str">
            <v>三级残疾人</v>
          </cell>
          <cell r="F10983" t="str">
            <v>2022-09</v>
          </cell>
          <cell r="G10983" t="str">
            <v>60</v>
          </cell>
        </row>
        <row r="10984">
          <cell r="D10984" t="str">
            <v>411323194905283823</v>
          </cell>
          <cell r="E10984" t="str">
            <v>三级残疾人</v>
          </cell>
          <cell r="F10984" t="str">
            <v>2022-09</v>
          </cell>
          <cell r="G10984" t="str">
            <v>60</v>
          </cell>
        </row>
        <row r="10985">
          <cell r="D10985" t="str">
            <v>420321198610122420</v>
          </cell>
          <cell r="E10985" t="str">
            <v>三级残疾人</v>
          </cell>
          <cell r="F10985" t="str">
            <v>2022-09</v>
          </cell>
          <cell r="G10985" t="str">
            <v>60</v>
          </cell>
        </row>
        <row r="10986">
          <cell r="D10986" t="str">
            <v>411326199605123811</v>
          </cell>
          <cell r="E10986" t="str">
            <v>三级残疾人</v>
          </cell>
          <cell r="F10986" t="str">
            <v>2022-09</v>
          </cell>
          <cell r="G10986" t="str">
            <v>60</v>
          </cell>
        </row>
        <row r="10987">
          <cell r="D10987" t="str">
            <v>411323196810023876</v>
          </cell>
          <cell r="E10987" t="str">
            <v>三级残疾人</v>
          </cell>
          <cell r="F10987" t="str">
            <v>2022-09</v>
          </cell>
          <cell r="G10987" t="str">
            <v>60</v>
          </cell>
        </row>
        <row r="10988">
          <cell r="D10988" t="str">
            <v>412927196108063818</v>
          </cell>
          <cell r="E10988" t="str">
            <v>三级残疾人</v>
          </cell>
          <cell r="F10988" t="str">
            <v>2022-09</v>
          </cell>
          <cell r="G10988" t="str">
            <v>60</v>
          </cell>
        </row>
        <row r="10989">
          <cell r="D10989" t="str">
            <v>411323195401073827</v>
          </cell>
          <cell r="E10989" t="str">
            <v>三级残疾人</v>
          </cell>
          <cell r="F10989" t="str">
            <v>2022-09</v>
          </cell>
          <cell r="G10989" t="str">
            <v>60</v>
          </cell>
        </row>
        <row r="10990">
          <cell r="D10990" t="str">
            <v>411323197304193818</v>
          </cell>
          <cell r="E10990" t="str">
            <v>三级残疾人</v>
          </cell>
          <cell r="F10990" t="str">
            <v>2022-09</v>
          </cell>
          <cell r="G10990" t="str">
            <v>60</v>
          </cell>
        </row>
        <row r="10991">
          <cell r="D10991" t="str">
            <v>41292719721003388X</v>
          </cell>
          <cell r="E10991" t="str">
            <v>三级残疾人</v>
          </cell>
          <cell r="F10991" t="str">
            <v>2022-09</v>
          </cell>
          <cell r="G10991" t="str">
            <v>60</v>
          </cell>
        </row>
        <row r="10992">
          <cell r="D10992" t="str">
            <v>411323199005053814</v>
          </cell>
          <cell r="E10992" t="str">
            <v>三级残疾人</v>
          </cell>
          <cell r="F10992" t="str">
            <v>2022-09</v>
          </cell>
          <cell r="G10992" t="str">
            <v>60</v>
          </cell>
        </row>
        <row r="10993">
          <cell r="D10993" t="str">
            <v>411323196209223818</v>
          </cell>
          <cell r="E10993" t="str">
            <v>三级残疾人</v>
          </cell>
          <cell r="F10993" t="str">
            <v>2022-09</v>
          </cell>
          <cell r="G10993" t="str">
            <v>60</v>
          </cell>
        </row>
        <row r="10994">
          <cell r="D10994" t="str">
            <v>41292719511112383X</v>
          </cell>
          <cell r="E10994" t="str">
            <v>三级残疾人</v>
          </cell>
          <cell r="F10994" t="str">
            <v>2022-09</v>
          </cell>
          <cell r="G10994" t="str">
            <v>60</v>
          </cell>
        </row>
        <row r="10995">
          <cell r="D10995" t="str">
            <v>411323198304063866</v>
          </cell>
          <cell r="E10995" t="str">
            <v>三级残疾人</v>
          </cell>
          <cell r="F10995" t="str">
            <v>2022-09</v>
          </cell>
          <cell r="G10995" t="str">
            <v>60</v>
          </cell>
        </row>
        <row r="10996">
          <cell r="D10996" t="str">
            <v>412927197111253895</v>
          </cell>
          <cell r="E10996" t="str">
            <v>三级残疾人</v>
          </cell>
          <cell r="F10996" t="str">
            <v>2022-09</v>
          </cell>
          <cell r="G10996" t="str">
            <v>60</v>
          </cell>
        </row>
        <row r="10997">
          <cell r="D10997" t="str">
            <v>411323196909303886</v>
          </cell>
          <cell r="E10997" t="str">
            <v>三级残疾人</v>
          </cell>
          <cell r="F10997" t="str">
            <v>2022-09</v>
          </cell>
          <cell r="G10997" t="str">
            <v>60</v>
          </cell>
        </row>
        <row r="10998">
          <cell r="D10998" t="str">
            <v>411326196005103821</v>
          </cell>
          <cell r="E10998" t="str">
            <v>三级残疾人</v>
          </cell>
          <cell r="F10998" t="str">
            <v>2022-09</v>
          </cell>
          <cell r="G10998" t="str">
            <v>60</v>
          </cell>
        </row>
        <row r="10999">
          <cell r="D10999" t="str">
            <v>41292719500117381X</v>
          </cell>
          <cell r="E10999" t="str">
            <v>三级残疾人</v>
          </cell>
          <cell r="F10999" t="str">
            <v>2022-09</v>
          </cell>
          <cell r="G10999" t="str">
            <v>60</v>
          </cell>
        </row>
        <row r="11000">
          <cell r="D11000" t="str">
            <v>411323196105203863</v>
          </cell>
          <cell r="E11000" t="str">
            <v>三级残疾人</v>
          </cell>
          <cell r="F11000" t="str">
            <v>2022-09</v>
          </cell>
          <cell r="G11000" t="str">
            <v>60</v>
          </cell>
        </row>
        <row r="11001">
          <cell r="D11001" t="str">
            <v>412927194704163832</v>
          </cell>
          <cell r="E11001" t="str">
            <v>三级残疾人</v>
          </cell>
          <cell r="F11001" t="str">
            <v>2022-09</v>
          </cell>
          <cell r="G11001" t="str">
            <v>60</v>
          </cell>
        </row>
        <row r="11002">
          <cell r="D11002" t="str">
            <v>411323195803223824</v>
          </cell>
          <cell r="E11002" t="str">
            <v>三级残疾人</v>
          </cell>
          <cell r="F11002" t="str">
            <v>2022-09</v>
          </cell>
          <cell r="G11002" t="str">
            <v>60</v>
          </cell>
        </row>
        <row r="11003">
          <cell r="D11003" t="str">
            <v>411323198706103859</v>
          </cell>
          <cell r="E11003" t="str">
            <v>三级残疾人</v>
          </cell>
          <cell r="F11003" t="str">
            <v>2022-09</v>
          </cell>
          <cell r="G11003" t="str">
            <v>60</v>
          </cell>
        </row>
        <row r="11004">
          <cell r="D11004" t="str">
            <v>41132319781112389X</v>
          </cell>
          <cell r="E11004" t="str">
            <v>三级残疾人</v>
          </cell>
          <cell r="F11004" t="str">
            <v>2022-09</v>
          </cell>
          <cell r="G11004" t="str">
            <v>60</v>
          </cell>
        </row>
        <row r="11005">
          <cell r="D11005" t="str">
            <v>412927195707273812</v>
          </cell>
          <cell r="E11005" t="str">
            <v>三级残疾人</v>
          </cell>
          <cell r="F11005" t="str">
            <v>2022-09</v>
          </cell>
          <cell r="G11005" t="str">
            <v>60</v>
          </cell>
        </row>
        <row r="11006">
          <cell r="D11006" t="str">
            <v>411323194606073826</v>
          </cell>
          <cell r="E11006" t="str">
            <v>三级残疾人</v>
          </cell>
          <cell r="F11006" t="str">
            <v>2022-09</v>
          </cell>
          <cell r="G11006" t="str">
            <v>60</v>
          </cell>
        </row>
        <row r="11007">
          <cell r="D11007" t="str">
            <v>411323195108063822</v>
          </cell>
          <cell r="E11007" t="str">
            <v>三级残疾人</v>
          </cell>
          <cell r="F11007" t="str">
            <v>2022-09</v>
          </cell>
          <cell r="G11007" t="str">
            <v>60</v>
          </cell>
        </row>
        <row r="11008">
          <cell r="D11008" t="str">
            <v>411323195004203827</v>
          </cell>
          <cell r="E11008" t="str">
            <v>三级残疾人</v>
          </cell>
          <cell r="F11008" t="str">
            <v>2022-09</v>
          </cell>
          <cell r="G11008" t="str">
            <v>60</v>
          </cell>
        </row>
        <row r="11009">
          <cell r="D11009" t="str">
            <v>420321199408052427</v>
          </cell>
          <cell r="E11009" t="str">
            <v>三级残疾人</v>
          </cell>
          <cell r="F11009" t="str">
            <v>2022-09</v>
          </cell>
          <cell r="G11009" t="str">
            <v>60</v>
          </cell>
        </row>
        <row r="11010">
          <cell r="D11010" t="str">
            <v>412927195307154005</v>
          </cell>
          <cell r="E11010" t="str">
            <v>三级残疾人</v>
          </cell>
          <cell r="F11010" t="str">
            <v>2022-09</v>
          </cell>
          <cell r="G11010" t="str">
            <v>60</v>
          </cell>
        </row>
        <row r="11011">
          <cell r="D11011" t="str">
            <v>420321198008195926</v>
          </cell>
          <cell r="E11011" t="str">
            <v>三级残疾人</v>
          </cell>
          <cell r="F11011" t="str">
            <v>2022-09</v>
          </cell>
          <cell r="G11011" t="str">
            <v>60</v>
          </cell>
        </row>
        <row r="11012">
          <cell r="D11012" t="str">
            <v>411323196804203870</v>
          </cell>
          <cell r="E11012" t="str">
            <v>三级残疾人</v>
          </cell>
          <cell r="F11012" t="str">
            <v>2022-09</v>
          </cell>
          <cell r="G11012" t="str">
            <v>60</v>
          </cell>
        </row>
        <row r="11013">
          <cell r="D11013" t="str">
            <v>41132319500908381X</v>
          </cell>
          <cell r="E11013" t="str">
            <v>三级残疾人</v>
          </cell>
          <cell r="F11013" t="str">
            <v>2022-09</v>
          </cell>
          <cell r="G11013" t="str">
            <v>60</v>
          </cell>
        </row>
        <row r="11014">
          <cell r="D11014" t="str">
            <v>411326200404243812</v>
          </cell>
          <cell r="E11014" t="str">
            <v>三级残疾人</v>
          </cell>
          <cell r="F11014" t="str">
            <v>2022-09</v>
          </cell>
          <cell r="G11014" t="str">
            <v>60</v>
          </cell>
        </row>
        <row r="11015">
          <cell r="D11015" t="str">
            <v>411323196403093818</v>
          </cell>
          <cell r="E11015" t="str">
            <v>三级残疾人</v>
          </cell>
          <cell r="F11015" t="str">
            <v>2022-09</v>
          </cell>
          <cell r="G11015" t="str">
            <v>60</v>
          </cell>
        </row>
        <row r="11016">
          <cell r="D11016" t="str">
            <v>411323198206023844</v>
          </cell>
          <cell r="E11016" t="str">
            <v>三级残疾人</v>
          </cell>
          <cell r="F11016" t="str">
            <v>2022-09</v>
          </cell>
          <cell r="G11016" t="str">
            <v>60</v>
          </cell>
        </row>
        <row r="11017">
          <cell r="D11017" t="str">
            <v>411323198905053874</v>
          </cell>
          <cell r="E11017" t="str">
            <v>三级残疾人</v>
          </cell>
          <cell r="F11017" t="str">
            <v>2022-09</v>
          </cell>
          <cell r="G11017" t="str">
            <v>60</v>
          </cell>
        </row>
        <row r="11018">
          <cell r="D11018" t="str">
            <v>412927194009193810</v>
          </cell>
          <cell r="E11018" t="str">
            <v>三级残疾人</v>
          </cell>
          <cell r="F11018" t="str">
            <v>2022-09</v>
          </cell>
          <cell r="G11018" t="str">
            <v>60</v>
          </cell>
        </row>
        <row r="11019">
          <cell r="D11019" t="str">
            <v>412927194705203840</v>
          </cell>
          <cell r="E11019" t="str">
            <v>三级残疾人</v>
          </cell>
          <cell r="F11019" t="str">
            <v>2022-09</v>
          </cell>
          <cell r="G11019" t="str">
            <v>60</v>
          </cell>
        </row>
        <row r="11020">
          <cell r="D11020" t="str">
            <v>411323194702123846</v>
          </cell>
          <cell r="E11020" t="str">
            <v>三级残疾人</v>
          </cell>
          <cell r="F11020" t="str">
            <v>2022-09</v>
          </cell>
          <cell r="G11020" t="str">
            <v>60</v>
          </cell>
        </row>
        <row r="11021">
          <cell r="D11021" t="str">
            <v>412927195904123856</v>
          </cell>
          <cell r="E11021" t="str">
            <v>三级残疾人</v>
          </cell>
          <cell r="F11021" t="str">
            <v>2022-09</v>
          </cell>
          <cell r="G11021" t="str">
            <v>60</v>
          </cell>
        </row>
        <row r="11022">
          <cell r="D11022" t="str">
            <v>411326199505116956</v>
          </cell>
          <cell r="E11022" t="str">
            <v>三级残疾人</v>
          </cell>
          <cell r="F11022" t="str">
            <v>2022-09</v>
          </cell>
          <cell r="G11022" t="str">
            <v>60</v>
          </cell>
        </row>
        <row r="11023">
          <cell r="D11023" t="str">
            <v>412927197403173854</v>
          </cell>
          <cell r="E11023" t="str">
            <v>三级残疾人</v>
          </cell>
          <cell r="F11023" t="str">
            <v>2022-09</v>
          </cell>
          <cell r="G11023" t="str">
            <v>60</v>
          </cell>
        </row>
        <row r="11024">
          <cell r="D11024" t="str">
            <v>610326198003140229</v>
          </cell>
          <cell r="E11024" t="str">
            <v>三级残疾人</v>
          </cell>
          <cell r="F11024" t="str">
            <v>2022-09</v>
          </cell>
          <cell r="G11024" t="str">
            <v>60</v>
          </cell>
        </row>
        <row r="11025">
          <cell r="D11025" t="str">
            <v>411323198108103840</v>
          </cell>
          <cell r="E11025" t="str">
            <v>三级残疾人</v>
          </cell>
          <cell r="F11025" t="str">
            <v>2022-09</v>
          </cell>
          <cell r="G11025" t="str">
            <v>60</v>
          </cell>
        </row>
        <row r="11026">
          <cell r="D11026" t="str">
            <v>411323195512053810</v>
          </cell>
          <cell r="E11026" t="str">
            <v>三级残疾人</v>
          </cell>
          <cell r="F11026" t="str">
            <v>2022-09</v>
          </cell>
          <cell r="G11026" t="str">
            <v>60</v>
          </cell>
        </row>
        <row r="11027">
          <cell r="D11027" t="str">
            <v>411323197810243849</v>
          </cell>
          <cell r="E11027" t="str">
            <v>三级残疾人</v>
          </cell>
          <cell r="F11027" t="str">
            <v>2022-09</v>
          </cell>
          <cell r="G11027" t="str">
            <v>60</v>
          </cell>
        </row>
        <row r="11028">
          <cell r="D11028" t="str">
            <v>41132319820725381X</v>
          </cell>
          <cell r="E11028" t="str">
            <v>三级残疾人</v>
          </cell>
          <cell r="F11028" t="str">
            <v>2022-09</v>
          </cell>
          <cell r="G11028" t="str">
            <v>60</v>
          </cell>
        </row>
        <row r="11029">
          <cell r="D11029" t="str">
            <v>411323196701113813</v>
          </cell>
          <cell r="E11029" t="str">
            <v>三级残疾人</v>
          </cell>
          <cell r="F11029" t="str">
            <v>2022-09</v>
          </cell>
          <cell r="G11029" t="str">
            <v>60</v>
          </cell>
        </row>
        <row r="11030">
          <cell r="D11030" t="str">
            <v>411323199707013817</v>
          </cell>
          <cell r="E11030" t="str">
            <v>三级残疾人</v>
          </cell>
          <cell r="F11030" t="str">
            <v>2022-09</v>
          </cell>
          <cell r="G11030" t="str">
            <v>60</v>
          </cell>
        </row>
        <row r="11031">
          <cell r="D11031" t="str">
            <v>411323198911063833</v>
          </cell>
          <cell r="E11031" t="str">
            <v>三级残疾人</v>
          </cell>
          <cell r="F11031" t="str">
            <v>2022-09</v>
          </cell>
          <cell r="G11031" t="str">
            <v>60</v>
          </cell>
        </row>
        <row r="11032">
          <cell r="D11032" t="str">
            <v>41132319781125382X</v>
          </cell>
          <cell r="E11032" t="str">
            <v>三级残疾人</v>
          </cell>
          <cell r="F11032" t="str">
            <v>2022-09</v>
          </cell>
          <cell r="G11032" t="str">
            <v>60</v>
          </cell>
        </row>
        <row r="11033">
          <cell r="D11033" t="str">
            <v>411323196409203870</v>
          </cell>
          <cell r="E11033" t="str">
            <v>三级残疾人</v>
          </cell>
          <cell r="F11033" t="str">
            <v>2022-09</v>
          </cell>
          <cell r="G11033" t="str">
            <v>60</v>
          </cell>
        </row>
        <row r="11034">
          <cell r="D11034" t="str">
            <v>411323200001203884</v>
          </cell>
          <cell r="E11034" t="str">
            <v>三级残疾人</v>
          </cell>
          <cell r="F11034" t="str">
            <v>2022-09</v>
          </cell>
          <cell r="G11034" t="str">
            <v>60</v>
          </cell>
        </row>
        <row r="11035">
          <cell r="D11035" t="str">
            <v>412927195010123865</v>
          </cell>
          <cell r="E11035" t="str">
            <v>三级残疾人</v>
          </cell>
          <cell r="F11035" t="str">
            <v>2022-09</v>
          </cell>
          <cell r="G11035" t="str">
            <v>60</v>
          </cell>
        </row>
        <row r="11036">
          <cell r="D11036" t="str">
            <v>412927194504103827</v>
          </cell>
          <cell r="E11036" t="str">
            <v>三级残疾人</v>
          </cell>
          <cell r="F11036" t="str">
            <v>2022-09</v>
          </cell>
          <cell r="G11036" t="str">
            <v>60</v>
          </cell>
        </row>
        <row r="11037">
          <cell r="D11037" t="str">
            <v>411323196908043867</v>
          </cell>
          <cell r="E11037" t="str">
            <v>三级残疾人</v>
          </cell>
          <cell r="F11037" t="str">
            <v>2022-09</v>
          </cell>
          <cell r="G11037" t="str">
            <v>60</v>
          </cell>
        </row>
        <row r="11038">
          <cell r="D11038" t="str">
            <v>412927196811123878</v>
          </cell>
          <cell r="E11038" t="str">
            <v>三级残疾人</v>
          </cell>
          <cell r="F11038" t="str">
            <v>2022-09</v>
          </cell>
          <cell r="G11038" t="str">
            <v>60</v>
          </cell>
        </row>
        <row r="11039">
          <cell r="D11039" t="str">
            <v>411323196607263866</v>
          </cell>
          <cell r="E11039" t="str">
            <v>三级残疾人</v>
          </cell>
          <cell r="F11039" t="str">
            <v>2022-09</v>
          </cell>
          <cell r="G11039" t="str">
            <v>60</v>
          </cell>
        </row>
        <row r="11040">
          <cell r="D11040" t="str">
            <v>412927195304103827</v>
          </cell>
          <cell r="E11040" t="str">
            <v>三级残疾人</v>
          </cell>
          <cell r="F11040" t="str">
            <v>2022-09</v>
          </cell>
          <cell r="G11040" t="str">
            <v>60</v>
          </cell>
        </row>
        <row r="11041">
          <cell r="D11041" t="str">
            <v>420321198408212422</v>
          </cell>
          <cell r="E11041" t="str">
            <v>三级残疾人</v>
          </cell>
          <cell r="F11041" t="str">
            <v>2022-09</v>
          </cell>
          <cell r="G11041" t="str">
            <v>60</v>
          </cell>
        </row>
        <row r="11042">
          <cell r="D11042" t="str">
            <v>420321197206125940</v>
          </cell>
          <cell r="E11042" t="str">
            <v>三级残疾人</v>
          </cell>
          <cell r="F11042" t="str">
            <v>2022-09</v>
          </cell>
          <cell r="G11042" t="str">
            <v>60</v>
          </cell>
        </row>
        <row r="11043">
          <cell r="D11043" t="str">
            <v>411326198207157069</v>
          </cell>
          <cell r="E11043" t="str">
            <v>三级残疾人</v>
          </cell>
          <cell r="F11043" t="str">
            <v>2022-09</v>
          </cell>
          <cell r="G11043" t="str">
            <v>60</v>
          </cell>
        </row>
        <row r="11044">
          <cell r="D11044" t="str">
            <v>420321197907025926</v>
          </cell>
          <cell r="E11044" t="str">
            <v>三级残疾人</v>
          </cell>
          <cell r="F11044" t="str">
            <v>2022-09</v>
          </cell>
          <cell r="G11044" t="str">
            <v>60</v>
          </cell>
        </row>
        <row r="11045">
          <cell r="D11045" t="str">
            <v>412927195106053814</v>
          </cell>
          <cell r="E11045" t="str">
            <v>三级残疾人</v>
          </cell>
          <cell r="F11045" t="str">
            <v>2022-09</v>
          </cell>
          <cell r="G11045" t="str">
            <v>60</v>
          </cell>
        </row>
        <row r="11046">
          <cell r="D11046" t="str">
            <v>411323195201213821</v>
          </cell>
          <cell r="E11046" t="str">
            <v>三级残疾人</v>
          </cell>
          <cell r="F11046" t="str">
            <v>2022-09</v>
          </cell>
          <cell r="G11046" t="str">
            <v>60</v>
          </cell>
        </row>
        <row r="11047">
          <cell r="D11047" t="str">
            <v>41132319860616382X</v>
          </cell>
          <cell r="E11047" t="str">
            <v>三级残疾人</v>
          </cell>
          <cell r="F11047" t="str">
            <v>2022-09</v>
          </cell>
          <cell r="G11047" t="str">
            <v>60</v>
          </cell>
        </row>
        <row r="11048">
          <cell r="D11048" t="str">
            <v>411323196212183810</v>
          </cell>
          <cell r="E11048" t="str">
            <v>三级残疾人</v>
          </cell>
          <cell r="F11048" t="str">
            <v>2022-09</v>
          </cell>
          <cell r="G11048" t="str">
            <v>60</v>
          </cell>
        </row>
        <row r="11049">
          <cell r="D11049" t="str">
            <v>420321198002091528</v>
          </cell>
          <cell r="E11049" t="str">
            <v>三级残疾人</v>
          </cell>
          <cell r="F11049" t="str">
            <v>2022-09</v>
          </cell>
          <cell r="G11049" t="str">
            <v>60</v>
          </cell>
        </row>
        <row r="11050">
          <cell r="D11050" t="str">
            <v>411323197201183836</v>
          </cell>
          <cell r="E11050" t="str">
            <v>三级残疾人</v>
          </cell>
          <cell r="F11050" t="str">
            <v>2022-09</v>
          </cell>
          <cell r="G11050" t="str">
            <v>60</v>
          </cell>
        </row>
        <row r="11051">
          <cell r="D11051" t="str">
            <v>411323196509103842</v>
          </cell>
          <cell r="E11051" t="str">
            <v>三级残疾人</v>
          </cell>
          <cell r="F11051" t="str">
            <v>2022-09</v>
          </cell>
          <cell r="G11051" t="str">
            <v>60</v>
          </cell>
        </row>
        <row r="11052">
          <cell r="D11052" t="str">
            <v>412927194709103820</v>
          </cell>
          <cell r="E11052" t="str">
            <v>三级残疾人</v>
          </cell>
          <cell r="F11052" t="str">
            <v>2022-09</v>
          </cell>
          <cell r="G11052" t="str">
            <v>60</v>
          </cell>
        </row>
        <row r="11053">
          <cell r="D11053" t="str">
            <v>411323198701253815</v>
          </cell>
          <cell r="E11053" t="str">
            <v>三级残疾人</v>
          </cell>
          <cell r="F11053" t="str">
            <v>2022-09</v>
          </cell>
          <cell r="G11053" t="str">
            <v>60</v>
          </cell>
        </row>
        <row r="11054">
          <cell r="D11054" t="str">
            <v>412927194706153830</v>
          </cell>
          <cell r="E11054" t="str">
            <v>三级残疾人</v>
          </cell>
          <cell r="F11054" t="str">
            <v>2022-09</v>
          </cell>
          <cell r="G11054" t="str">
            <v>60</v>
          </cell>
        </row>
        <row r="11055">
          <cell r="D11055" t="str">
            <v>411323198201053876</v>
          </cell>
          <cell r="E11055" t="str">
            <v>三级残疾人</v>
          </cell>
          <cell r="F11055" t="str">
            <v>2022-09</v>
          </cell>
          <cell r="G11055" t="str">
            <v>60</v>
          </cell>
        </row>
        <row r="11056">
          <cell r="D11056" t="str">
            <v>412927196608214424</v>
          </cell>
          <cell r="E11056" t="str">
            <v>三级残疾人</v>
          </cell>
          <cell r="F11056" t="str">
            <v>2022-09</v>
          </cell>
          <cell r="G11056" t="str">
            <v>60</v>
          </cell>
        </row>
        <row r="11057">
          <cell r="D11057" t="str">
            <v>412927195406203829</v>
          </cell>
          <cell r="E11057" t="str">
            <v>三级残疾人</v>
          </cell>
          <cell r="F11057" t="str">
            <v>2022-09</v>
          </cell>
          <cell r="G11057" t="str">
            <v>60</v>
          </cell>
        </row>
        <row r="11058">
          <cell r="D11058" t="str">
            <v>420321198408035921</v>
          </cell>
          <cell r="E11058" t="str">
            <v>三级残疾人</v>
          </cell>
          <cell r="F11058" t="str">
            <v>2022-09</v>
          </cell>
          <cell r="G11058" t="str">
            <v>60</v>
          </cell>
        </row>
        <row r="11059">
          <cell r="D11059" t="str">
            <v>411323197404273866</v>
          </cell>
          <cell r="E11059" t="str">
            <v>三级残疾人</v>
          </cell>
          <cell r="F11059" t="str">
            <v>2022-09</v>
          </cell>
          <cell r="G11059" t="str">
            <v>60</v>
          </cell>
        </row>
        <row r="11060">
          <cell r="D11060" t="str">
            <v>41132319711125387X</v>
          </cell>
          <cell r="E11060" t="str">
            <v>三级残疾人</v>
          </cell>
          <cell r="F11060" t="str">
            <v>2022-09</v>
          </cell>
          <cell r="G11060" t="str">
            <v>60</v>
          </cell>
        </row>
        <row r="11061">
          <cell r="D11061" t="str">
            <v>411323198609063816</v>
          </cell>
          <cell r="E11061" t="str">
            <v>三级残疾人</v>
          </cell>
          <cell r="F11061" t="str">
            <v>2022-09</v>
          </cell>
          <cell r="G11061" t="str">
            <v>60</v>
          </cell>
        </row>
        <row r="11062">
          <cell r="D11062" t="str">
            <v>412927195711203817</v>
          </cell>
          <cell r="E11062" t="str">
            <v>三级残疾人</v>
          </cell>
          <cell r="F11062" t="str">
            <v>2022-09</v>
          </cell>
          <cell r="G11062" t="str">
            <v>60</v>
          </cell>
        </row>
        <row r="11063">
          <cell r="D11063" t="str">
            <v>411323195406303839</v>
          </cell>
          <cell r="E11063" t="str">
            <v>三级残疾人</v>
          </cell>
          <cell r="F11063" t="str">
            <v>2022-09</v>
          </cell>
          <cell r="G11063" t="str">
            <v>60</v>
          </cell>
        </row>
        <row r="11064">
          <cell r="D11064" t="str">
            <v>411326197402157123</v>
          </cell>
          <cell r="E11064" t="str">
            <v>三级残疾人</v>
          </cell>
          <cell r="F11064" t="str">
            <v>2022-09</v>
          </cell>
          <cell r="G11064" t="str">
            <v>60</v>
          </cell>
        </row>
        <row r="11065">
          <cell r="D11065" t="str">
            <v>412927193911173836</v>
          </cell>
          <cell r="E11065" t="str">
            <v>三级残疾人</v>
          </cell>
          <cell r="F11065" t="str">
            <v>2022-09</v>
          </cell>
          <cell r="G11065" t="str">
            <v>60</v>
          </cell>
        </row>
        <row r="11066">
          <cell r="D11066" t="str">
            <v>412927196204203868</v>
          </cell>
          <cell r="E11066" t="str">
            <v>三级残疾人</v>
          </cell>
          <cell r="F11066" t="str">
            <v>2022-09</v>
          </cell>
          <cell r="G11066" t="str">
            <v>60</v>
          </cell>
        </row>
        <row r="11067">
          <cell r="D11067" t="str">
            <v>411323197403123866</v>
          </cell>
          <cell r="E11067" t="str">
            <v>三级残疾人</v>
          </cell>
          <cell r="F11067" t="str">
            <v>2022-09</v>
          </cell>
          <cell r="G11067" t="str">
            <v>60</v>
          </cell>
        </row>
        <row r="11068">
          <cell r="D11068" t="str">
            <v>411323198807163834</v>
          </cell>
          <cell r="E11068" t="str">
            <v>三级残疾人</v>
          </cell>
          <cell r="F11068" t="str">
            <v>2022-09</v>
          </cell>
          <cell r="G11068" t="str">
            <v>60</v>
          </cell>
        </row>
        <row r="11069">
          <cell r="D11069" t="str">
            <v>411323198608203864</v>
          </cell>
          <cell r="E11069" t="str">
            <v>三级残疾人</v>
          </cell>
          <cell r="F11069" t="str">
            <v>2022-09</v>
          </cell>
          <cell r="G11069" t="str">
            <v>60</v>
          </cell>
        </row>
        <row r="11070">
          <cell r="D11070" t="str">
            <v>411323194511113821</v>
          </cell>
          <cell r="E11070" t="str">
            <v>三级残疾人</v>
          </cell>
          <cell r="F11070" t="str">
            <v>2022-09</v>
          </cell>
          <cell r="G11070" t="str">
            <v>60</v>
          </cell>
        </row>
        <row r="11071">
          <cell r="D11071" t="str">
            <v>412927195402203848</v>
          </cell>
          <cell r="E11071" t="str">
            <v>三级残疾人</v>
          </cell>
          <cell r="F11071" t="str">
            <v>2022-09</v>
          </cell>
          <cell r="G11071" t="str">
            <v>60</v>
          </cell>
        </row>
        <row r="11072">
          <cell r="D11072" t="str">
            <v>422622197611215928</v>
          </cell>
          <cell r="E11072" t="str">
            <v>三级残疾人</v>
          </cell>
          <cell r="F11072" t="str">
            <v>2022-09</v>
          </cell>
          <cell r="G11072" t="str">
            <v>60</v>
          </cell>
        </row>
        <row r="11073">
          <cell r="D11073" t="str">
            <v>412927196210154046</v>
          </cell>
          <cell r="E11073" t="str">
            <v>三级残疾人</v>
          </cell>
          <cell r="F11073" t="str">
            <v>2022-09</v>
          </cell>
          <cell r="G11073" t="str">
            <v>60</v>
          </cell>
        </row>
        <row r="11074">
          <cell r="D11074" t="str">
            <v>412927197111143856</v>
          </cell>
          <cell r="E11074" t="str">
            <v>三级残疾人</v>
          </cell>
          <cell r="F11074" t="str">
            <v>2022-09</v>
          </cell>
          <cell r="G11074" t="str">
            <v>60</v>
          </cell>
        </row>
        <row r="11075">
          <cell r="D11075" t="str">
            <v>412927195512233853</v>
          </cell>
          <cell r="E11075" t="str">
            <v>三级残疾人</v>
          </cell>
          <cell r="F11075" t="str">
            <v>2022-09</v>
          </cell>
          <cell r="G11075" t="str">
            <v>60</v>
          </cell>
        </row>
        <row r="11076">
          <cell r="D11076" t="str">
            <v>411326199903083811</v>
          </cell>
          <cell r="E11076" t="str">
            <v>三级残疾人</v>
          </cell>
          <cell r="F11076" t="str">
            <v>2022-09</v>
          </cell>
          <cell r="G11076" t="str">
            <v>60</v>
          </cell>
        </row>
        <row r="11077">
          <cell r="D11077" t="str">
            <v>412927196806263825</v>
          </cell>
          <cell r="E11077" t="str">
            <v>三级残疾人</v>
          </cell>
          <cell r="F11077" t="str">
            <v>2022-09</v>
          </cell>
          <cell r="G11077" t="str">
            <v>60</v>
          </cell>
        </row>
        <row r="11078">
          <cell r="D11078" t="str">
            <v>411323196611293822</v>
          </cell>
          <cell r="E11078" t="str">
            <v>三级残疾人</v>
          </cell>
          <cell r="F11078" t="str">
            <v>2022-09</v>
          </cell>
          <cell r="G11078" t="str">
            <v>60</v>
          </cell>
        </row>
        <row r="11079">
          <cell r="D11079" t="str">
            <v>41132320000816382X</v>
          </cell>
          <cell r="E11079" t="str">
            <v>三级残疾人</v>
          </cell>
          <cell r="F11079" t="str">
            <v>2022-09</v>
          </cell>
          <cell r="G11079" t="str">
            <v>60</v>
          </cell>
        </row>
        <row r="11080">
          <cell r="D11080" t="str">
            <v>412927196608253837</v>
          </cell>
          <cell r="E11080" t="str">
            <v>三级残疾人</v>
          </cell>
          <cell r="F11080" t="str">
            <v>2022-09</v>
          </cell>
          <cell r="G11080" t="str">
            <v>60</v>
          </cell>
        </row>
        <row r="11081">
          <cell r="D11081" t="str">
            <v>41132319690602382X</v>
          </cell>
          <cell r="E11081" t="str">
            <v>三级残疾人</v>
          </cell>
          <cell r="F11081" t="str">
            <v>2022-09</v>
          </cell>
          <cell r="G11081" t="str">
            <v>60</v>
          </cell>
        </row>
        <row r="11082">
          <cell r="D11082" t="str">
            <v>412927196302133824</v>
          </cell>
          <cell r="E11082" t="str">
            <v>三级残疾人</v>
          </cell>
          <cell r="F11082" t="str">
            <v>2022-09</v>
          </cell>
          <cell r="G11082" t="str">
            <v>60</v>
          </cell>
        </row>
        <row r="11083">
          <cell r="D11083" t="str">
            <v>411323197203043925</v>
          </cell>
          <cell r="E11083" t="str">
            <v>三级残疾人</v>
          </cell>
          <cell r="F11083" t="str">
            <v>2022-09</v>
          </cell>
          <cell r="G11083" t="str">
            <v>60</v>
          </cell>
        </row>
        <row r="11084">
          <cell r="D11084" t="str">
            <v>41132319430508381X</v>
          </cell>
          <cell r="E11084" t="str">
            <v>三级残疾人</v>
          </cell>
          <cell r="F11084" t="str">
            <v>2022-09</v>
          </cell>
          <cell r="G11084" t="str">
            <v>60</v>
          </cell>
        </row>
        <row r="11085">
          <cell r="D11085" t="str">
            <v>412927195403023881</v>
          </cell>
          <cell r="E11085" t="str">
            <v>三级残疾人</v>
          </cell>
          <cell r="F11085" t="str">
            <v>2022-09</v>
          </cell>
          <cell r="G11085" t="str">
            <v>60</v>
          </cell>
        </row>
        <row r="11086">
          <cell r="D11086" t="str">
            <v>411323200104253833</v>
          </cell>
          <cell r="E11086" t="str">
            <v>三级残疾人</v>
          </cell>
          <cell r="F11086" t="str">
            <v>2022-09</v>
          </cell>
          <cell r="G11086" t="str">
            <v>60</v>
          </cell>
        </row>
        <row r="11087">
          <cell r="D11087" t="str">
            <v>41132319500215382X</v>
          </cell>
          <cell r="E11087" t="str">
            <v>三级残疾人</v>
          </cell>
          <cell r="F11087" t="str">
            <v>2022-09</v>
          </cell>
          <cell r="G11087" t="str">
            <v>60</v>
          </cell>
        </row>
        <row r="11088">
          <cell r="D11088" t="str">
            <v>411323197508173843</v>
          </cell>
          <cell r="E11088" t="str">
            <v>三级残疾人</v>
          </cell>
          <cell r="F11088" t="str">
            <v>2022-09</v>
          </cell>
          <cell r="G11088" t="str">
            <v>60</v>
          </cell>
        </row>
        <row r="11089">
          <cell r="D11089" t="str">
            <v>411323195209303848</v>
          </cell>
          <cell r="E11089" t="str">
            <v>三级残疾人</v>
          </cell>
          <cell r="F11089" t="str">
            <v>2022-09</v>
          </cell>
          <cell r="G11089" t="str">
            <v>60</v>
          </cell>
        </row>
        <row r="11090">
          <cell r="D11090" t="str">
            <v>411323199504023812</v>
          </cell>
          <cell r="E11090" t="str">
            <v>三级残疾人</v>
          </cell>
          <cell r="F11090" t="str">
            <v>2022-09</v>
          </cell>
          <cell r="G11090" t="str">
            <v>60</v>
          </cell>
        </row>
        <row r="11091">
          <cell r="D11091" t="str">
            <v>411323194110093823</v>
          </cell>
          <cell r="E11091" t="str">
            <v>三级残疾人</v>
          </cell>
          <cell r="F11091" t="str">
            <v>2022-09</v>
          </cell>
          <cell r="G11091" t="str">
            <v>60</v>
          </cell>
        </row>
        <row r="11092">
          <cell r="D11092" t="str">
            <v>411323197109073888</v>
          </cell>
          <cell r="E11092" t="str">
            <v>三级残疾人</v>
          </cell>
          <cell r="F11092" t="str">
            <v>2022-09</v>
          </cell>
          <cell r="G11092" t="str">
            <v>60</v>
          </cell>
        </row>
        <row r="11093">
          <cell r="D11093" t="str">
            <v>411326199607243817</v>
          </cell>
          <cell r="E11093" t="str">
            <v>三级残疾人</v>
          </cell>
          <cell r="F11093" t="str">
            <v>2022-09</v>
          </cell>
          <cell r="G11093" t="str">
            <v>60</v>
          </cell>
        </row>
        <row r="11094">
          <cell r="D11094" t="str">
            <v>411323196605123819</v>
          </cell>
          <cell r="E11094" t="str">
            <v>三级残疾人</v>
          </cell>
          <cell r="F11094" t="str">
            <v>2022-09</v>
          </cell>
          <cell r="G11094" t="str">
            <v>60</v>
          </cell>
        </row>
        <row r="11095">
          <cell r="D11095" t="str">
            <v>412927195309163845</v>
          </cell>
          <cell r="E11095" t="str">
            <v>三级残疾人</v>
          </cell>
          <cell r="F11095" t="str">
            <v>2022-09</v>
          </cell>
          <cell r="G11095" t="str">
            <v>60</v>
          </cell>
        </row>
        <row r="11096">
          <cell r="D11096" t="str">
            <v>412927194203203832</v>
          </cell>
          <cell r="E11096" t="str">
            <v>三级残疾人</v>
          </cell>
          <cell r="F11096" t="str">
            <v>2022-09</v>
          </cell>
          <cell r="G11096" t="str">
            <v>60</v>
          </cell>
        </row>
        <row r="11097">
          <cell r="D11097" t="str">
            <v>412927195907103826</v>
          </cell>
          <cell r="E11097" t="str">
            <v>三级残疾人</v>
          </cell>
          <cell r="F11097" t="str">
            <v>2022-09</v>
          </cell>
          <cell r="G11097" t="str">
            <v>60</v>
          </cell>
        </row>
        <row r="11098">
          <cell r="D11098" t="str">
            <v>411323196412013816</v>
          </cell>
          <cell r="E11098" t="str">
            <v>三级残疾人</v>
          </cell>
          <cell r="F11098" t="str">
            <v>2022-09</v>
          </cell>
          <cell r="G11098" t="str">
            <v>60</v>
          </cell>
        </row>
        <row r="11099">
          <cell r="D11099" t="str">
            <v>411323198102193881</v>
          </cell>
          <cell r="E11099" t="str">
            <v>三级残疾人</v>
          </cell>
          <cell r="F11099" t="str">
            <v>2022-09</v>
          </cell>
          <cell r="G11099" t="str">
            <v>60</v>
          </cell>
        </row>
        <row r="11100">
          <cell r="D11100" t="str">
            <v>411323199002163911</v>
          </cell>
          <cell r="E11100" t="str">
            <v>三级残疾人</v>
          </cell>
          <cell r="F11100" t="str">
            <v>2022-09</v>
          </cell>
          <cell r="G11100" t="str">
            <v>60</v>
          </cell>
        </row>
        <row r="11101">
          <cell r="D11101" t="str">
            <v>411323197206293831</v>
          </cell>
          <cell r="E11101" t="str">
            <v>三级残疾人</v>
          </cell>
          <cell r="F11101" t="str">
            <v>2022-09</v>
          </cell>
          <cell r="G11101" t="str">
            <v>60</v>
          </cell>
        </row>
        <row r="11102">
          <cell r="D11102" t="str">
            <v>411323200305173856</v>
          </cell>
          <cell r="E11102" t="str">
            <v>三级残疾人</v>
          </cell>
          <cell r="F11102" t="str">
            <v>2022-09</v>
          </cell>
          <cell r="G11102" t="str">
            <v>60</v>
          </cell>
        </row>
        <row r="11103">
          <cell r="D11103" t="str">
            <v>411323194104263814</v>
          </cell>
          <cell r="E11103" t="str">
            <v>三级残疾人</v>
          </cell>
          <cell r="F11103" t="str">
            <v>2022-09</v>
          </cell>
          <cell r="G11103" t="str">
            <v>60</v>
          </cell>
        </row>
        <row r="11104">
          <cell r="D11104" t="str">
            <v>412927195506153881</v>
          </cell>
          <cell r="E11104" t="str">
            <v>三级残疾人</v>
          </cell>
          <cell r="F11104" t="str">
            <v>2022-09</v>
          </cell>
          <cell r="G11104" t="str">
            <v>60</v>
          </cell>
        </row>
        <row r="11105">
          <cell r="D11105" t="str">
            <v>41292719680912381X</v>
          </cell>
          <cell r="E11105" t="str">
            <v>三级残疾人</v>
          </cell>
          <cell r="F11105" t="str">
            <v>2022-09</v>
          </cell>
          <cell r="G11105" t="str">
            <v>60</v>
          </cell>
        </row>
        <row r="11106">
          <cell r="D11106" t="str">
            <v>411323197004153857</v>
          </cell>
          <cell r="E11106" t="str">
            <v>三级残疾人</v>
          </cell>
          <cell r="F11106" t="str">
            <v>2022-09</v>
          </cell>
          <cell r="G11106" t="str">
            <v>60</v>
          </cell>
        </row>
        <row r="11107">
          <cell r="D11107" t="str">
            <v>411323198907013817</v>
          </cell>
          <cell r="E11107" t="str">
            <v>三级残疾人</v>
          </cell>
          <cell r="F11107" t="str">
            <v>2022-09</v>
          </cell>
          <cell r="G11107" t="str">
            <v>60</v>
          </cell>
        </row>
        <row r="11108">
          <cell r="D11108" t="str">
            <v>411323195708243819</v>
          </cell>
          <cell r="E11108" t="str">
            <v>三级残疾人</v>
          </cell>
          <cell r="F11108" t="str">
            <v>2022-09</v>
          </cell>
          <cell r="G11108" t="str">
            <v>60</v>
          </cell>
        </row>
        <row r="11109">
          <cell r="D11109" t="str">
            <v>411326200709163821</v>
          </cell>
          <cell r="E11109" t="str">
            <v>三级残疾人</v>
          </cell>
          <cell r="F11109" t="str">
            <v>2022-09</v>
          </cell>
          <cell r="G11109" t="str">
            <v>60</v>
          </cell>
        </row>
        <row r="11110">
          <cell r="D11110" t="str">
            <v>411326194212293024</v>
          </cell>
          <cell r="E11110" t="str">
            <v>三级残疾人</v>
          </cell>
          <cell r="F11110" t="str">
            <v>2022-09</v>
          </cell>
          <cell r="G11110" t="str">
            <v>60</v>
          </cell>
        </row>
        <row r="11111">
          <cell r="D11111" t="str">
            <v>411323198202043485</v>
          </cell>
          <cell r="E11111" t="str">
            <v>三级残疾人</v>
          </cell>
          <cell r="F11111" t="str">
            <v>2022-09</v>
          </cell>
          <cell r="G11111" t="str">
            <v>60</v>
          </cell>
        </row>
        <row r="11112">
          <cell r="D11112" t="str">
            <v>412927195001273829</v>
          </cell>
          <cell r="E11112" t="str">
            <v>三级残疾人</v>
          </cell>
          <cell r="F11112" t="str">
            <v>2022-09</v>
          </cell>
          <cell r="G11112" t="str">
            <v>60</v>
          </cell>
        </row>
        <row r="11113">
          <cell r="D11113" t="str">
            <v>410181199101209024</v>
          </cell>
          <cell r="E11113" t="str">
            <v>三级残疾人</v>
          </cell>
          <cell r="F11113" t="str">
            <v>2022-09</v>
          </cell>
          <cell r="G11113" t="str">
            <v>60</v>
          </cell>
        </row>
        <row r="11114">
          <cell r="D11114" t="str">
            <v>41132319530318382X</v>
          </cell>
          <cell r="E11114" t="str">
            <v>三级残疾人</v>
          </cell>
          <cell r="F11114" t="str">
            <v>2022-09</v>
          </cell>
          <cell r="G11114" t="str">
            <v>60</v>
          </cell>
        </row>
        <row r="11115">
          <cell r="D11115" t="str">
            <v>411323197710063840</v>
          </cell>
          <cell r="E11115" t="str">
            <v>三级残疾人</v>
          </cell>
          <cell r="F11115" t="str">
            <v>2022-09</v>
          </cell>
          <cell r="G11115" t="str">
            <v>60</v>
          </cell>
        </row>
        <row r="11116">
          <cell r="D11116" t="str">
            <v>411323194506143823</v>
          </cell>
          <cell r="E11116" t="str">
            <v>三级残疾人</v>
          </cell>
          <cell r="F11116" t="str">
            <v>2022-09</v>
          </cell>
          <cell r="G11116" t="str">
            <v>60</v>
          </cell>
        </row>
        <row r="11117">
          <cell r="D11117" t="str">
            <v>411323200109093816</v>
          </cell>
          <cell r="E11117" t="str">
            <v>三级残疾人</v>
          </cell>
          <cell r="F11117" t="str">
            <v>2022-09</v>
          </cell>
          <cell r="G11117" t="str">
            <v>60</v>
          </cell>
        </row>
        <row r="11118">
          <cell r="D11118" t="str">
            <v>411323195111043822</v>
          </cell>
          <cell r="E11118" t="str">
            <v>三级残疾人</v>
          </cell>
          <cell r="F11118" t="str">
            <v>2022-09</v>
          </cell>
          <cell r="G11118" t="str">
            <v>60</v>
          </cell>
        </row>
        <row r="11119">
          <cell r="D11119" t="str">
            <v>411323197404293840</v>
          </cell>
          <cell r="E11119" t="str">
            <v>三级残疾人</v>
          </cell>
          <cell r="F11119" t="str">
            <v>2022-09</v>
          </cell>
          <cell r="G11119" t="str">
            <v>60</v>
          </cell>
        </row>
        <row r="11120">
          <cell r="D11120" t="str">
            <v>41292719551226385X</v>
          </cell>
          <cell r="E11120" t="str">
            <v>三级残疾人</v>
          </cell>
          <cell r="F11120" t="str">
            <v>2022-09</v>
          </cell>
          <cell r="G11120" t="str">
            <v>60</v>
          </cell>
        </row>
        <row r="11121">
          <cell r="D11121" t="str">
            <v>411323196110253822</v>
          </cell>
          <cell r="E11121" t="str">
            <v>三级残疾人</v>
          </cell>
          <cell r="F11121" t="str">
            <v>2022-09</v>
          </cell>
          <cell r="G11121" t="str">
            <v>60</v>
          </cell>
        </row>
        <row r="11122">
          <cell r="D11122" t="str">
            <v>411323198202093853</v>
          </cell>
          <cell r="E11122" t="str">
            <v>三级残疾人</v>
          </cell>
          <cell r="F11122" t="str">
            <v>2022-09</v>
          </cell>
          <cell r="G11122" t="str">
            <v>60</v>
          </cell>
        </row>
        <row r="11123">
          <cell r="D11123" t="str">
            <v>411323194705203833</v>
          </cell>
          <cell r="E11123" t="str">
            <v>三级残疾人</v>
          </cell>
          <cell r="F11123" t="str">
            <v>2022-09</v>
          </cell>
          <cell r="G11123" t="str">
            <v>60</v>
          </cell>
        </row>
        <row r="11124">
          <cell r="D11124" t="str">
            <v>412927196212203833</v>
          </cell>
          <cell r="E11124" t="str">
            <v>三级残疾人</v>
          </cell>
          <cell r="F11124" t="str">
            <v>2022-09</v>
          </cell>
          <cell r="G11124" t="str">
            <v>60</v>
          </cell>
        </row>
        <row r="11125">
          <cell r="D11125" t="str">
            <v>412927193709253816</v>
          </cell>
          <cell r="E11125" t="str">
            <v>三级残疾人</v>
          </cell>
          <cell r="F11125" t="str">
            <v>2022-09</v>
          </cell>
          <cell r="G11125" t="str">
            <v>60</v>
          </cell>
        </row>
        <row r="11126">
          <cell r="D11126" t="str">
            <v>41132319670130381X</v>
          </cell>
          <cell r="E11126" t="str">
            <v>三级残疾人</v>
          </cell>
          <cell r="F11126" t="str">
            <v>2022-09</v>
          </cell>
          <cell r="G11126" t="str">
            <v>60</v>
          </cell>
        </row>
        <row r="11127">
          <cell r="D11127" t="str">
            <v>411323198010133822</v>
          </cell>
          <cell r="E11127" t="str">
            <v>三级残疾人</v>
          </cell>
          <cell r="F11127" t="str">
            <v>2022-09</v>
          </cell>
          <cell r="G11127" t="str">
            <v>60</v>
          </cell>
        </row>
        <row r="11128">
          <cell r="D11128" t="str">
            <v>411323197902203860</v>
          </cell>
          <cell r="E11128" t="str">
            <v>三级残疾人</v>
          </cell>
          <cell r="F11128" t="str">
            <v>2022-09</v>
          </cell>
          <cell r="G11128" t="str">
            <v>60</v>
          </cell>
        </row>
        <row r="11129">
          <cell r="D11129" t="str">
            <v>411323194506163816</v>
          </cell>
          <cell r="E11129" t="str">
            <v>三级残疾人</v>
          </cell>
          <cell r="F11129" t="str">
            <v>2022-09</v>
          </cell>
          <cell r="G11129" t="str">
            <v>60</v>
          </cell>
        </row>
        <row r="11130">
          <cell r="D11130" t="str">
            <v>41292719580405382X</v>
          </cell>
          <cell r="E11130" t="str">
            <v>三级残疾人</v>
          </cell>
          <cell r="F11130" t="str">
            <v>2022-09</v>
          </cell>
          <cell r="G11130" t="str">
            <v>60</v>
          </cell>
        </row>
        <row r="11131">
          <cell r="D11131" t="str">
            <v>412927196402013811</v>
          </cell>
          <cell r="E11131" t="str">
            <v>三级残疾人</v>
          </cell>
          <cell r="F11131" t="str">
            <v>2022-09</v>
          </cell>
          <cell r="G11131" t="str">
            <v>60</v>
          </cell>
        </row>
        <row r="11132">
          <cell r="D11132" t="str">
            <v>411323196201203855</v>
          </cell>
          <cell r="E11132" t="str">
            <v>三级残疾人</v>
          </cell>
          <cell r="F11132" t="str">
            <v>2022-09</v>
          </cell>
          <cell r="G11132" t="str">
            <v>60</v>
          </cell>
        </row>
        <row r="11133">
          <cell r="D11133" t="str">
            <v>41132319510720382X</v>
          </cell>
          <cell r="E11133" t="str">
            <v>三级残疾人</v>
          </cell>
          <cell r="F11133" t="str">
            <v>2022-09</v>
          </cell>
          <cell r="G11133" t="str">
            <v>60</v>
          </cell>
        </row>
        <row r="11134">
          <cell r="D11134" t="str">
            <v>411323196312133853</v>
          </cell>
          <cell r="E11134" t="str">
            <v>三级残疾人</v>
          </cell>
          <cell r="F11134" t="str">
            <v>2022-09</v>
          </cell>
          <cell r="G11134" t="str">
            <v>60</v>
          </cell>
        </row>
        <row r="11135">
          <cell r="D11135" t="str">
            <v>412927196508203816</v>
          </cell>
          <cell r="E11135" t="str">
            <v>三级残疾人</v>
          </cell>
          <cell r="F11135" t="str">
            <v>2022-09</v>
          </cell>
          <cell r="G11135" t="str">
            <v>60</v>
          </cell>
        </row>
        <row r="11136">
          <cell r="D11136" t="str">
            <v>411323196005183826</v>
          </cell>
          <cell r="E11136" t="str">
            <v>三级残疾人</v>
          </cell>
          <cell r="F11136" t="str">
            <v>2022-09</v>
          </cell>
          <cell r="G11136" t="str">
            <v>60</v>
          </cell>
        </row>
        <row r="11137">
          <cell r="D11137" t="str">
            <v>412927194903173857</v>
          </cell>
          <cell r="E11137" t="str">
            <v>三级残疾人</v>
          </cell>
          <cell r="F11137" t="str">
            <v>2022-09</v>
          </cell>
          <cell r="G11137" t="str">
            <v>60</v>
          </cell>
        </row>
        <row r="11138">
          <cell r="D11138" t="str">
            <v>411323197404263895</v>
          </cell>
          <cell r="E11138" t="str">
            <v>三级残疾人</v>
          </cell>
          <cell r="F11138" t="str">
            <v>2022-09</v>
          </cell>
          <cell r="G11138" t="str">
            <v>60</v>
          </cell>
        </row>
        <row r="11139">
          <cell r="D11139" t="str">
            <v>411323193712203829</v>
          </cell>
          <cell r="E11139" t="str">
            <v>三级残疾人</v>
          </cell>
          <cell r="F11139" t="str">
            <v>2022-09</v>
          </cell>
          <cell r="G11139" t="str">
            <v>60</v>
          </cell>
        </row>
        <row r="11140">
          <cell r="D11140" t="str">
            <v>412927194901023847</v>
          </cell>
          <cell r="E11140" t="str">
            <v>三级残疾人</v>
          </cell>
          <cell r="F11140" t="str">
            <v>2022-09</v>
          </cell>
          <cell r="G11140" t="str">
            <v>60</v>
          </cell>
        </row>
        <row r="11141">
          <cell r="D11141" t="str">
            <v>411323199011123815</v>
          </cell>
          <cell r="E11141" t="str">
            <v>三级残疾人</v>
          </cell>
          <cell r="F11141" t="str">
            <v>2022-09</v>
          </cell>
          <cell r="G11141" t="str">
            <v>60</v>
          </cell>
        </row>
        <row r="11142">
          <cell r="D11142" t="str">
            <v>411323196406133811</v>
          </cell>
          <cell r="E11142" t="str">
            <v>三级残疾人</v>
          </cell>
          <cell r="F11142" t="str">
            <v>2022-09</v>
          </cell>
          <cell r="G11142" t="str">
            <v>60</v>
          </cell>
        </row>
        <row r="11143">
          <cell r="D11143" t="str">
            <v>411323197304273818</v>
          </cell>
          <cell r="E11143" t="str">
            <v>三级残疾人</v>
          </cell>
          <cell r="F11143" t="str">
            <v>2022-09</v>
          </cell>
          <cell r="G11143" t="str">
            <v>60</v>
          </cell>
        </row>
        <row r="11144">
          <cell r="D11144" t="str">
            <v>411323199307223815</v>
          </cell>
          <cell r="E11144" t="str">
            <v>三级残疾人</v>
          </cell>
          <cell r="F11144" t="str">
            <v>2022-09</v>
          </cell>
          <cell r="G11144" t="str">
            <v>60</v>
          </cell>
        </row>
        <row r="11145">
          <cell r="D11145" t="str">
            <v>412927196306023833</v>
          </cell>
          <cell r="E11145" t="str">
            <v>三级残疾人</v>
          </cell>
          <cell r="F11145" t="str">
            <v>2022-09</v>
          </cell>
          <cell r="G11145" t="str">
            <v>60</v>
          </cell>
        </row>
        <row r="11146">
          <cell r="D11146" t="str">
            <v>411323196106153829</v>
          </cell>
          <cell r="E11146" t="str">
            <v>三级残疾人</v>
          </cell>
          <cell r="F11146" t="str">
            <v>2022-09</v>
          </cell>
          <cell r="G11146" t="str">
            <v>60</v>
          </cell>
        </row>
        <row r="11147">
          <cell r="D11147" t="str">
            <v>411323199302103865</v>
          </cell>
          <cell r="E11147" t="str">
            <v>三级残疾人</v>
          </cell>
          <cell r="F11147" t="str">
            <v>2022-09</v>
          </cell>
          <cell r="G11147" t="str">
            <v>60</v>
          </cell>
        </row>
        <row r="11148">
          <cell r="D11148" t="str">
            <v>41292719410609382X</v>
          </cell>
          <cell r="E11148" t="str">
            <v>三级残疾人</v>
          </cell>
          <cell r="F11148" t="str">
            <v>2022-09</v>
          </cell>
          <cell r="G11148" t="str">
            <v>60</v>
          </cell>
        </row>
        <row r="11149">
          <cell r="D11149" t="str">
            <v>412927195402043813</v>
          </cell>
          <cell r="E11149" t="str">
            <v>三级残疾人</v>
          </cell>
          <cell r="F11149" t="str">
            <v>2022-09</v>
          </cell>
          <cell r="G11149" t="str">
            <v>60</v>
          </cell>
        </row>
        <row r="11150">
          <cell r="D11150" t="str">
            <v>411327198412160044</v>
          </cell>
          <cell r="E11150" t="str">
            <v>三级残疾人</v>
          </cell>
          <cell r="F11150" t="str">
            <v>2022-09</v>
          </cell>
          <cell r="G11150" t="str">
            <v>60</v>
          </cell>
        </row>
        <row r="11151">
          <cell r="D11151" t="str">
            <v>412927194406063833</v>
          </cell>
          <cell r="E11151" t="str">
            <v>三级残疾人</v>
          </cell>
          <cell r="F11151" t="str">
            <v>2022-09</v>
          </cell>
          <cell r="G11151" t="str">
            <v>60</v>
          </cell>
        </row>
        <row r="11152">
          <cell r="D11152" t="str">
            <v>411323196003193844</v>
          </cell>
          <cell r="E11152" t="str">
            <v>三级残疾人</v>
          </cell>
          <cell r="F11152" t="str">
            <v>2022-09</v>
          </cell>
          <cell r="G11152" t="str">
            <v>60</v>
          </cell>
        </row>
        <row r="11153">
          <cell r="D11153" t="str">
            <v>41132319731015388X</v>
          </cell>
          <cell r="E11153" t="str">
            <v>三级残疾人</v>
          </cell>
          <cell r="F11153" t="str">
            <v>2022-09</v>
          </cell>
          <cell r="G11153" t="str">
            <v>60</v>
          </cell>
        </row>
        <row r="11154">
          <cell r="D11154" t="str">
            <v>411323197503153835</v>
          </cell>
          <cell r="E11154" t="str">
            <v>三级残疾人</v>
          </cell>
          <cell r="F11154" t="str">
            <v>2022-09</v>
          </cell>
          <cell r="G11154" t="str">
            <v>60</v>
          </cell>
        </row>
        <row r="11155">
          <cell r="D11155" t="str">
            <v>41292719660815381X</v>
          </cell>
          <cell r="E11155" t="str">
            <v>三级残疾人</v>
          </cell>
          <cell r="F11155" t="str">
            <v>2022-09</v>
          </cell>
          <cell r="G11155" t="str">
            <v>60</v>
          </cell>
        </row>
        <row r="11156">
          <cell r="D11156" t="str">
            <v>411323200209093821</v>
          </cell>
          <cell r="E11156" t="str">
            <v>三级残疾人</v>
          </cell>
          <cell r="F11156" t="str">
            <v>2022-09</v>
          </cell>
          <cell r="G11156" t="str">
            <v>60</v>
          </cell>
        </row>
        <row r="11157">
          <cell r="D11157" t="str">
            <v>411323197005153832</v>
          </cell>
          <cell r="E11157" t="str">
            <v>三级残疾人</v>
          </cell>
          <cell r="F11157" t="str">
            <v>2022-09</v>
          </cell>
          <cell r="G11157" t="str">
            <v>60</v>
          </cell>
        </row>
        <row r="11158">
          <cell r="D11158" t="str">
            <v>412927196907123848</v>
          </cell>
          <cell r="E11158" t="str">
            <v>三级残疾人</v>
          </cell>
          <cell r="F11158" t="str">
            <v>2022-09</v>
          </cell>
          <cell r="G11158" t="str">
            <v>60</v>
          </cell>
        </row>
        <row r="11159">
          <cell r="D11159" t="str">
            <v>411323194908173822</v>
          </cell>
          <cell r="E11159" t="str">
            <v>三级残疾人</v>
          </cell>
          <cell r="F11159" t="str">
            <v>2022-09</v>
          </cell>
          <cell r="G11159" t="str">
            <v>60</v>
          </cell>
        </row>
        <row r="11160">
          <cell r="D11160" t="str">
            <v>411323196912223836</v>
          </cell>
          <cell r="E11160" t="str">
            <v>二级残疾人</v>
          </cell>
          <cell r="F11160" t="str">
            <v>2022-09</v>
          </cell>
          <cell r="G11160" t="str">
            <v>60</v>
          </cell>
        </row>
        <row r="11161">
          <cell r="D11161" t="str">
            <v>411323194908153848</v>
          </cell>
          <cell r="E11161" t="str">
            <v>二级残疾人</v>
          </cell>
          <cell r="F11161" t="str">
            <v>2022-09</v>
          </cell>
          <cell r="G11161" t="str">
            <v>60</v>
          </cell>
        </row>
        <row r="11162">
          <cell r="D11162" t="str">
            <v>411323195708103816</v>
          </cell>
          <cell r="E11162" t="str">
            <v>二级残疾人</v>
          </cell>
          <cell r="F11162" t="str">
            <v>2022-09</v>
          </cell>
          <cell r="G11162" t="str">
            <v>60</v>
          </cell>
        </row>
        <row r="11163">
          <cell r="D11163" t="str">
            <v>411323196604163923</v>
          </cell>
          <cell r="E11163" t="str">
            <v>二级残疾人</v>
          </cell>
          <cell r="F11163" t="str">
            <v>2022-09</v>
          </cell>
          <cell r="G11163" t="str">
            <v>60</v>
          </cell>
        </row>
        <row r="11164">
          <cell r="D11164" t="str">
            <v>411323196511153822</v>
          </cell>
          <cell r="E11164" t="str">
            <v>二级残疾人</v>
          </cell>
          <cell r="F11164" t="str">
            <v>2022-09</v>
          </cell>
          <cell r="G11164" t="str">
            <v>60</v>
          </cell>
        </row>
        <row r="11165">
          <cell r="D11165" t="str">
            <v>41132319721230383X</v>
          </cell>
          <cell r="E11165" t="str">
            <v>二级残疾人</v>
          </cell>
          <cell r="F11165" t="str">
            <v>2022-09</v>
          </cell>
          <cell r="G11165" t="str">
            <v>60</v>
          </cell>
        </row>
        <row r="11166">
          <cell r="D11166" t="str">
            <v>411323194204243829</v>
          </cell>
          <cell r="E11166" t="str">
            <v>二级残疾人</v>
          </cell>
          <cell r="F11166" t="str">
            <v>2022-09</v>
          </cell>
          <cell r="G11166" t="str">
            <v>60</v>
          </cell>
        </row>
        <row r="11167">
          <cell r="D11167" t="str">
            <v>411326199203133849</v>
          </cell>
          <cell r="E11167" t="str">
            <v>二级残疾人</v>
          </cell>
          <cell r="F11167" t="str">
            <v>2022-09</v>
          </cell>
          <cell r="G11167" t="str">
            <v>60</v>
          </cell>
        </row>
        <row r="11168">
          <cell r="D11168" t="str">
            <v>411323197504243832</v>
          </cell>
          <cell r="E11168" t="str">
            <v>二级残疾人</v>
          </cell>
          <cell r="F11168" t="str">
            <v>2022-09</v>
          </cell>
          <cell r="G11168" t="str">
            <v>60</v>
          </cell>
        </row>
        <row r="11169">
          <cell r="D11169" t="str">
            <v>411323198307273850</v>
          </cell>
          <cell r="E11169" t="str">
            <v>二级残疾人</v>
          </cell>
          <cell r="F11169" t="str">
            <v>2022-09</v>
          </cell>
          <cell r="G11169" t="str">
            <v>60</v>
          </cell>
        </row>
        <row r="11170">
          <cell r="D11170" t="str">
            <v>412927196208203865</v>
          </cell>
          <cell r="E11170" t="str">
            <v>二级残疾人</v>
          </cell>
          <cell r="F11170" t="str">
            <v>2022-09</v>
          </cell>
          <cell r="G11170" t="str">
            <v>60</v>
          </cell>
        </row>
        <row r="11171">
          <cell r="D11171" t="str">
            <v>412927194805123821</v>
          </cell>
          <cell r="E11171" t="str">
            <v>二级残疾人</v>
          </cell>
          <cell r="F11171" t="str">
            <v>2022-09</v>
          </cell>
          <cell r="G11171" t="str">
            <v>60</v>
          </cell>
        </row>
        <row r="11172">
          <cell r="D11172" t="str">
            <v>412927194904113813</v>
          </cell>
          <cell r="E11172" t="str">
            <v>二级残疾人</v>
          </cell>
          <cell r="F11172" t="str">
            <v>2022-09</v>
          </cell>
          <cell r="G11172" t="str">
            <v>60</v>
          </cell>
        </row>
        <row r="11173">
          <cell r="D11173" t="str">
            <v>412927195810173828</v>
          </cell>
          <cell r="E11173" t="str">
            <v>二级残疾人</v>
          </cell>
          <cell r="F11173" t="str">
            <v>2022-09</v>
          </cell>
          <cell r="G11173" t="str">
            <v>60</v>
          </cell>
        </row>
        <row r="11174">
          <cell r="D11174" t="str">
            <v>412927197210283846</v>
          </cell>
          <cell r="E11174" t="str">
            <v>二级残疾人</v>
          </cell>
          <cell r="F11174" t="str">
            <v>2022-09</v>
          </cell>
          <cell r="G11174" t="str">
            <v>60</v>
          </cell>
        </row>
        <row r="11175">
          <cell r="D11175" t="str">
            <v>41292719640507381X</v>
          </cell>
          <cell r="E11175" t="str">
            <v>二级残疾人</v>
          </cell>
          <cell r="F11175" t="str">
            <v>2022-09</v>
          </cell>
          <cell r="G11175" t="str">
            <v>60</v>
          </cell>
        </row>
        <row r="11176">
          <cell r="D11176" t="str">
            <v>411323197903153893</v>
          </cell>
          <cell r="E11176" t="str">
            <v>二级残疾人</v>
          </cell>
          <cell r="F11176" t="str">
            <v>2022-09</v>
          </cell>
          <cell r="G11176" t="str">
            <v>60</v>
          </cell>
        </row>
        <row r="11177">
          <cell r="D11177" t="str">
            <v>411323196710133832</v>
          </cell>
          <cell r="E11177" t="str">
            <v>二级残疾人</v>
          </cell>
          <cell r="F11177" t="str">
            <v>2022-09</v>
          </cell>
          <cell r="G11177" t="str">
            <v>60</v>
          </cell>
        </row>
        <row r="11178">
          <cell r="D11178" t="str">
            <v>41132319470220382X</v>
          </cell>
          <cell r="E11178" t="str">
            <v>二级残疾人</v>
          </cell>
          <cell r="F11178" t="str">
            <v>2022-09</v>
          </cell>
          <cell r="G11178" t="str">
            <v>60</v>
          </cell>
        </row>
        <row r="11179">
          <cell r="D11179" t="str">
            <v>411323194312033837</v>
          </cell>
          <cell r="E11179" t="str">
            <v>二级残疾人</v>
          </cell>
          <cell r="F11179" t="str">
            <v>2022-09</v>
          </cell>
          <cell r="G11179" t="str">
            <v>60</v>
          </cell>
        </row>
        <row r="11180">
          <cell r="D11180" t="str">
            <v>411323194201053819</v>
          </cell>
          <cell r="E11180" t="str">
            <v>二级残疾人</v>
          </cell>
          <cell r="F11180" t="str">
            <v>2022-09</v>
          </cell>
          <cell r="G11180" t="str">
            <v>60</v>
          </cell>
        </row>
        <row r="11181">
          <cell r="D11181" t="str">
            <v>411326201303166509</v>
          </cell>
          <cell r="E11181" t="str">
            <v>二级残疾人</v>
          </cell>
          <cell r="F11181" t="str">
            <v>2022-09</v>
          </cell>
          <cell r="G11181" t="str">
            <v>60</v>
          </cell>
        </row>
        <row r="11182">
          <cell r="D11182" t="str">
            <v>412927193008163842</v>
          </cell>
          <cell r="E11182" t="str">
            <v>二级残疾人</v>
          </cell>
          <cell r="F11182" t="str">
            <v>2022-09</v>
          </cell>
          <cell r="G11182" t="str">
            <v>60</v>
          </cell>
        </row>
        <row r="11183">
          <cell r="D11183" t="str">
            <v>412927196010123827</v>
          </cell>
          <cell r="E11183" t="str">
            <v>二级残疾人</v>
          </cell>
          <cell r="F11183" t="str">
            <v>2022-09</v>
          </cell>
          <cell r="G11183" t="str">
            <v>60</v>
          </cell>
        </row>
        <row r="11184">
          <cell r="D11184" t="str">
            <v>411323197312263812</v>
          </cell>
          <cell r="E11184" t="str">
            <v>二级残疾人</v>
          </cell>
          <cell r="F11184" t="str">
            <v>2022-09</v>
          </cell>
          <cell r="G11184" t="str">
            <v>60</v>
          </cell>
        </row>
        <row r="11185">
          <cell r="D11185" t="str">
            <v>412927193307153898</v>
          </cell>
          <cell r="E11185" t="str">
            <v>二级残疾人</v>
          </cell>
          <cell r="F11185" t="str">
            <v>2022-09</v>
          </cell>
          <cell r="G11185" t="str">
            <v>60</v>
          </cell>
        </row>
        <row r="11186">
          <cell r="D11186" t="str">
            <v>411323198711153041</v>
          </cell>
          <cell r="E11186" t="str">
            <v>二级残疾人</v>
          </cell>
          <cell r="F11186" t="str">
            <v>2022-09</v>
          </cell>
          <cell r="G11186" t="str">
            <v>60</v>
          </cell>
        </row>
        <row r="11187">
          <cell r="D11187" t="str">
            <v>411323200301153858</v>
          </cell>
          <cell r="E11187" t="str">
            <v>二级残疾人</v>
          </cell>
          <cell r="F11187" t="str">
            <v>2022-09</v>
          </cell>
          <cell r="G11187" t="str">
            <v>60</v>
          </cell>
        </row>
        <row r="11188">
          <cell r="D11188" t="str">
            <v>41132319670329382X</v>
          </cell>
          <cell r="E11188" t="str">
            <v>二级残疾人</v>
          </cell>
          <cell r="F11188" t="str">
            <v>2022-09</v>
          </cell>
          <cell r="G11188" t="str">
            <v>60</v>
          </cell>
        </row>
        <row r="11189">
          <cell r="D11189" t="str">
            <v>41132620001106694X</v>
          </cell>
          <cell r="E11189" t="str">
            <v>二级残疾人</v>
          </cell>
          <cell r="F11189" t="str">
            <v>2022-09</v>
          </cell>
          <cell r="G11189" t="str">
            <v>60</v>
          </cell>
        </row>
        <row r="11190">
          <cell r="D11190" t="str">
            <v>412927195312053831</v>
          </cell>
          <cell r="E11190" t="str">
            <v>二级残疾人</v>
          </cell>
          <cell r="F11190" t="str">
            <v>2022-09</v>
          </cell>
          <cell r="G11190" t="str">
            <v>60</v>
          </cell>
        </row>
        <row r="11191">
          <cell r="D11191" t="str">
            <v>411323198612103815</v>
          </cell>
          <cell r="E11191" t="str">
            <v>二级残疾人</v>
          </cell>
          <cell r="F11191" t="str">
            <v>2022-09</v>
          </cell>
          <cell r="G11191" t="str">
            <v>60</v>
          </cell>
        </row>
        <row r="11192">
          <cell r="D11192" t="str">
            <v>41292719570810384X</v>
          </cell>
          <cell r="E11192" t="str">
            <v>二级残疾人</v>
          </cell>
          <cell r="F11192" t="str">
            <v>2022-09</v>
          </cell>
          <cell r="G11192" t="str">
            <v>60</v>
          </cell>
        </row>
        <row r="11193">
          <cell r="D11193" t="str">
            <v>412927195211253818</v>
          </cell>
          <cell r="E11193" t="str">
            <v>二级残疾人</v>
          </cell>
          <cell r="F11193" t="str">
            <v>2022-09</v>
          </cell>
          <cell r="G11193" t="str">
            <v>60</v>
          </cell>
        </row>
        <row r="11194">
          <cell r="D11194" t="str">
            <v>411323196608243824</v>
          </cell>
          <cell r="E11194" t="str">
            <v>二级残疾人</v>
          </cell>
          <cell r="F11194" t="str">
            <v>2022-09</v>
          </cell>
          <cell r="G11194" t="str">
            <v>60</v>
          </cell>
        </row>
        <row r="11195">
          <cell r="D11195" t="str">
            <v>412927196405223865</v>
          </cell>
          <cell r="E11195" t="str">
            <v>二级残疾人</v>
          </cell>
          <cell r="F11195" t="str">
            <v>2022-09</v>
          </cell>
          <cell r="G11195" t="str">
            <v>60</v>
          </cell>
        </row>
        <row r="11196">
          <cell r="D11196" t="str">
            <v>411326200610183849</v>
          </cell>
          <cell r="E11196" t="str">
            <v>二级残疾人</v>
          </cell>
          <cell r="F11196" t="str">
            <v>2022-09</v>
          </cell>
          <cell r="G11196" t="str">
            <v>60</v>
          </cell>
        </row>
        <row r="11197">
          <cell r="D11197" t="str">
            <v>412927194504263820</v>
          </cell>
          <cell r="E11197" t="str">
            <v>二级残疾人</v>
          </cell>
          <cell r="F11197" t="str">
            <v>2022-09</v>
          </cell>
          <cell r="G11197" t="str">
            <v>60</v>
          </cell>
        </row>
        <row r="11198">
          <cell r="D11198" t="str">
            <v>412927195207143835</v>
          </cell>
          <cell r="E11198" t="str">
            <v>二级残疾人</v>
          </cell>
          <cell r="F11198" t="str">
            <v>2022-09</v>
          </cell>
          <cell r="G11198" t="str">
            <v>60</v>
          </cell>
        </row>
        <row r="11199">
          <cell r="D11199" t="str">
            <v>411323195303093824</v>
          </cell>
          <cell r="E11199" t="str">
            <v>二级残疾人</v>
          </cell>
          <cell r="F11199" t="str">
            <v>2022-09</v>
          </cell>
          <cell r="G11199" t="str">
            <v>60</v>
          </cell>
        </row>
        <row r="11200">
          <cell r="D11200" t="str">
            <v>411323195008013828</v>
          </cell>
          <cell r="E11200" t="str">
            <v>二级残疾人</v>
          </cell>
          <cell r="F11200" t="str">
            <v>2022-09</v>
          </cell>
          <cell r="G11200" t="str">
            <v>60</v>
          </cell>
        </row>
        <row r="11201">
          <cell r="D11201" t="str">
            <v>411323198810013810</v>
          </cell>
          <cell r="E11201" t="str">
            <v>二级残疾人</v>
          </cell>
          <cell r="F11201" t="str">
            <v>2022-09</v>
          </cell>
          <cell r="G11201" t="str">
            <v>60</v>
          </cell>
        </row>
        <row r="11202">
          <cell r="D11202" t="str">
            <v>412927194910183842</v>
          </cell>
          <cell r="E11202" t="str">
            <v>二级残疾人</v>
          </cell>
          <cell r="F11202" t="str">
            <v>2022-09</v>
          </cell>
          <cell r="G11202" t="str">
            <v>60</v>
          </cell>
        </row>
        <row r="11203">
          <cell r="D11203" t="str">
            <v>411323199212253819</v>
          </cell>
          <cell r="E11203" t="str">
            <v>二级残疾人</v>
          </cell>
          <cell r="F11203" t="str">
            <v>2022-09</v>
          </cell>
          <cell r="G11203" t="str">
            <v>60</v>
          </cell>
        </row>
        <row r="11204">
          <cell r="D11204" t="str">
            <v>411323198405123813</v>
          </cell>
          <cell r="E11204" t="str">
            <v>二级残疾人</v>
          </cell>
          <cell r="F11204" t="str">
            <v>2022-09</v>
          </cell>
          <cell r="G11204" t="str">
            <v>60</v>
          </cell>
        </row>
        <row r="11205">
          <cell r="D11205" t="str">
            <v>411326197205173829</v>
          </cell>
          <cell r="E11205" t="str">
            <v>二级残疾人</v>
          </cell>
          <cell r="F11205" t="str">
            <v>2022-09</v>
          </cell>
          <cell r="G11205" t="str">
            <v>60</v>
          </cell>
        </row>
        <row r="11206">
          <cell r="D11206" t="str">
            <v>412927195406243812</v>
          </cell>
          <cell r="E11206" t="str">
            <v>二级残疾人</v>
          </cell>
          <cell r="F11206" t="str">
            <v>2022-09</v>
          </cell>
          <cell r="G11206" t="str">
            <v>60</v>
          </cell>
        </row>
        <row r="11207">
          <cell r="D11207" t="str">
            <v>412927194701083829</v>
          </cell>
          <cell r="E11207" t="str">
            <v>二级残疾人</v>
          </cell>
          <cell r="F11207" t="str">
            <v>2022-09</v>
          </cell>
          <cell r="G11207" t="str">
            <v>60</v>
          </cell>
        </row>
        <row r="11208">
          <cell r="D11208" t="str">
            <v>412927197209263848</v>
          </cell>
          <cell r="E11208" t="str">
            <v>二级残疾人</v>
          </cell>
          <cell r="F11208" t="str">
            <v>2022-09</v>
          </cell>
          <cell r="G11208" t="str">
            <v>60</v>
          </cell>
        </row>
        <row r="11209">
          <cell r="D11209" t="str">
            <v>412927195409073812</v>
          </cell>
          <cell r="E11209" t="str">
            <v>二级残疾人</v>
          </cell>
          <cell r="F11209" t="str">
            <v>2022-09</v>
          </cell>
          <cell r="G11209" t="str">
            <v>60</v>
          </cell>
        </row>
        <row r="11210">
          <cell r="D11210" t="str">
            <v>412927196309103900</v>
          </cell>
          <cell r="E11210" t="str">
            <v>二级残疾人</v>
          </cell>
          <cell r="F11210" t="str">
            <v>2022-09</v>
          </cell>
          <cell r="G11210" t="str">
            <v>60</v>
          </cell>
        </row>
        <row r="11211">
          <cell r="D11211" t="str">
            <v>412927196912023817</v>
          </cell>
          <cell r="E11211" t="str">
            <v>二级残疾人</v>
          </cell>
          <cell r="F11211" t="str">
            <v>2022-09</v>
          </cell>
          <cell r="G11211" t="str">
            <v>60</v>
          </cell>
        </row>
        <row r="11212">
          <cell r="D11212" t="str">
            <v>411323196107093821</v>
          </cell>
          <cell r="E11212" t="str">
            <v>二级残疾人</v>
          </cell>
          <cell r="F11212" t="str">
            <v>2022-09</v>
          </cell>
          <cell r="G11212" t="str">
            <v>60</v>
          </cell>
        </row>
        <row r="11213">
          <cell r="D11213" t="str">
            <v>411326201111143855</v>
          </cell>
          <cell r="E11213" t="str">
            <v>二级残疾人</v>
          </cell>
          <cell r="F11213" t="str">
            <v>2022-09</v>
          </cell>
          <cell r="G11213" t="str">
            <v>60</v>
          </cell>
        </row>
        <row r="11214">
          <cell r="D11214" t="str">
            <v>412927196610103870</v>
          </cell>
          <cell r="E11214" t="str">
            <v>二级残疾人</v>
          </cell>
          <cell r="F11214" t="str">
            <v>2022-09</v>
          </cell>
          <cell r="G11214" t="str">
            <v>60</v>
          </cell>
        </row>
        <row r="11215">
          <cell r="D11215" t="str">
            <v>411323197309273841</v>
          </cell>
          <cell r="E11215" t="str">
            <v>二级残疾人</v>
          </cell>
          <cell r="F11215" t="str">
            <v>2022-09</v>
          </cell>
          <cell r="G11215" t="str">
            <v>60</v>
          </cell>
        </row>
        <row r="11216">
          <cell r="D11216" t="str">
            <v>412927194107163826</v>
          </cell>
          <cell r="E11216" t="str">
            <v>二级残疾人</v>
          </cell>
          <cell r="F11216" t="str">
            <v>2022-09</v>
          </cell>
          <cell r="G11216" t="str">
            <v>60</v>
          </cell>
        </row>
        <row r="11217">
          <cell r="D11217" t="str">
            <v>41132319921101383X</v>
          </cell>
          <cell r="E11217" t="str">
            <v>二级残疾人</v>
          </cell>
          <cell r="F11217" t="str">
            <v>2022-09</v>
          </cell>
          <cell r="G11217" t="str">
            <v>60</v>
          </cell>
        </row>
        <row r="11218">
          <cell r="D11218" t="str">
            <v>411323197202253840</v>
          </cell>
          <cell r="E11218" t="str">
            <v>二级残疾人</v>
          </cell>
          <cell r="F11218" t="str">
            <v>2022-09</v>
          </cell>
          <cell r="G11218" t="str">
            <v>60</v>
          </cell>
        </row>
        <row r="11219">
          <cell r="D11219" t="str">
            <v>422625197411141943</v>
          </cell>
          <cell r="E11219" t="str">
            <v>二级残疾人</v>
          </cell>
          <cell r="F11219" t="str">
            <v>2022-09</v>
          </cell>
          <cell r="G11219" t="str">
            <v>60</v>
          </cell>
        </row>
        <row r="11220">
          <cell r="D11220" t="str">
            <v>411323197012303827</v>
          </cell>
          <cell r="E11220" t="str">
            <v>二级残疾人</v>
          </cell>
          <cell r="F11220" t="str">
            <v>2022-09</v>
          </cell>
          <cell r="G11220" t="str">
            <v>60</v>
          </cell>
        </row>
        <row r="11221">
          <cell r="D11221" t="str">
            <v>420321198704282468</v>
          </cell>
          <cell r="E11221" t="str">
            <v>二级残疾人</v>
          </cell>
          <cell r="F11221" t="str">
            <v>2022-09</v>
          </cell>
          <cell r="G11221" t="str">
            <v>60</v>
          </cell>
        </row>
        <row r="11222">
          <cell r="D11222" t="str">
            <v>412927195507154042</v>
          </cell>
          <cell r="E11222" t="str">
            <v>二级残疾人</v>
          </cell>
          <cell r="F11222" t="str">
            <v>2022-09</v>
          </cell>
          <cell r="G11222" t="str">
            <v>60</v>
          </cell>
        </row>
        <row r="11223">
          <cell r="D11223" t="str">
            <v>411323199611123819</v>
          </cell>
          <cell r="E11223" t="str">
            <v>二级残疾人</v>
          </cell>
          <cell r="F11223" t="str">
            <v>2022-09</v>
          </cell>
          <cell r="G11223" t="str">
            <v>60</v>
          </cell>
        </row>
        <row r="11224">
          <cell r="D11224" t="str">
            <v>412927195309053822</v>
          </cell>
          <cell r="E11224" t="str">
            <v>二级残疾人</v>
          </cell>
          <cell r="F11224" t="str">
            <v>2022-09</v>
          </cell>
          <cell r="G11224" t="str">
            <v>60</v>
          </cell>
        </row>
        <row r="11225">
          <cell r="D11225" t="str">
            <v>412927197301294508</v>
          </cell>
          <cell r="E11225" t="str">
            <v>二级残疾人</v>
          </cell>
          <cell r="F11225" t="str">
            <v>2022-09</v>
          </cell>
          <cell r="G11225" t="str">
            <v>60</v>
          </cell>
        </row>
        <row r="11226">
          <cell r="D11226" t="str">
            <v>411323197912243858</v>
          </cell>
          <cell r="E11226" t="str">
            <v>二级残疾人</v>
          </cell>
          <cell r="F11226" t="str">
            <v>2022-09</v>
          </cell>
          <cell r="G11226" t="str">
            <v>60</v>
          </cell>
        </row>
        <row r="11227">
          <cell r="D11227" t="str">
            <v>412927196908143875</v>
          </cell>
          <cell r="E11227" t="str">
            <v>二级残疾人</v>
          </cell>
          <cell r="F11227" t="str">
            <v>2022-09</v>
          </cell>
          <cell r="G11227" t="str">
            <v>60</v>
          </cell>
        </row>
        <row r="11228">
          <cell r="D11228" t="str">
            <v>411323198109193876</v>
          </cell>
          <cell r="E11228" t="str">
            <v>二级残疾人</v>
          </cell>
          <cell r="F11228" t="str">
            <v>2022-09</v>
          </cell>
          <cell r="G11228" t="str">
            <v>60</v>
          </cell>
        </row>
        <row r="11229">
          <cell r="D11229" t="str">
            <v>411323194909043827</v>
          </cell>
          <cell r="E11229" t="str">
            <v>二级残疾人</v>
          </cell>
          <cell r="F11229" t="str">
            <v>2022-09</v>
          </cell>
          <cell r="G11229" t="str">
            <v>60</v>
          </cell>
        </row>
        <row r="11230">
          <cell r="D11230" t="str">
            <v>411323199208203819</v>
          </cell>
          <cell r="E11230" t="str">
            <v>二级残疾人</v>
          </cell>
          <cell r="F11230" t="str">
            <v>2022-09</v>
          </cell>
          <cell r="G11230" t="str">
            <v>60</v>
          </cell>
        </row>
        <row r="11231">
          <cell r="D11231" t="str">
            <v>411323194607283825</v>
          </cell>
          <cell r="E11231" t="str">
            <v>二级残疾人</v>
          </cell>
          <cell r="F11231" t="str">
            <v>2022-09</v>
          </cell>
          <cell r="G11231" t="str">
            <v>60</v>
          </cell>
        </row>
        <row r="11232">
          <cell r="D11232" t="str">
            <v>411323197902223423</v>
          </cell>
          <cell r="E11232" t="str">
            <v>二级残疾人</v>
          </cell>
          <cell r="F11232" t="str">
            <v>2022-09</v>
          </cell>
          <cell r="G11232" t="str">
            <v>60</v>
          </cell>
        </row>
        <row r="11233">
          <cell r="D11233" t="str">
            <v>411323199208203835</v>
          </cell>
          <cell r="E11233" t="str">
            <v>二级残疾人</v>
          </cell>
          <cell r="F11233" t="str">
            <v>2022-09</v>
          </cell>
          <cell r="G11233" t="str">
            <v>60</v>
          </cell>
        </row>
        <row r="11234">
          <cell r="D11234" t="str">
            <v>41132319810117382X</v>
          </cell>
          <cell r="E11234" t="str">
            <v>二级残疾人</v>
          </cell>
          <cell r="F11234" t="str">
            <v>2022-09</v>
          </cell>
          <cell r="G11234" t="str">
            <v>60</v>
          </cell>
        </row>
        <row r="11235">
          <cell r="D11235" t="str">
            <v>411323199710023872</v>
          </cell>
          <cell r="E11235" t="str">
            <v>二级残疾人</v>
          </cell>
          <cell r="F11235" t="str">
            <v>2022-09</v>
          </cell>
          <cell r="G11235" t="str">
            <v>60</v>
          </cell>
        </row>
        <row r="11236">
          <cell r="D11236" t="str">
            <v>411323198201023845</v>
          </cell>
          <cell r="E11236" t="str">
            <v>二级残疾人</v>
          </cell>
          <cell r="F11236" t="str">
            <v>2022-09</v>
          </cell>
          <cell r="G11236" t="str">
            <v>60</v>
          </cell>
        </row>
        <row r="11237">
          <cell r="D11237" t="str">
            <v>411323196009123812</v>
          </cell>
          <cell r="E11237" t="str">
            <v>二级残疾人</v>
          </cell>
          <cell r="F11237" t="str">
            <v>2022-09</v>
          </cell>
          <cell r="G11237" t="str">
            <v>60</v>
          </cell>
        </row>
        <row r="11238">
          <cell r="D11238" t="str">
            <v>411323197903073842</v>
          </cell>
          <cell r="E11238" t="str">
            <v>二级残疾人</v>
          </cell>
          <cell r="F11238" t="str">
            <v>2022-09</v>
          </cell>
          <cell r="G11238" t="str">
            <v>60</v>
          </cell>
        </row>
        <row r="11239">
          <cell r="D11239" t="str">
            <v>411323194805173811</v>
          </cell>
          <cell r="E11239" t="str">
            <v>二级残疾人</v>
          </cell>
          <cell r="F11239" t="str">
            <v>2022-09</v>
          </cell>
          <cell r="G11239" t="str">
            <v>60</v>
          </cell>
        </row>
        <row r="11240">
          <cell r="D11240" t="str">
            <v>411323194807023868</v>
          </cell>
          <cell r="E11240" t="str">
            <v>二级残疾人</v>
          </cell>
          <cell r="F11240" t="str">
            <v>2022-09</v>
          </cell>
          <cell r="G11240" t="str">
            <v>60</v>
          </cell>
        </row>
        <row r="11241">
          <cell r="D11241" t="str">
            <v>41292719690801386X</v>
          </cell>
          <cell r="E11241" t="str">
            <v>二级残疾人</v>
          </cell>
          <cell r="F11241" t="str">
            <v>2022-09</v>
          </cell>
          <cell r="G11241" t="str">
            <v>60</v>
          </cell>
        </row>
        <row r="11242">
          <cell r="D11242" t="str">
            <v>411323195507183813</v>
          </cell>
          <cell r="E11242" t="str">
            <v>二级残疾人</v>
          </cell>
          <cell r="F11242" t="str">
            <v>2022-09</v>
          </cell>
          <cell r="G11242" t="str">
            <v>60</v>
          </cell>
        </row>
        <row r="11243">
          <cell r="D11243" t="str">
            <v>411323195512293814</v>
          </cell>
          <cell r="E11243" t="str">
            <v>二级残疾人</v>
          </cell>
          <cell r="F11243" t="str">
            <v>2022-09</v>
          </cell>
          <cell r="G11243" t="str">
            <v>60</v>
          </cell>
        </row>
        <row r="11244">
          <cell r="D11244" t="str">
            <v>412927195104273848</v>
          </cell>
          <cell r="E11244" t="str">
            <v>二级残疾人</v>
          </cell>
          <cell r="F11244" t="str">
            <v>2022-09</v>
          </cell>
          <cell r="G11244" t="str">
            <v>60</v>
          </cell>
        </row>
        <row r="11245">
          <cell r="D11245" t="str">
            <v>412927196205243837</v>
          </cell>
          <cell r="E11245" t="str">
            <v>二级残疾人</v>
          </cell>
          <cell r="F11245" t="str">
            <v>2022-09</v>
          </cell>
          <cell r="G11245" t="str">
            <v>60</v>
          </cell>
        </row>
        <row r="11246">
          <cell r="D11246" t="str">
            <v>411323199207063818</v>
          </cell>
          <cell r="E11246" t="str">
            <v>二级残疾人</v>
          </cell>
          <cell r="F11246" t="str">
            <v>2022-09</v>
          </cell>
          <cell r="G11246" t="str">
            <v>60</v>
          </cell>
        </row>
        <row r="11247">
          <cell r="D11247" t="str">
            <v>411323198908203831</v>
          </cell>
          <cell r="E11247" t="str">
            <v>二级残疾人</v>
          </cell>
          <cell r="F11247" t="str">
            <v>2022-09</v>
          </cell>
          <cell r="G11247" t="str">
            <v>60</v>
          </cell>
        </row>
        <row r="11248">
          <cell r="D11248" t="str">
            <v>412927196705063840</v>
          </cell>
          <cell r="E11248" t="str">
            <v>二级残疾人</v>
          </cell>
          <cell r="F11248" t="str">
            <v>2022-09</v>
          </cell>
          <cell r="G11248" t="str">
            <v>60</v>
          </cell>
        </row>
        <row r="11249">
          <cell r="D11249" t="str">
            <v>411326201307270119</v>
          </cell>
          <cell r="E11249" t="str">
            <v>二级残疾人</v>
          </cell>
          <cell r="F11249" t="str">
            <v>2022-09</v>
          </cell>
          <cell r="G11249" t="str">
            <v>60</v>
          </cell>
        </row>
        <row r="11250">
          <cell r="D11250" t="str">
            <v>411323199004013917</v>
          </cell>
          <cell r="E11250" t="str">
            <v>二级残疾人</v>
          </cell>
          <cell r="F11250" t="str">
            <v>2022-09</v>
          </cell>
          <cell r="G11250" t="str">
            <v>60</v>
          </cell>
        </row>
        <row r="11251">
          <cell r="D11251" t="str">
            <v>411323196201143813</v>
          </cell>
          <cell r="E11251" t="str">
            <v>二级残疾人</v>
          </cell>
          <cell r="F11251" t="str">
            <v>2022-09</v>
          </cell>
          <cell r="G11251" t="str">
            <v>60</v>
          </cell>
        </row>
        <row r="11252">
          <cell r="D11252" t="str">
            <v>411323200408023834</v>
          </cell>
          <cell r="E11252" t="str">
            <v>二级残疾人</v>
          </cell>
          <cell r="F11252" t="str">
            <v>2022-09</v>
          </cell>
          <cell r="G11252" t="str">
            <v>60</v>
          </cell>
        </row>
        <row r="11253">
          <cell r="D11253" t="str">
            <v>412927197907193816</v>
          </cell>
          <cell r="E11253" t="str">
            <v>二级残疾人</v>
          </cell>
          <cell r="F11253" t="str">
            <v>2022-09</v>
          </cell>
          <cell r="G11253" t="str">
            <v>60</v>
          </cell>
        </row>
        <row r="11254">
          <cell r="D11254" t="str">
            <v>411323198009153922</v>
          </cell>
          <cell r="E11254" t="str">
            <v>二级残疾人</v>
          </cell>
          <cell r="F11254" t="str">
            <v>2022-09</v>
          </cell>
          <cell r="G11254" t="str">
            <v>60</v>
          </cell>
        </row>
        <row r="11255">
          <cell r="D11255" t="str">
            <v>411323196601013823</v>
          </cell>
          <cell r="E11255" t="str">
            <v>二级残疾人</v>
          </cell>
          <cell r="F11255" t="str">
            <v>2022-09</v>
          </cell>
          <cell r="G11255" t="str">
            <v>60</v>
          </cell>
        </row>
        <row r="11256">
          <cell r="D11256" t="str">
            <v>412927197212013815</v>
          </cell>
          <cell r="E11256" t="str">
            <v>二级残疾人</v>
          </cell>
          <cell r="F11256" t="str">
            <v>2022-09</v>
          </cell>
          <cell r="G11256" t="str">
            <v>60</v>
          </cell>
        </row>
        <row r="11257">
          <cell r="D11257" t="str">
            <v>411323197807013823</v>
          </cell>
          <cell r="E11257" t="str">
            <v>二级残疾人</v>
          </cell>
          <cell r="F11257" t="str">
            <v>2022-09</v>
          </cell>
          <cell r="G11257" t="str">
            <v>60</v>
          </cell>
        </row>
        <row r="11258">
          <cell r="D11258" t="str">
            <v>411323199010103855</v>
          </cell>
          <cell r="E11258" t="str">
            <v>二级残疾人</v>
          </cell>
          <cell r="F11258" t="str">
            <v>2022-09</v>
          </cell>
          <cell r="G11258" t="str">
            <v>60</v>
          </cell>
        </row>
        <row r="11259">
          <cell r="D11259" t="str">
            <v>412927194102203817</v>
          </cell>
          <cell r="E11259" t="str">
            <v>二级残疾人</v>
          </cell>
          <cell r="F11259" t="str">
            <v>2022-09</v>
          </cell>
          <cell r="G11259" t="str">
            <v>60</v>
          </cell>
        </row>
        <row r="11260">
          <cell r="D11260" t="str">
            <v>412927194004183816</v>
          </cell>
          <cell r="E11260" t="str">
            <v>二级残疾人</v>
          </cell>
          <cell r="F11260" t="str">
            <v>2022-09</v>
          </cell>
          <cell r="G11260" t="str">
            <v>60</v>
          </cell>
        </row>
        <row r="11261">
          <cell r="D11261" t="str">
            <v>412927194012233828</v>
          </cell>
          <cell r="E11261" t="str">
            <v>二级残疾人</v>
          </cell>
          <cell r="F11261" t="str">
            <v>2022-09</v>
          </cell>
          <cell r="G11261" t="str">
            <v>60</v>
          </cell>
        </row>
        <row r="11262">
          <cell r="D11262" t="str">
            <v>41292719630418385X</v>
          </cell>
          <cell r="E11262" t="str">
            <v>二级残疾人</v>
          </cell>
          <cell r="F11262" t="str">
            <v>2022-09</v>
          </cell>
          <cell r="G11262" t="str">
            <v>60</v>
          </cell>
        </row>
        <row r="11263">
          <cell r="D11263" t="str">
            <v>41292719611028381X</v>
          </cell>
          <cell r="E11263" t="str">
            <v>二级残疾人</v>
          </cell>
          <cell r="F11263" t="str">
            <v>2022-09</v>
          </cell>
          <cell r="G11263" t="str">
            <v>60</v>
          </cell>
        </row>
        <row r="11264">
          <cell r="D11264" t="str">
            <v>412927197610233813</v>
          </cell>
          <cell r="E11264" t="str">
            <v>二级残疾人</v>
          </cell>
          <cell r="F11264" t="str">
            <v>2022-09</v>
          </cell>
          <cell r="G11264" t="str">
            <v>60</v>
          </cell>
        </row>
        <row r="11265">
          <cell r="D11265" t="str">
            <v>411326200510204008</v>
          </cell>
          <cell r="E11265" t="str">
            <v>二级残疾人</v>
          </cell>
          <cell r="F11265" t="str">
            <v>2022-09</v>
          </cell>
          <cell r="G11265" t="str">
            <v>60</v>
          </cell>
        </row>
        <row r="11266">
          <cell r="D11266" t="str">
            <v>412927195404223826</v>
          </cell>
          <cell r="E11266" t="str">
            <v>二级残疾人</v>
          </cell>
          <cell r="F11266" t="str">
            <v>2022-09</v>
          </cell>
          <cell r="G11266" t="str">
            <v>60</v>
          </cell>
        </row>
        <row r="11267">
          <cell r="D11267" t="str">
            <v>412927195805023825</v>
          </cell>
          <cell r="E11267" t="str">
            <v>二级残疾人</v>
          </cell>
          <cell r="F11267" t="str">
            <v>2022-09</v>
          </cell>
          <cell r="G11267" t="str">
            <v>60</v>
          </cell>
        </row>
        <row r="11268">
          <cell r="D11268" t="str">
            <v>411323196508073813</v>
          </cell>
          <cell r="E11268" t="str">
            <v>二级残疾人</v>
          </cell>
          <cell r="F11268" t="str">
            <v>2022-09</v>
          </cell>
          <cell r="G11268" t="str">
            <v>60</v>
          </cell>
        </row>
        <row r="11269">
          <cell r="D11269" t="str">
            <v>411323194806093813</v>
          </cell>
          <cell r="E11269" t="str">
            <v>二级残疾人</v>
          </cell>
          <cell r="F11269" t="str">
            <v>2022-09</v>
          </cell>
          <cell r="G11269" t="str">
            <v>60</v>
          </cell>
        </row>
        <row r="11270">
          <cell r="D11270" t="str">
            <v>411323194912303829</v>
          </cell>
          <cell r="E11270" t="str">
            <v>二级残疾人</v>
          </cell>
          <cell r="F11270" t="str">
            <v>2022-09</v>
          </cell>
          <cell r="G11270" t="str">
            <v>60</v>
          </cell>
        </row>
        <row r="11271">
          <cell r="D11271" t="str">
            <v>411323194310123812</v>
          </cell>
          <cell r="E11271" t="str">
            <v>二级残疾人</v>
          </cell>
          <cell r="F11271" t="str">
            <v>2022-09</v>
          </cell>
          <cell r="G11271" t="str">
            <v>60</v>
          </cell>
        </row>
        <row r="11272">
          <cell r="D11272" t="str">
            <v>412927194909293833</v>
          </cell>
          <cell r="E11272" t="str">
            <v>二级残疾人</v>
          </cell>
          <cell r="F11272" t="str">
            <v>2022-09</v>
          </cell>
          <cell r="G11272" t="str">
            <v>60</v>
          </cell>
        </row>
        <row r="11273">
          <cell r="D11273" t="str">
            <v>412927193705153869</v>
          </cell>
          <cell r="E11273" t="str">
            <v>二级残疾人</v>
          </cell>
          <cell r="F11273" t="str">
            <v>2022-09</v>
          </cell>
          <cell r="G11273" t="str">
            <v>60</v>
          </cell>
        </row>
        <row r="11274">
          <cell r="D11274" t="str">
            <v>41132619860511382X</v>
          </cell>
          <cell r="E11274" t="str">
            <v>二级残疾人</v>
          </cell>
          <cell r="F11274" t="str">
            <v>2022-09</v>
          </cell>
          <cell r="G11274" t="str">
            <v>60</v>
          </cell>
        </row>
        <row r="11275">
          <cell r="D11275" t="str">
            <v>412927194205103827</v>
          </cell>
          <cell r="E11275" t="str">
            <v>二级残疾人</v>
          </cell>
          <cell r="F11275" t="str">
            <v>2022-09</v>
          </cell>
          <cell r="G11275" t="str">
            <v>60</v>
          </cell>
        </row>
        <row r="11276">
          <cell r="D11276" t="str">
            <v>412927196505123810</v>
          </cell>
          <cell r="E11276" t="str">
            <v>二级残疾人</v>
          </cell>
          <cell r="F11276" t="str">
            <v>2022-09</v>
          </cell>
          <cell r="G11276" t="str">
            <v>60</v>
          </cell>
        </row>
        <row r="11277">
          <cell r="D11277" t="str">
            <v>412927194308153819</v>
          </cell>
          <cell r="E11277" t="str">
            <v>二级残疾人</v>
          </cell>
          <cell r="F11277" t="str">
            <v>2022-09</v>
          </cell>
          <cell r="G11277" t="str">
            <v>60</v>
          </cell>
        </row>
        <row r="11278">
          <cell r="D11278" t="str">
            <v>41132319820505389X</v>
          </cell>
          <cell r="E11278" t="str">
            <v>二级残疾人</v>
          </cell>
          <cell r="F11278" t="str">
            <v>2022-09</v>
          </cell>
          <cell r="G11278" t="str">
            <v>60</v>
          </cell>
        </row>
        <row r="11279">
          <cell r="D11279" t="str">
            <v>412927194903053812</v>
          </cell>
          <cell r="E11279" t="str">
            <v>二级残疾人</v>
          </cell>
          <cell r="F11279" t="str">
            <v>2022-09</v>
          </cell>
          <cell r="G11279" t="str">
            <v>60</v>
          </cell>
        </row>
        <row r="11280">
          <cell r="D11280" t="str">
            <v>41132319450715396X</v>
          </cell>
          <cell r="E11280" t="str">
            <v>二级残疾人</v>
          </cell>
          <cell r="F11280" t="str">
            <v>2022-09</v>
          </cell>
          <cell r="G11280" t="str">
            <v>60</v>
          </cell>
        </row>
        <row r="11281">
          <cell r="D11281" t="str">
            <v>411326200211056930</v>
          </cell>
          <cell r="E11281" t="str">
            <v>二级残疾人</v>
          </cell>
          <cell r="F11281" t="str">
            <v>2022-09</v>
          </cell>
          <cell r="G11281" t="str">
            <v>60</v>
          </cell>
        </row>
        <row r="11282">
          <cell r="D11282" t="str">
            <v>412927193907283821</v>
          </cell>
          <cell r="E11282" t="str">
            <v>二级残疾人</v>
          </cell>
          <cell r="F11282" t="str">
            <v>2022-09</v>
          </cell>
          <cell r="G11282" t="str">
            <v>60</v>
          </cell>
        </row>
        <row r="11283">
          <cell r="D11283" t="str">
            <v>412927194505163813</v>
          </cell>
          <cell r="E11283" t="str">
            <v>二级残疾人</v>
          </cell>
          <cell r="F11283" t="str">
            <v>2022-09</v>
          </cell>
          <cell r="G11283" t="str">
            <v>60</v>
          </cell>
        </row>
        <row r="11284">
          <cell r="D11284" t="str">
            <v>412927196407123825</v>
          </cell>
          <cell r="E11284" t="str">
            <v>二级残疾人</v>
          </cell>
          <cell r="F11284" t="str">
            <v>2022-09</v>
          </cell>
          <cell r="G11284" t="str">
            <v>60</v>
          </cell>
        </row>
        <row r="11285">
          <cell r="D11285" t="str">
            <v>412927194107203832</v>
          </cell>
          <cell r="E11285" t="str">
            <v>二级残疾人</v>
          </cell>
          <cell r="F11285" t="str">
            <v>2022-09</v>
          </cell>
          <cell r="G11285" t="str">
            <v>60</v>
          </cell>
        </row>
        <row r="11286">
          <cell r="D11286" t="str">
            <v>411323198408203819</v>
          </cell>
          <cell r="E11286" t="str">
            <v>二级残疾人</v>
          </cell>
          <cell r="F11286" t="str">
            <v>2022-09</v>
          </cell>
          <cell r="G11286" t="str">
            <v>60</v>
          </cell>
        </row>
        <row r="11287">
          <cell r="D11287" t="str">
            <v>411323198207303848</v>
          </cell>
          <cell r="E11287" t="str">
            <v>二级残疾人</v>
          </cell>
          <cell r="F11287" t="str">
            <v>2022-09</v>
          </cell>
          <cell r="G11287" t="str">
            <v>60</v>
          </cell>
        </row>
        <row r="11288">
          <cell r="D11288" t="str">
            <v>411323198607063820</v>
          </cell>
          <cell r="E11288" t="str">
            <v>二级残疾人</v>
          </cell>
          <cell r="F11288" t="str">
            <v>2022-09</v>
          </cell>
          <cell r="G11288" t="str">
            <v>60</v>
          </cell>
        </row>
        <row r="11289">
          <cell r="D11289" t="str">
            <v>411323198007103868</v>
          </cell>
          <cell r="E11289" t="str">
            <v>二级残疾人</v>
          </cell>
          <cell r="F11289" t="str">
            <v>2022-09</v>
          </cell>
          <cell r="G11289" t="str">
            <v>60</v>
          </cell>
        </row>
        <row r="11290">
          <cell r="D11290" t="str">
            <v>41132319650402386X</v>
          </cell>
          <cell r="E11290" t="str">
            <v>二级残疾人</v>
          </cell>
          <cell r="F11290" t="str">
            <v>2022-09</v>
          </cell>
          <cell r="G11290" t="str">
            <v>60</v>
          </cell>
        </row>
        <row r="11291">
          <cell r="D11291" t="str">
            <v>412927195512033851</v>
          </cell>
          <cell r="E11291" t="str">
            <v>二级残疾人</v>
          </cell>
          <cell r="F11291" t="str">
            <v>2022-09</v>
          </cell>
          <cell r="G11291" t="str">
            <v>60</v>
          </cell>
        </row>
        <row r="11292">
          <cell r="D11292" t="str">
            <v>411323198306253823</v>
          </cell>
          <cell r="E11292" t="str">
            <v>二级残疾人</v>
          </cell>
          <cell r="F11292" t="str">
            <v>2022-09</v>
          </cell>
          <cell r="G11292" t="str">
            <v>60</v>
          </cell>
        </row>
        <row r="11293">
          <cell r="D11293" t="str">
            <v>412927195611293835</v>
          </cell>
          <cell r="E11293" t="str">
            <v>二级残疾人</v>
          </cell>
          <cell r="F11293" t="str">
            <v>2022-09</v>
          </cell>
          <cell r="G11293" t="str">
            <v>60</v>
          </cell>
        </row>
        <row r="11294">
          <cell r="D11294" t="str">
            <v>420321198602075126</v>
          </cell>
          <cell r="E11294" t="str">
            <v>二级残疾人</v>
          </cell>
          <cell r="F11294" t="str">
            <v>2022-09</v>
          </cell>
          <cell r="G11294" t="str">
            <v>60</v>
          </cell>
        </row>
        <row r="11295">
          <cell r="D11295" t="str">
            <v>411323197012063878</v>
          </cell>
          <cell r="E11295" t="str">
            <v>二级残疾人</v>
          </cell>
          <cell r="F11295" t="str">
            <v>2022-09</v>
          </cell>
          <cell r="G11295" t="str">
            <v>60</v>
          </cell>
        </row>
        <row r="11296">
          <cell r="D11296" t="str">
            <v>411323197902183839</v>
          </cell>
          <cell r="E11296" t="str">
            <v>二级残疾人</v>
          </cell>
          <cell r="F11296" t="str">
            <v>2022-09</v>
          </cell>
          <cell r="G11296" t="str">
            <v>60</v>
          </cell>
        </row>
        <row r="11297">
          <cell r="D11297" t="str">
            <v>41132319901111381X</v>
          </cell>
          <cell r="E11297" t="str">
            <v>二级残疾人</v>
          </cell>
          <cell r="F11297" t="str">
            <v>2022-09</v>
          </cell>
          <cell r="G11297" t="str">
            <v>60</v>
          </cell>
        </row>
        <row r="11298">
          <cell r="D11298" t="str">
            <v>411323198909073821</v>
          </cell>
          <cell r="E11298" t="str">
            <v>二级残疾人</v>
          </cell>
          <cell r="F11298" t="str">
            <v>2022-09</v>
          </cell>
          <cell r="G11298" t="str">
            <v>60</v>
          </cell>
        </row>
        <row r="11299">
          <cell r="D11299" t="str">
            <v>412927194308163814</v>
          </cell>
          <cell r="E11299" t="str">
            <v>二级残疾人</v>
          </cell>
          <cell r="F11299" t="str">
            <v>2022-09</v>
          </cell>
          <cell r="G11299" t="str">
            <v>60</v>
          </cell>
        </row>
        <row r="11300">
          <cell r="D11300" t="str">
            <v>411323197010223823</v>
          </cell>
          <cell r="E11300" t="str">
            <v>二级残疾人</v>
          </cell>
          <cell r="F11300" t="str">
            <v>2022-09</v>
          </cell>
          <cell r="G11300" t="str">
            <v>60</v>
          </cell>
        </row>
        <row r="11301">
          <cell r="D11301" t="str">
            <v>411323198201263822</v>
          </cell>
          <cell r="E11301" t="str">
            <v>二级残疾人</v>
          </cell>
          <cell r="F11301" t="str">
            <v>2022-09</v>
          </cell>
          <cell r="G11301" t="str">
            <v>60</v>
          </cell>
        </row>
        <row r="11302">
          <cell r="D11302" t="str">
            <v>411323198105240524</v>
          </cell>
          <cell r="E11302" t="str">
            <v>二级残疾人</v>
          </cell>
          <cell r="F11302" t="str">
            <v>2022-09</v>
          </cell>
          <cell r="G11302" t="str">
            <v>60</v>
          </cell>
        </row>
        <row r="11303">
          <cell r="D11303" t="str">
            <v>411323196801043816</v>
          </cell>
          <cell r="E11303" t="str">
            <v>二级残疾人</v>
          </cell>
          <cell r="F11303" t="str">
            <v>2022-09</v>
          </cell>
          <cell r="G11303" t="str">
            <v>60</v>
          </cell>
        </row>
        <row r="11304">
          <cell r="D11304" t="str">
            <v>41132620130112644X</v>
          </cell>
          <cell r="E11304" t="str">
            <v>二级残疾人</v>
          </cell>
          <cell r="F11304" t="str">
            <v>2022-09</v>
          </cell>
          <cell r="G11304" t="str">
            <v>60</v>
          </cell>
        </row>
        <row r="11305">
          <cell r="D11305" t="str">
            <v>41132620050117381X</v>
          </cell>
          <cell r="E11305" t="str">
            <v>二级残疾人</v>
          </cell>
          <cell r="F11305" t="str">
            <v>2022-09</v>
          </cell>
          <cell r="G11305" t="str">
            <v>60</v>
          </cell>
        </row>
        <row r="11306">
          <cell r="D11306" t="str">
            <v>411323193212223866</v>
          </cell>
          <cell r="E11306" t="str">
            <v>二级残疾人</v>
          </cell>
          <cell r="F11306" t="str">
            <v>2022-09</v>
          </cell>
          <cell r="G11306" t="str">
            <v>60</v>
          </cell>
        </row>
        <row r="11307">
          <cell r="D11307" t="str">
            <v>412927193509083824</v>
          </cell>
          <cell r="E11307" t="str">
            <v>二级残疾人</v>
          </cell>
          <cell r="F11307" t="str">
            <v>2022-09</v>
          </cell>
          <cell r="G11307" t="str">
            <v>60</v>
          </cell>
        </row>
        <row r="11308">
          <cell r="D11308" t="str">
            <v>411323197610063886</v>
          </cell>
          <cell r="E11308" t="str">
            <v>二级残疾人</v>
          </cell>
          <cell r="F11308" t="str">
            <v>2022-09</v>
          </cell>
          <cell r="G11308" t="str">
            <v>60</v>
          </cell>
        </row>
        <row r="11309">
          <cell r="D11309" t="str">
            <v>412927196907203856</v>
          </cell>
          <cell r="E11309" t="str">
            <v>二级残疾人</v>
          </cell>
          <cell r="F11309" t="str">
            <v>2022-09</v>
          </cell>
          <cell r="G11309" t="str">
            <v>60</v>
          </cell>
        </row>
        <row r="11310">
          <cell r="D11310" t="str">
            <v>411326197407155506</v>
          </cell>
          <cell r="E11310" t="str">
            <v>二级残疾人</v>
          </cell>
          <cell r="F11310" t="str">
            <v>2022-09</v>
          </cell>
          <cell r="G11310" t="str">
            <v>60</v>
          </cell>
        </row>
        <row r="11311">
          <cell r="D11311" t="str">
            <v>412927197510233920</v>
          </cell>
          <cell r="E11311" t="str">
            <v>二级残疾人</v>
          </cell>
          <cell r="F11311" t="str">
            <v>2022-09</v>
          </cell>
          <cell r="G11311" t="str">
            <v>60</v>
          </cell>
        </row>
        <row r="11312">
          <cell r="D11312" t="str">
            <v>411323197702203823</v>
          </cell>
          <cell r="E11312" t="str">
            <v>二级残疾人</v>
          </cell>
          <cell r="F11312" t="str">
            <v>2022-09</v>
          </cell>
          <cell r="G11312" t="str">
            <v>60</v>
          </cell>
        </row>
        <row r="11313">
          <cell r="D11313" t="str">
            <v>412927193807213818</v>
          </cell>
          <cell r="E11313" t="str">
            <v>二级残疾人</v>
          </cell>
          <cell r="F11313" t="str">
            <v>2022-09</v>
          </cell>
          <cell r="G11313" t="str">
            <v>60</v>
          </cell>
        </row>
        <row r="11314">
          <cell r="D11314" t="str">
            <v>411323198004133818</v>
          </cell>
          <cell r="E11314" t="str">
            <v>二级残疾人</v>
          </cell>
          <cell r="F11314" t="str">
            <v>2022-09</v>
          </cell>
          <cell r="G11314" t="str">
            <v>60</v>
          </cell>
        </row>
        <row r="11315">
          <cell r="D11315" t="str">
            <v>412927195705213824</v>
          </cell>
          <cell r="E11315" t="str">
            <v>二级残疾人</v>
          </cell>
          <cell r="F11315" t="str">
            <v>2022-09</v>
          </cell>
          <cell r="G11315" t="str">
            <v>60</v>
          </cell>
        </row>
        <row r="11316">
          <cell r="D11316" t="str">
            <v>412927194109183839</v>
          </cell>
          <cell r="E11316" t="str">
            <v>二级残疾人</v>
          </cell>
          <cell r="F11316" t="str">
            <v>2022-09</v>
          </cell>
          <cell r="G11316" t="str">
            <v>60</v>
          </cell>
        </row>
        <row r="11317">
          <cell r="D11317" t="str">
            <v>411323196202213828</v>
          </cell>
          <cell r="E11317" t="str">
            <v>二级残疾人</v>
          </cell>
          <cell r="F11317" t="str">
            <v>2022-09</v>
          </cell>
          <cell r="G11317" t="str">
            <v>60</v>
          </cell>
        </row>
        <row r="11318">
          <cell r="D11318" t="str">
            <v>411323196903053839</v>
          </cell>
          <cell r="E11318" t="str">
            <v>二级残疾人</v>
          </cell>
          <cell r="F11318" t="str">
            <v>2022-09</v>
          </cell>
          <cell r="G11318" t="str">
            <v>60</v>
          </cell>
        </row>
        <row r="11319">
          <cell r="D11319" t="str">
            <v>411326199412263826</v>
          </cell>
          <cell r="E11319" t="str">
            <v>二级残疾人</v>
          </cell>
          <cell r="F11319" t="str">
            <v>2022-09</v>
          </cell>
          <cell r="G11319" t="str">
            <v>60</v>
          </cell>
        </row>
        <row r="11320">
          <cell r="D11320" t="str">
            <v>411323195810103820</v>
          </cell>
          <cell r="E11320" t="str">
            <v>二级残疾人</v>
          </cell>
          <cell r="F11320" t="str">
            <v>2022-09</v>
          </cell>
          <cell r="G11320" t="str">
            <v>60</v>
          </cell>
        </row>
        <row r="11321">
          <cell r="D11321" t="str">
            <v>411323194504013822</v>
          </cell>
          <cell r="E11321" t="str">
            <v>二级残疾人</v>
          </cell>
          <cell r="F11321" t="str">
            <v>2022-09</v>
          </cell>
          <cell r="G11321" t="str">
            <v>60</v>
          </cell>
        </row>
        <row r="11322">
          <cell r="D11322" t="str">
            <v>41132619691113382X</v>
          </cell>
          <cell r="E11322" t="str">
            <v>二级残疾人</v>
          </cell>
          <cell r="F11322" t="str">
            <v>2022-09</v>
          </cell>
          <cell r="G11322" t="str">
            <v>60</v>
          </cell>
        </row>
        <row r="11323">
          <cell r="D11323" t="str">
            <v>411323198906273828</v>
          </cell>
          <cell r="E11323" t="str">
            <v>二级残疾人</v>
          </cell>
          <cell r="F11323" t="str">
            <v>2022-09</v>
          </cell>
          <cell r="G11323" t="str">
            <v>60</v>
          </cell>
        </row>
        <row r="11324">
          <cell r="D11324" t="str">
            <v>411323194508303843</v>
          </cell>
          <cell r="E11324" t="str">
            <v>二级残疾人</v>
          </cell>
          <cell r="F11324" t="str">
            <v>2022-09</v>
          </cell>
          <cell r="G11324" t="str">
            <v>60</v>
          </cell>
        </row>
        <row r="11325">
          <cell r="D11325" t="str">
            <v>412927196902043849</v>
          </cell>
          <cell r="E11325" t="str">
            <v>二级残疾人</v>
          </cell>
          <cell r="F11325" t="str">
            <v>2022-09</v>
          </cell>
          <cell r="G11325" t="str">
            <v>60</v>
          </cell>
        </row>
        <row r="11326">
          <cell r="D11326" t="str">
            <v>411323196603063883</v>
          </cell>
          <cell r="E11326" t="str">
            <v>二级残疾人</v>
          </cell>
          <cell r="F11326" t="str">
            <v>2022-09</v>
          </cell>
          <cell r="G11326" t="str">
            <v>60</v>
          </cell>
        </row>
        <row r="11327">
          <cell r="D11327" t="str">
            <v>412927194904173824</v>
          </cell>
          <cell r="E11327" t="str">
            <v>二级残疾人</v>
          </cell>
          <cell r="F11327" t="str">
            <v>2022-09</v>
          </cell>
          <cell r="G11327" t="str">
            <v>60</v>
          </cell>
        </row>
        <row r="11328">
          <cell r="D11328" t="str">
            <v>411326201312300191</v>
          </cell>
          <cell r="E11328" t="str">
            <v>二级残疾人</v>
          </cell>
          <cell r="F11328" t="str">
            <v>2022-09</v>
          </cell>
          <cell r="G11328" t="str">
            <v>60</v>
          </cell>
        </row>
        <row r="11329">
          <cell r="D11329" t="str">
            <v>412927195406013830</v>
          </cell>
          <cell r="E11329" t="str">
            <v>二级残疾人</v>
          </cell>
          <cell r="F11329" t="str">
            <v>2022-09</v>
          </cell>
          <cell r="G11329" t="str">
            <v>60</v>
          </cell>
        </row>
        <row r="11330">
          <cell r="D11330" t="str">
            <v>411323198011213832</v>
          </cell>
          <cell r="E11330" t="str">
            <v>二级残疾人</v>
          </cell>
          <cell r="F11330" t="str">
            <v>2022-09</v>
          </cell>
          <cell r="G11330" t="str">
            <v>60</v>
          </cell>
        </row>
        <row r="11331">
          <cell r="D11331" t="str">
            <v>411326197906145038</v>
          </cell>
          <cell r="E11331" t="str">
            <v>二级残疾人</v>
          </cell>
          <cell r="F11331" t="str">
            <v>2022-09</v>
          </cell>
          <cell r="G11331" t="str">
            <v>60</v>
          </cell>
        </row>
        <row r="11332">
          <cell r="D11332" t="str">
            <v>412927197608223907</v>
          </cell>
          <cell r="E11332" t="str">
            <v>二级残疾人</v>
          </cell>
          <cell r="F11332" t="str">
            <v>2022-09</v>
          </cell>
          <cell r="G11332" t="str">
            <v>60</v>
          </cell>
        </row>
        <row r="11333">
          <cell r="D11333" t="str">
            <v>411326201204093826</v>
          </cell>
          <cell r="E11333" t="str">
            <v>二级残疾人</v>
          </cell>
          <cell r="F11333" t="str">
            <v>2022-09</v>
          </cell>
          <cell r="G11333" t="str">
            <v>60</v>
          </cell>
        </row>
        <row r="11334">
          <cell r="D11334" t="str">
            <v>411323198604083885</v>
          </cell>
          <cell r="E11334" t="str">
            <v>二级残疾人</v>
          </cell>
          <cell r="F11334" t="str">
            <v>2022-09</v>
          </cell>
          <cell r="G11334" t="str">
            <v>60</v>
          </cell>
        </row>
        <row r="11335">
          <cell r="D11335" t="str">
            <v>411323196309143831</v>
          </cell>
          <cell r="E11335" t="str">
            <v>二级残疾人</v>
          </cell>
          <cell r="F11335" t="str">
            <v>2022-09</v>
          </cell>
          <cell r="G11335" t="str">
            <v>60</v>
          </cell>
        </row>
        <row r="11336">
          <cell r="D11336" t="str">
            <v>41132319491224382X</v>
          </cell>
          <cell r="E11336" t="str">
            <v>二级残疾人</v>
          </cell>
          <cell r="F11336" t="str">
            <v>2022-09</v>
          </cell>
          <cell r="G11336" t="str">
            <v>60</v>
          </cell>
        </row>
        <row r="11337">
          <cell r="D11337" t="str">
            <v>411323194807153849</v>
          </cell>
          <cell r="E11337" t="str">
            <v>二级残疾人</v>
          </cell>
          <cell r="F11337" t="str">
            <v>2022-09</v>
          </cell>
          <cell r="G11337" t="str">
            <v>60</v>
          </cell>
        </row>
        <row r="11338">
          <cell r="D11338" t="str">
            <v>412927194604153880</v>
          </cell>
          <cell r="E11338" t="str">
            <v>二级残疾人</v>
          </cell>
          <cell r="F11338" t="str">
            <v>2022-09</v>
          </cell>
          <cell r="G11338" t="str">
            <v>60</v>
          </cell>
        </row>
        <row r="11339">
          <cell r="D11339" t="str">
            <v>412927194405153845</v>
          </cell>
          <cell r="E11339" t="str">
            <v>二级残疾人</v>
          </cell>
          <cell r="F11339" t="str">
            <v>2022-09</v>
          </cell>
          <cell r="G11339" t="str">
            <v>60</v>
          </cell>
        </row>
        <row r="11340">
          <cell r="D11340" t="str">
            <v>411323196012133827</v>
          </cell>
          <cell r="E11340" t="str">
            <v>二级残疾人</v>
          </cell>
          <cell r="F11340" t="str">
            <v>2022-09</v>
          </cell>
          <cell r="G11340" t="str">
            <v>60</v>
          </cell>
        </row>
        <row r="11341">
          <cell r="D11341" t="str">
            <v>412927195405103885</v>
          </cell>
          <cell r="E11341" t="str">
            <v>二级残疾人</v>
          </cell>
          <cell r="F11341" t="str">
            <v>2022-09</v>
          </cell>
          <cell r="G11341" t="str">
            <v>60</v>
          </cell>
        </row>
        <row r="11342">
          <cell r="D11342" t="str">
            <v>412927194903243827</v>
          </cell>
          <cell r="E11342" t="str">
            <v>二级残疾人</v>
          </cell>
          <cell r="F11342" t="str">
            <v>2022-09</v>
          </cell>
          <cell r="G11342" t="str">
            <v>60</v>
          </cell>
        </row>
        <row r="11343">
          <cell r="D11343" t="str">
            <v>411323195308243828</v>
          </cell>
          <cell r="E11343" t="str">
            <v>二级残疾人</v>
          </cell>
          <cell r="F11343" t="str">
            <v>2022-09</v>
          </cell>
          <cell r="G11343" t="str">
            <v>60</v>
          </cell>
        </row>
        <row r="11344">
          <cell r="D11344" t="str">
            <v>411326200810026960</v>
          </cell>
          <cell r="E11344" t="str">
            <v>二级残疾人</v>
          </cell>
          <cell r="F11344" t="str">
            <v>2022-09</v>
          </cell>
          <cell r="G11344" t="str">
            <v>60</v>
          </cell>
        </row>
        <row r="11345">
          <cell r="D11345" t="str">
            <v>420321198112223843</v>
          </cell>
          <cell r="E11345" t="str">
            <v>二级残疾人</v>
          </cell>
          <cell r="F11345" t="str">
            <v>2022-09</v>
          </cell>
          <cell r="G11345" t="str">
            <v>60</v>
          </cell>
        </row>
        <row r="11346">
          <cell r="D11346" t="str">
            <v>412927193702173813</v>
          </cell>
          <cell r="E11346" t="str">
            <v>二级残疾人</v>
          </cell>
          <cell r="F11346" t="str">
            <v>2022-09</v>
          </cell>
          <cell r="G11346" t="str">
            <v>60</v>
          </cell>
        </row>
        <row r="11347">
          <cell r="D11347" t="str">
            <v>411323194101093864</v>
          </cell>
          <cell r="E11347" t="str">
            <v>二级残疾人</v>
          </cell>
          <cell r="F11347" t="str">
            <v>2022-09</v>
          </cell>
          <cell r="G11347" t="str">
            <v>60</v>
          </cell>
        </row>
        <row r="11348">
          <cell r="D11348" t="str">
            <v>411323198507263833</v>
          </cell>
          <cell r="E11348" t="str">
            <v>二级残疾人</v>
          </cell>
          <cell r="F11348" t="str">
            <v>2022-09</v>
          </cell>
          <cell r="G11348" t="str">
            <v>60</v>
          </cell>
        </row>
        <row r="11349">
          <cell r="D11349" t="str">
            <v>412927194602123821</v>
          </cell>
          <cell r="E11349" t="str">
            <v>二级残疾人</v>
          </cell>
          <cell r="F11349" t="str">
            <v>2022-09</v>
          </cell>
          <cell r="G11349" t="str">
            <v>60</v>
          </cell>
        </row>
        <row r="11350">
          <cell r="D11350" t="str">
            <v>411323198909083923</v>
          </cell>
          <cell r="E11350" t="str">
            <v>二级残疾人</v>
          </cell>
          <cell r="F11350" t="str">
            <v>2022-09</v>
          </cell>
          <cell r="G11350" t="str">
            <v>60</v>
          </cell>
        </row>
        <row r="11351">
          <cell r="D11351" t="str">
            <v>411323196809113866</v>
          </cell>
          <cell r="E11351" t="str">
            <v>二级残疾人</v>
          </cell>
          <cell r="F11351" t="str">
            <v>2022-09</v>
          </cell>
          <cell r="G11351" t="str">
            <v>60</v>
          </cell>
        </row>
        <row r="11352">
          <cell r="D11352" t="str">
            <v>412927195611303861</v>
          </cell>
          <cell r="E11352" t="str">
            <v>二级残疾人</v>
          </cell>
          <cell r="F11352" t="str">
            <v>2022-09</v>
          </cell>
          <cell r="G11352" t="str">
            <v>60</v>
          </cell>
        </row>
        <row r="11353">
          <cell r="D11353" t="str">
            <v>41132320020223381X</v>
          </cell>
          <cell r="E11353" t="str">
            <v>二级残疾人</v>
          </cell>
          <cell r="F11353" t="str">
            <v>2022-09</v>
          </cell>
          <cell r="G11353" t="str">
            <v>60</v>
          </cell>
        </row>
        <row r="11354">
          <cell r="D11354" t="str">
            <v>412927195012233822</v>
          </cell>
          <cell r="E11354" t="str">
            <v>二级残疾人</v>
          </cell>
          <cell r="F11354" t="str">
            <v>2022-09</v>
          </cell>
          <cell r="G11354" t="str">
            <v>60</v>
          </cell>
        </row>
        <row r="11355">
          <cell r="D11355" t="str">
            <v>411326200505153816</v>
          </cell>
          <cell r="E11355" t="str">
            <v>二级残疾人</v>
          </cell>
          <cell r="F11355" t="str">
            <v>2022-09</v>
          </cell>
          <cell r="G11355" t="str">
            <v>60</v>
          </cell>
        </row>
        <row r="11356">
          <cell r="D11356" t="str">
            <v>411323198209163842</v>
          </cell>
          <cell r="E11356" t="str">
            <v>二级残疾人</v>
          </cell>
          <cell r="F11356" t="str">
            <v>2022-09</v>
          </cell>
          <cell r="G11356" t="str">
            <v>60</v>
          </cell>
        </row>
        <row r="11357">
          <cell r="D11357" t="str">
            <v>412927194702103828</v>
          </cell>
          <cell r="E11357" t="str">
            <v>二级残疾人</v>
          </cell>
          <cell r="F11357" t="str">
            <v>2022-09</v>
          </cell>
          <cell r="G11357" t="str">
            <v>60</v>
          </cell>
        </row>
        <row r="11358">
          <cell r="D11358" t="str">
            <v>420321199501072422</v>
          </cell>
          <cell r="E11358" t="str">
            <v>二级残疾人</v>
          </cell>
          <cell r="F11358" t="str">
            <v>2022-09</v>
          </cell>
          <cell r="G11358" t="str">
            <v>60</v>
          </cell>
        </row>
        <row r="11359">
          <cell r="D11359" t="str">
            <v>411323196709083823</v>
          </cell>
          <cell r="E11359" t="str">
            <v>二级残疾人</v>
          </cell>
          <cell r="F11359" t="str">
            <v>2022-09</v>
          </cell>
          <cell r="G11359" t="str">
            <v>60</v>
          </cell>
        </row>
        <row r="11360">
          <cell r="D11360" t="str">
            <v>420321199011192421</v>
          </cell>
          <cell r="E11360" t="str">
            <v>二级残疾人</v>
          </cell>
          <cell r="F11360" t="str">
            <v>2022-09</v>
          </cell>
          <cell r="G11360" t="str">
            <v>60</v>
          </cell>
        </row>
        <row r="11361">
          <cell r="D11361" t="str">
            <v>411323196701203843</v>
          </cell>
          <cell r="E11361" t="str">
            <v>二级残疾人</v>
          </cell>
          <cell r="F11361" t="str">
            <v>2022-09</v>
          </cell>
          <cell r="G11361" t="str">
            <v>60</v>
          </cell>
        </row>
        <row r="11362">
          <cell r="D11362" t="str">
            <v>411323193710173857</v>
          </cell>
          <cell r="E11362" t="str">
            <v>二级残疾人</v>
          </cell>
          <cell r="F11362" t="str">
            <v>2022-09</v>
          </cell>
          <cell r="G11362" t="str">
            <v>60</v>
          </cell>
        </row>
        <row r="11363">
          <cell r="D11363" t="str">
            <v>41132319990617383X</v>
          </cell>
          <cell r="E11363" t="str">
            <v>二级残疾人</v>
          </cell>
          <cell r="F11363" t="str">
            <v>2022-09</v>
          </cell>
          <cell r="G11363" t="str">
            <v>60</v>
          </cell>
        </row>
        <row r="11364">
          <cell r="D11364" t="str">
            <v>411323194609133820</v>
          </cell>
          <cell r="E11364" t="str">
            <v>二级残疾人</v>
          </cell>
          <cell r="F11364" t="str">
            <v>2022-09</v>
          </cell>
          <cell r="G11364" t="str">
            <v>60</v>
          </cell>
        </row>
        <row r="11365">
          <cell r="D11365" t="str">
            <v>412927192812303848</v>
          </cell>
          <cell r="E11365" t="str">
            <v>二级残疾人</v>
          </cell>
          <cell r="F11365" t="str">
            <v>2022-09</v>
          </cell>
          <cell r="G11365" t="str">
            <v>60</v>
          </cell>
        </row>
        <row r="11366">
          <cell r="D11366" t="str">
            <v>41132619750715608X</v>
          </cell>
          <cell r="E11366" t="str">
            <v>二级残疾人</v>
          </cell>
          <cell r="F11366" t="str">
            <v>2022-09</v>
          </cell>
          <cell r="G11366" t="str">
            <v>60</v>
          </cell>
        </row>
        <row r="11367">
          <cell r="D11367" t="str">
            <v>420321198708131165</v>
          </cell>
          <cell r="E11367" t="str">
            <v>二级残疾人</v>
          </cell>
          <cell r="F11367" t="str">
            <v>2022-09</v>
          </cell>
          <cell r="G11367" t="str">
            <v>60</v>
          </cell>
        </row>
        <row r="11368">
          <cell r="D11368" t="str">
            <v>411326201405080159</v>
          </cell>
          <cell r="E11368" t="str">
            <v>二级残疾人</v>
          </cell>
          <cell r="F11368" t="str">
            <v>2022-09</v>
          </cell>
          <cell r="G11368" t="str">
            <v>60</v>
          </cell>
        </row>
        <row r="11369">
          <cell r="D11369" t="str">
            <v>412927196505253834</v>
          </cell>
          <cell r="E11369" t="str">
            <v>二级残疾人</v>
          </cell>
          <cell r="F11369" t="str">
            <v>2022-09</v>
          </cell>
          <cell r="G11369" t="str">
            <v>60</v>
          </cell>
        </row>
        <row r="11370">
          <cell r="D11370" t="str">
            <v>412927194407153849</v>
          </cell>
          <cell r="E11370" t="str">
            <v>二级残疾人</v>
          </cell>
          <cell r="F11370" t="str">
            <v>2022-09</v>
          </cell>
          <cell r="G11370" t="str">
            <v>60</v>
          </cell>
        </row>
        <row r="11371">
          <cell r="D11371" t="str">
            <v>412927195612103845</v>
          </cell>
          <cell r="E11371" t="str">
            <v>二级残疾人</v>
          </cell>
          <cell r="F11371" t="str">
            <v>2022-09</v>
          </cell>
          <cell r="G11371" t="str">
            <v>60</v>
          </cell>
        </row>
        <row r="11372">
          <cell r="D11372" t="str">
            <v>412927195709223894</v>
          </cell>
          <cell r="E11372" t="str">
            <v>二级残疾人</v>
          </cell>
          <cell r="F11372" t="str">
            <v>2022-09</v>
          </cell>
          <cell r="G11372" t="str">
            <v>60</v>
          </cell>
        </row>
        <row r="11373">
          <cell r="D11373" t="str">
            <v>411323194808013864</v>
          </cell>
          <cell r="E11373" t="str">
            <v>二级残疾人</v>
          </cell>
          <cell r="F11373" t="str">
            <v>2022-09</v>
          </cell>
          <cell r="G11373" t="str">
            <v>60</v>
          </cell>
        </row>
        <row r="11374">
          <cell r="D11374" t="str">
            <v>411323199507153858</v>
          </cell>
          <cell r="E11374" t="str">
            <v>二级残疾人</v>
          </cell>
          <cell r="F11374" t="str">
            <v>2022-09</v>
          </cell>
          <cell r="G11374" t="str">
            <v>60</v>
          </cell>
        </row>
        <row r="11375">
          <cell r="D11375" t="str">
            <v>411323199910013855</v>
          </cell>
          <cell r="E11375" t="str">
            <v>二级残疾人</v>
          </cell>
          <cell r="F11375" t="str">
            <v>2022-09</v>
          </cell>
          <cell r="G11375" t="str">
            <v>60</v>
          </cell>
        </row>
        <row r="11376">
          <cell r="D11376" t="str">
            <v>411323194601163822</v>
          </cell>
          <cell r="E11376" t="str">
            <v>二级残疾人</v>
          </cell>
          <cell r="F11376" t="str">
            <v>2022-09</v>
          </cell>
          <cell r="G11376" t="str">
            <v>60</v>
          </cell>
        </row>
        <row r="11377">
          <cell r="D11377" t="str">
            <v>412927197111083814</v>
          </cell>
          <cell r="E11377" t="str">
            <v>二级残疾人</v>
          </cell>
          <cell r="F11377" t="str">
            <v>2022-09</v>
          </cell>
          <cell r="G11377" t="str">
            <v>60</v>
          </cell>
        </row>
        <row r="11378">
          <cell r="D11378" t="str">
            <v>411326201703010239</v>
          </cell>
          <cell r="E11378" t="str">
            <v>二级残疾人</v>
          </cell>
          <cell r="F11378" t="str">
            <v>2022-09</v>
          </cell>
          <cell r="G11378" t="str">
            <v>60</v>
          </cell>
        </row>
        <row r="11379">
          <cell r="D11379" t="str">
            <v>411323196908203920</v>
          </cell>
          <cell r="E11379" t="str">
            <v>二级残疾人</v>
          </cell>
          <cell r="F11379" t="str">
            <v>2022-09</v>
          </cell>
          <cell r="G11379" t="str">
            <v>60</v>
          </cell>
        </row>
        <row r="11380">
          <cell r="D11380" t="str">
            <v>41292719411114381X</v>
          </cell>
          <cell r="E11380" t="str">
            <v>二级残疾人</v>
          </cell>
          <cell r="F11380" t="str">
            <v>2022-09</v>
          </cell>
          <cell r="G11380" t="str">
            <v>60</v>
          </cell>
        </row>
        <row r="11381">
          <cell r="D11381" t="str">
            <v>411323199105293823</v>
          </cell>
          <cell r="E11381" t="str">
            <v>二级残疾人</v>
          </cell>
          <cell r="F11381" t="str">
            <v>2022-09</v>
          </cell>
          <cell r="G11381" t="str">
            <v>60</v>
          </cell>
        </row>
        <row r="11382">
          <cell r="D11382" t="str">
            <v>411323199206063832</v>
          </cell>
          <cell r="E11382" t="str">
            <v>二级残疾人</v>
          </cell>
          <cell r="F11382" t="str">
            <v>2022-09</v>
          </cell>
          <cell r="G11382" t="str">
            <v>60</v>
          </cell>
        </row>
        <row r="11383">
          <cell r="D11383" t="str">
            <v>411323196110023816</v>
          </cell>
          <cell r="E11383" t="str">
            <v>二级残疾人</v>
          </cell>
          <cell r="F11383" t="str">
            <v>2022-09</v>
          </cell>
          <cell r="G11383" t="str">
            <v>60</v>
          </cell>
        </row>
        <row r="11384">
          <cell r="D11384" t="str">
            <v>412927197104263841</v>
          </cell>
          <cell r="E11384" t="str">
            <v>二级残疾人</v>
          </cell>
          <cell r="F11384" t="str">
            <v>2022-09</v>
          </cell>
          <cell r="G11384" t="str">
            <v>60</v>
          </cell>
        </row>
        <row r="11385">
          <cell r="D11385" t="str">
            <v>411323199805073821</v>
          </cell>
          <cell r="E11385" t="str">
            <v>二级残疾人</v>
          </cell>
          <cell r="F11385" t="str">
            <v>2022-09</v>
          </cell>
          <cell r="G11385" t="str">
            <v>60</v>
          </cell>
        </row>
        <row r="11386">
          <cell r="D11386" t="str">
            <v>411326197005185884</v>
          </cell>
          <cell r="E11386" t="str">
            <v>二级残疾人</v>
          </cell>
          <cell r="F11386" t="str">
            <v>2022-09</v>
          </cell>
          <cell r="G11386" t="str">
            <v>60</v>
          </cell>
        </row>
        <row r="11387">
          <cell r="D11387" t="str">
            <v>412927193005233825</v>
          </cell>
          <cell r="E11387" t="str">
            <v>二级残疾人</v>
          </cell>
          <cell r="F11387" t="str">
            <v>2022-09</v>
          </cell>
          <cell r="G11387" t="str">
            <v>60</v>
          </cell>
        </row>
        <row r="11388">
          <cell r="D11388" t="str">
            <v>411323198011023828</v>
          </cell>
          <cell r="E11388" t="str">
            <v>二级残疾人</v>
          </cell>
          <cell r="F11388" t="str">
            <v>2022-09</v>
          </cell>
          <cell r="G11388" t="str">
            <v>60</v>
          </cell>
        </row>
        <row r="11389">
          <cell r="D11389" t="str">
            <v>412927194310253819</v>
          </cell>
          <cell r="E11389" t="str">
            <v>二级残疾人</v>
          </cell>
          <cell r="F11389" t="str">
            <v>2022-09</v>
          </cell>
          <cell r="G11389" t="str">
            <v>60</v>
          </cell>
        </row>
        <row r="11390">
          <cell r="D11390" t="str">
            <v>411326201505290137</v>
          </cell>
          <cell r="E11390" t="str">
            <v>二级残疾人</v>
          </cell>
          <cell r="F11390" t="str">
            <v>2022-09</v>
          </cell>
          <cell r="G11390" t="str">
            <v>60</v>
          </cell>
        </row>
        <row r="11391">
          <cell r="D11391" t="str">
            <v>411323195611093826</v>
          </cell>
          <cell r="E11391" t="str">
            <v>二级残疾人</v>
          </cell>
          <cell r="F11391" t="str">
            <v>2022-09</v>
          </cell>
          <cell r="G11391" t="str">
            <v>60</v>
          </cell>
        </row>
        <row r="11392">
          <cell r="D11392" t="str">
            <v>411326199508206420</v>
          </cell>
          <cell r="E11392" t="str">
            <v>二级残疾人</v>
          </cell>
          <cell r="F11392" t="str">
            <v>2022-09</v>
          </cell>
          <cell r="G11392" t="str">
            <v>60</v>
          </cell>
        </row>
        <row r="11393">
          <cell r="D11393" t="str">
            <v>412927194108293825</v>
          </cell>
          <cell r="E11393" t="str">
            <v>二级残疾人</v>
          </cell>
          <cell r="F11393" t="str">
            <v>2022-09</v>
          </cell>
          <cell r="G11393" t="str">
            <v>60</v>
          </cell>
        </row>
        <row r="11394">
          <cell r="D11394" t="str">
            <v>41292719650916381X</v>
          </cell>
          <cell r="E11394" t="str">
            <v>二级残疾人</v>
          </cell>
          <cell r="F11394" t="str">
            <v>2022-09</v>
          </cell>
          <cell r="G11394" t="str">
            <v>60</v>
          </cell>
        </row>
        <row r="11395">
          <cell r="D11395" t="str">
            <v>411326196301015025</v>
          </cell>
          <cell r="E11395" t="str">
            <v>二级残疾人</v>
          </cell>
          <cell r="F11395" t="str">
            <v>2022-09</v>
          </cell>
          <cell r="G11395" t="str">
            <v>60</v>
          </cell>
        </row>
        <row r="11396">
          <cell r="D11396" t="str">
            <v>411323197209183865</v>
          </cell>
          <cell r="E11396" t="str">
            <v>二级残疾人</v>
          </cell>
          <cell r="F11396" t="str">
            <v>2022-09</v>
          </cell>
          <cell r="G11396" t="str">
            <v>60</v>
          </cell>
        </row>
        <row r="11397">
          <cell r="D11397" t="str">
            <v>412927193511243823</v>
          </cell>
          <cell r="E11397" t="str">
            <v>二级残疾人</v>
          </cell>
          <cell r="F11397" t="str">
            <v>2022-09</v>
          </cell>
          <cell r="G11397" t="str">
            <v>60</v>
          </cell>
        </row>
        <row r="11398">
          <cell r="D11398" t="str">
            <v>41132619720417538X</v>
          </cell>
          <cell r="E11398" t="str">
            <v>二级残疾人</v>
          </cell>
          <cell r="F11398" t="str">
            <v>2022-09</v>
          </cell>
          <cell r="G11398" t="str">
            <v>60</v>
          </cell>
        </row>
        <row r="11399">
          <cell r="D11399" t="str">
            <v>411323196405243816</v>
          </cell>
          <cell r="E11399" t="str">
            <v>二级残疾人</v>
          </cell>
          <cell r="F11399" t="str">
            <v>2022-09</v>
          </cell>
          <cell r="G11399" t="str">
            <v>60</v>
          </cell>
        </row>
        <row r="11400">
          <cell r="D11400" t="str">
            <v>411326200912113889</v>
          </cell>
          <cell r="E11400" t="str">
            <v>二级残疾人</v>
          </cell>
          <cell r="F11400" t="str">
            <v>2022-09</v>
          </cell>
          <cell r="G11400" t="str">
            <v>60</v>
          </cell>
        </row>
        <row r="11401">
          <cell r="D11401" t="str">
            <v>411323198808063827</v>
          </cell>
          <cell r="E11401" t="str">
            <v>二级残疾人</v>
          </cell>
          <cell r="F11401" t="str">
            <v>2022-09</v>
          </cell>
          <cell r="G11401" t="str">
            <v>60</v>
          </cell>
        </row>
        <row r="11402">
          <cell r="D11402" t="str">
            <v>411323197105243851</v>
          </cell>
          <cell r="E11402" t="str">
            <v>二级残疾人</v>
          </cell>
          <cell r="F11402" t="str">
            <v>2022-09</v>
          </cell>
          <cell r="G11402" t="str">
            <v>60</v>
          </cell>
        </row>
        <row r="11403">
          <cell r="D11403" t="str">
            <v>411323197706273853</v>
          </cell>
          <cell r="E11403" t="str">
            <v>二级残疾人</v>
          </cell>
          <cell r="F11403" t="str">
            <v>2022-09</v>
          </cell>
          <cell r="G11403" t="str">
            <v>60</v>
          </cell>
        </row>
        <row r="11404">
          <cell r="D11404" t="str">
            <v>411323198610083857</v>
          </cell>
          <cell r="E11404" t="str">
            <v>二级残疾人</v>
          </cell>
          <cell r="F11404" t="str">
            <v>2022-09</v>
          </cell>
          <cell r="G11404" t="str">
            <v>60</v>
          </cell>
        </row>
        <row r="11405">
          <cell r="D11405" t="str">
            <v>412927197606273812</v>
          </cell>
          <cell r="E11405" t="str">
            <v>二级残疾人</v>
          </cell>
          <cell r="F11405" t="str">
            <v>2022-09</v>
          </cell>
          <cell r="G11405" t="str">
            <v>60</v>
          </cell>
        </row>
        <row r="11406">
          <cell r="D11406" t="str">
            <v>41292719550521382X</v>
          </cell>
          <cell r="E11406" t="str">
            <v>二级残疾人</v>
          </cell>
          <cell r="F11406" t="str">
            <v>2022-09</v>
          </cell>
          <cell r="G11406" t="str">
            <v>60</v>
          </cell>
        </row>
        <row r="11407">
          <cell r="D11407" t="str">
            <v>412927195411253839</v>
          </cell>
          <cell r="E11407" t="str">
            <v>二级残疾人</v>
          </cell>
          <cell r="F11407" t="str">
            <v>2022-09</v>
          </cell>
          <cell r="G11407" t="str">
            <v>60</v>
          </cell>
        </row>
        <row r="11408">
          <cell r="D11408" t="str">
            <v>411323196302263814</v>
          </cell>
          <cell r="E11408" t="str">
            <v>二级残疾人</v>
          </cell>
          <cell r="F11408" t="str">
            <v>2022-09</v>
          </cell>
          <cell r="G11408" t="str">
            <v>60</v>
          </cell>
        </row>
        <row r="11409">
          <cell r="D11409" t="str">
            <v>411323195605183825</v>
          </cell>
          <cell r="E11409" t="str">
            <v>二级残疾人</v>
          </cell>
          <cell r="F11409" t="str">
            <v>2022-09</v>
          </cell>
          <cell r="G11409" t="str">
            <v>60</v>
          </cell>
        </row>
        <row r="11410">
          <cell r="D11410" t="str">
            <v>411326201701100337</v>
          </cell>
          <cell r="E11410" t="str">
            <v>二级残疾人</v>
          </cell>
          <cell r="F11410" t="str">
            <v>2022-09</v>
          </cell>
          <cell r="G11410" t="str">
            <v>60</v>
          </cell>
        </row>
        <row r="11411">
          <cell r="D11411" t="str">
            <v>412927195401273860</v>
          </cell>
          <cell r="E11411" t="str">
            <v>二级残疾人</v>
          </cell>
          <cell r="F11411" t="str">
            <v>2022-09</v>
          </cell>
          <cell r="G11411" t="str">
            <v>60</v>
          </cell>
        </row>
        <row r="11412">
          <cell r="D11412" t="str">
            <v>41132319710627385X</v>
          </cell>
          <cell r="E11412" t="str">
            <v>二级残疾人</v>
          </cell>
          <cell r="F11412" t="str">
            <v>2022-09</v>
          </cell>
          <cell r="G11412" t="str">
            <v>60</v>
          </cell>
        </row>
        <row r="11413">
          <cell r="D11413" t="str">
            <v>420321200004055969</v>
          </cell>
          <cell r="E11413" t="str">
            <v>二级残疾人</v>
          </cell>
          <cell r="F11413" t="str">
            <v>2022-09</v>
          </cell>
          <cell r="G11413" t="str">
            <v>60</v>
          </cell>
        </row>
        <row r="11414">
          <cell r="D11414" t="str">
            <v>411323199203262641</v>
          </cell>
          <cell r="E11414" t="str">
            <v>二级残疾人</v>
          </cell>
          <cell r="F11414" t="str">
            <v>2022-09</v>
          </cell>
          <cell r="G11414" t="str">
            <v>60</v>
          </cell>
        </row>
        <row r="11415">
          <cell r="D11415" t="str">
            <v>411323195002213829</v>
          </cell>
          <cell r="E11415" t="str">
            <v>二级残疾人</v>
          </cell>
          <cell r="F11415" t="str">
            <v>2022-09</v>
          </cell>
          <cell r="G11415" t="str">
            <v>60</v>
          </cell>
        </row>
        <row r="11416">
          <cell r="D11416" t="str">
            <v>412927196707013812</v>
          </cell>
          <cell r="E11416" t="str">
            <v>二级残疾人</v>
          </cell>
          <cell r="F11416" t="str">
            <v>2022-09</v>
          </cell>
          <cell r="G11416" t="str">
            <v>60</v>
          </cell>
        </row>
        <row r="11417">
          <cell r="D11417" t="str">
            <v>41292719410318382X</v>
          </cell>
          <cell r="E11417" t="str">
            <v>二级残疾人</v>
          </cell>
          <cell r="F11417" t="str">
            <v>2022-09</v>
          </cell>
          <cell r="G11417" t="str">
            <v>60</v>
          </cell>
        </row>
        <row r="11418">
          <cell r="D11418" t="str">
            <v>411323195402013826</v>
          </cell>
          <cell r="E11418" t="str">
            <v>二级残疾人</v>
          </cell>
          <cell r="F11418" t="str">
            <v>2022-09</v>
          </cell>
          <cell r="G11418" t="str">
            <v>60</v>
          </cell>
        </row>
        <row r="11419">
          <cell r="D11419" t="str">
            <v>411323196207173810</v>
          </cell>
          <cell r="E11419" t="str">
            <v>二级残疾人</v>
          </cell>
          <cell r="F11419" t="str">
            <v>2022-09</v>
          </cell>
          <cell r="G11419" t="str">
            <v>60</v>
          </cell>
        </row>
        <row r="11420">
          <cell r="D11420" t="str">
            <v>412927194008273827</v>
          </cell>
          <cell r="E11420" t="str">
            <v>二级残疾人</v>
          </cell>
          <cell r="F11420" t="str">
            <v>2022-09</v>
          </cell>
          <cell r="G11420" t="str">
            <v>60</v>
          </cell>
        </row>
        <row r="11421">
          <cell r="D11421" t="str">
            <v>412927196105183822</v>
          </cell>
          <cell r="E11421" t="str">
            <v>二级残疾人</v>
          </cell>
          <cell r="F11421" t="str">
            <v>2022-09</v>
          </cell>
          <cell r="G11421" t="str">
            <v>60</v>
          </cell>
        </row>
        <row r="11422">
          <cell r="D11422" t="str">
            <v>41132319761123304X</v>
          </cell>
          <cell r="E11422" t="str">
            <v>二级残疾人</v>
          </cell>
          <cell r="F11422" t="str">
            <v>2022-09</v>
          </cell>
          <cell r="G11422" t="str">
            <v>60</v>
          </cell>
        </row>
        <row r="11423">
          <cell r="D11423" t="str">
            <v>412927194802023825</v>
          </cell>
          <cell r="E11423" t="str">
            <v>二级残疾人</v>
          </cell>
          <cell r="F11423" t="str">
            <v>2022-09</v>
          </cell>
          <cell r="G11423" t="str">
            <v>60</v>
          </cell>
        </row>
        <row r="11424">
          <cell r="D11424" t="str">
            <v>411323195204283817</v>
          </cell>
          <cell r="E11424" t="str">
            <v>二级残疾人</v>
          </cell>
          <cell r="F11424" t="str">
            <v>2022-09</v>
          </cell>
          <cell r="G11424" t="str">
            <v>60</v>
          </cell>
        </row>
        <row r="11425">
          <cell r="D11425" t="str">
            <v>411323195110143864</v>
          </cell>
          <cell r="E11425" t="str">
            <v>二级残疾人</v>
          </cell>
          <cell r="F11425" t="str">
            <v>2022-09</v>
          </cell>
          <cell r="G11425" t="str">
            <v>60</v>
          </cell>
        </row>
        <row r="11426">
          <cell r="D11426" t="str">
            <v>411323193309213824</v>
          </cell>
          <cell r="E11426" t="str">
            <v>二级残疾人</v>
          </cell>
          <cell r="F11426" t="str">
            <v>2022-09</v>
          </cell>
          <cell r="G11426" t="str">
            <v>60</v>
          </cell>
        </row>
        <row r="11427">
          <cell r="D11427" t="str">
            <v>411323193704263821</v>
          </cell>
          <cell r="E11427" t="str">
            <v>二级残疾人</v>
          </cell>
          <cell r="F11427" t="str">
            <v>2022-09</v>
          </cell>
          <cell r="G11427" t="str">
            <v>60</v>
          </cell>
        </row>
        <row r="11428">
          <cell r="D11428" t="str">
            <v>411323195703033812</v>
          </cell>
          <cell r="E11428" t="str">
            <v>二级残疾人</v>
          </cell>
          <cell r="F11428" t="str">
            <v>2022-09</v>
          </cell>
          <cell r="G11428" t="str">
            <v>60</v>
          </cell>
        </row>
        <row r="11429">
          <cell r="D11429" t="str">
            <v>412927196806053844</v>
          </cell>
          <cell r="E11429" t="str">
            <v>二级残疾人</v>
          </cell>
          <cell r="F11429" t="str">
            <v>2022-09</v>
          </cell>
          <cell r="G11429" t="str">
            <v>60</v>
          </cell>
        </row>
        <row r="11430">
          <cell r="D11430" t="str">
            <v>411323195001153828</v>
          </cell>
          <cell r="E11430" t="str">
            <v>二级残疾人</v>
          </cell>
          <cell r="F11430" t="str">
            <v>2022-09</v>
          </cell>
          <cell r="G11430" t="str">
            <v>60</v>
          </cell>
        </row>
        <row r="11431">
          <cell r="D11431" t="str">
            <v>411323194303063823</v>
          </cell>
          <cell r="E11431" t="str">
            <v>二级残疾人</v>
          </cell>
          <cell r="F11431" t="str">
            <v>2022-09</v>
          </cell>
          <cell r="G11431" t="str">
            <v>60</v>
          </cell>
        </row>
        <row r="11432">
          <cell r="D11432" t="str">
            <v>411323196112103828</v>
          </cell>
          <cell r="E11432" t="str">
            <v>二级残疾人</v>
          </cell>
          <cell r="F11432" t="str">
            <v>2022-09</v>
          </cell>
          <cell r="G11432" t="str">
            <v>60</v>
          </cell>
        </row>
        <row r="11433">
          <cell r="D11433" t="str">
            <v>412927195005153832</v>
          </cell>
          <cell r="E11433" t="str">
            <v>二级残疾人</v>
          </cell>
          <cell r="F11433" t="str">
            <v>2022-09</v>
          </cell>
          <cell r="G11433" t="str">
            <v>60</v>
          </cell>
        </row>
        <row r="11434">
          <cell r="D11434" t="str">
            <v>411323196709303822</v>
          </cell>
          <cell r="E11434" t="str">
            <v>二级残疾人</v>
          </cell>
          <cell r="F11434" t="str">
            <v>2022-09</v>
          </cell>
          <cell r="G11434" t="str">
            <v>60</v>
          </cell>
        </row>
        <row r="11435">
          <cell r="D11435" t="str">
            <v>412927196210113826</v>
          </cell>
          <cell r="E11435" t="str">
            <v>二级残疾人</v>
          </cell>
          <cell r="F11435" t="str">
            <v>2022-09</v>
          </cell>
          <cell r="G11435" t="str">
            <v>60</v>
          </cell>
        </row>
        <row r="11436">
          <cell r="D11436" t="str">
            <v>411323197412153880</v>
          </cell>
          <cell r="E11436" t="str">
            <v>二级残疾人</v>
          </cell>
          <cell r="F11436" t="str">
            <v>2022-09</v>
          </cell>
          <cell r="G11436" t="str">
            <v>60</v>
          </cell>
        </row>
        <row r="11437">
          <cell r="D11437" t="str">
            <v>411323194205163820</v>
          </cell>
          <cell r="E11437" t="str">
            <v>二级残疾人</v>
          </cell>
          <cell r="F11437" t="str">
            <v>2022-09</v>
          </cell>
          <cell r="G11437" t="str">
            <v>60</v>
          </cell>
        </row>
        <row r="11438">
          <cell r="D11438" t="str">
            <v>411323194312123859</v>
          </cell>
          <cell r="E11438" t="str">
            <v>二级残疾人</v>
          </cell>
          <cell r="F11438" t="str">
            <v>2022-09</v>
          </cell>
          <cell r="G11438" t="str">
            <v>60</v>
          </cell>
        </row>
        <row r="11439">
          <cell r="D11439" t="str">
            <v>411323196503153822</v>
          </cell>
          <cell r="E11439" t="str">
            <v>二级残疾人</v>
          </cell>
          <cell r="F11439" t="str">
            <v>2022-09</v>
          </cell>
          <cell r="G11439" t="str">
            <v>60</v>
          </cell>
        </row>
        <row r="11440">
          <cell r="D11440" t="str">
            <v>412927196610053850</v>
          </cell>
          <cell r="E11440" t="str">
            <v>二级残疾人</v>
          </cell>
          <cell r="F11440" t="str">
            <v>2022-09</v>
          </cell>
          <cell r="G11440" t="str">
            <v>60</v>
          </cell>
        </row>
        <row r="11441">
          <cell r="D11441" t="str">
            <v>412927194410253832</v>
          </cell>
          <cell r="E11441" t="str">
            <v>二级残疾人</v>
          </cell>
          <cell r="F11441" t="str">
            <v>2022-09</v>
          </cell>
          <cell r="G11441" t="str">
            <v>60</v>
          </cell>
        </row>
        <row r="11442">
          <cell r="D11442" t="str">
            <v>412927195404063834</v>
          </cell>
          <cell r="E11442" t="str">
            <v>二级残疾人</v>
          </cell>
          <cell r="F11442" t="str">
            <v>2022-09</v>
          </cell>
          <cell r="G11442" t="str">
            <v>60</v>
          </cell>
        </row>
        <row r="11443">
          <cell r="D11443" t="str">
            <v>412927195112243825</v>
          </cell>
          <cell r="E11443" t="str">
            <v>二级残疾人</v>
          </cell>
          <cell r="F11443" t="str">
            <v>2022-09</v>
          </cell>
          <cell r="G11443" t="str">
            <v>60</v>
          </cell>
        </row>
        <row r="11444">
          <cell r="D11444" t="str">
            <v>412927197406153832</v>
          </cell>
          <cell r="E11444" t="str">
            <v>二级残疾人</v>
          </cell>
          <cell r="F11444" t="str">
            <v>2022-09</v>
          </cell>
          <cell r="G11444" t="str">
            <v>60</v>
          </cell>
        </row>
        <row r="11445">
          <cell r="D11445" t="str">
            <v>411323198408173816</v>
          </cell>
          <cell r="E11445" t="str">
            <v>二级残疾人</v>
          </cell>
          <cell r="F11445" t="str">
            <v>2022-09</v>
          </cell>
          <cell r="G11445" t="str">
            <v>60</v>
          </cell>
        </row>
        <row r="11446">
          <cell r="D11446" t="str">
            <v>412927195002133828</v>
          </cell>
          <cell r="E11446" t="str">
            <v>二级残疾人</v>
          </cell>
          <cell r="F11446" t="str">
            <v>2022-09</v>
          </cell>
          <cell r="G11446" t="str">
            <v>60</v>
          </cell>
        </row>
        <row r="11447">
          <cell r="D11447" t="str">
            <v>411326192805043830</v>
          </cell>
          <cell r="E11447" t="str">
            <v>二级残疾人</v>
          </cell>
          <cell r="F11447" t="str">
            <v>2022-09</v>
          </cell>
          <cell r="G11447" t="str">
            <v>60</v>
          </cell>
        </row>
        <row r="11448">
          <cell r="D11448" t="str">
            <v>411323194305273816</v>
          </cell>
          <cell r="E11448" t="str">
            <v>二级残疾人</v>
          </cell>
          <cell r="F11448" t="str">
            <v>2022-09</v>
          </cell>
          <cell r="G11448" t="str">
            <v>60</v>
          </cell>
        </row>
        <row r="11449">
          <cell r="D11449" t="str">
            <v>412927196007143843</v>
          </cell>
          <cell r="E11449" t="str">
            <v>二级残疾人</v>
          </cell>
          <cell r="F11449" t="str">
            <v>2022-09</v>
          </cell>
          <cell r="G11449" t="str">
            <v>60</v>
          </cell>
        </row>
        <row r="11450">
          <cell r="D11450" t="str">
            <v>411323197106043819</v>
          </cell>
          <cell r="E11450" t="str">
            <v>二级残疾人</v>
          </cell>
          <cell r="F11450" t="str">
            <v>2022-09</v>
          </cell>
          <cell r="G11450" t="str">
            <v>60</v>
          </cell>
        </row>
        <row r="11451">
          <cell r="D11451" t="str">
            <v>412927195005163846</v>
          </cell>
          <cell r="E11451" t="str">
            <v>二级残疾人</v>
          </cell>
          <cell r="F11451" t="str">
            <v>2022-09</v>
          </cell>
          <cell r="G11451" t="str">
            <v>60</v>
          </cell>
        </row>
        <row r="11452">
          <cell r="D11452" t="str">
            <v>411323197501053822</v>
          </cell>
          <cell r="E11452" t="str">
            <v>二级残疾人</v>
          </cell>
          <cell r="F11452" t="str">
            <v>2022-09</v>
          </cell>
          <cell r="G11452" t="str">
            <v>60</v>
          </cell>
        </row>
        <row r="11453">
          <cell r="D11453" t="str">
            <v>411323193309193819</v>
          </cell>
          <cell r="E11453" t="str">
            <v>二级残疾人</v>
          </cell>
          <cell r="F11453" t="str">
            <v>2022-09</v>
          </cell>
          <cell r="G11453" t="str">
            <v>60</v>
          </cell>
        </row>
        <row r="11454">
          <cell r="D11454" t="str">
            <v>412927195401033840</v>
          </cell>
          <cell r="E11454" t="str">
            <v>二级残疾人</v>
          </cell>
          <cell r="F11454" t="str">
            <v>2022-09</v>
          </cell>
          <cell r="G11454" t="str">
            <v>60</v>
          </cell>
        </row>
        <row r="11455">
          <cell r="D11455" t="str">
            <v>412927195704253867</v>
          </cell>
          <cell r="E11455" t="str">
            <v>二级残疾人</v>
          </cell>
          <cell r="F11455" t="str">
            <v>2022-09</v>
          </cell>
          <cell r="G11455" t="str">
            <v>60</v>
          </cell>
        </row>
        <row r="11456">
          <cell r="D11456" t="str">
            <v>420381198609017443</v>
          </cell>
          <cell r="E11456" t="str">
            <v>二级残疾人</v>
          </cell>
          <cell r="F11456" t="str">
            <v>2022-09</v>
          </cell>
          <cell r="G11456" t="str">
            <v>60</v>
          </cell>
        </row>
        <row r="11457">
          <cell r="D11457" t="str">
            <v>411323198011093834</v>
          </cell>
          <cell r="E11457" t="str">
            <v>二级残疾人</v>
          </cell>
          <cell r="F11457" t="str">
            <v>2022-09</v>
          </cell>
          <cell r="G11457" t="str">
            <v>60</v>
          </cell>
        </row>
        <row r="11458">
          <cell r="D11458" t="str">
            <v>412927195301163816</v>
          </cell>
          <cell r="E11458" t="str">
            <v>二级残疾人</v>
          </cell>
          <cell r="F11458" t="str">
            <v>2022-09</v>
          </cell>
          <cell r="G11458" t="str">
            <v>60</v>
          </cell>
        </row>
        <row r="11459">
          <cell r="D11459" t="str">
            <v>412927193809163826</v>
          </cell>
          <cell r="E11459" t="str">
            <v>二级残疾人</v>
          </cell>
          <cell r="F11459" t="str">
            <v>2022-09</v>
          </cell>
          <cell r="G11459" t="str">
            <v>60</v>
          </cell>
        </row>
        <row r="11460">
          <cell r="D11460" t="str">
            <v>411323195507213824</v>
          </cell>
          <cell r="E11460" t="str">
            <v>二级残疾人</v>
          </cell>
          <cell r="F11460" t="str">
            <v>2022-09</v>
          </cell>
          <cell r="G11460" t="str">
            <v>60</v>
          </cell>
        </row>
        <row r="11461">
          <cell r="D11461" t="str">
            <v>41292719590319381X</v>
          </cell>
          <cell r="E11461" t="str">
            <v>二级残疾人</v>
          </cell>
          <cell r="F11461" t="str">
            <v>2022-09</v>
          </cell>
          <cell r="G11461" t="str">
            <v>60</v>
          </cell>
        </row>
        <row r="11462">
          <cell r="D11462" t="str">
            <v>411323195202283821</v>
          </cell>
          <cell r="E11462" t="str">
            <v>四级残疾人</v>
          </cell>
          <cell r="F11462" t="str">
            <v>2022-09</v>
          </cell>
          <cell r="G11462" t="str">
            <v>60</v>
          </cell>
        </row>
        <row r="11463">
          <cell r="D11463" t="str">
            <v>41292719550610385X</v>
          </cell>
          <cell r="E11463" t="str">
            <v>四级残疾人</v>
          </cell>
          <cell r="F11463" t="str">
            <v>2022-09</v>
          </cell>
          <cell r="G11463" t="str">
            <v>60</v>
          </cell>
        </row>
        <row r="11464">
          <cell r="D11464" t="str">
            <v>411323195206073821</v>
          </cell>
          <cell r="E11464" t="str">
            <v>四级残疾人</v>
          </cell>
          <cell r="F11464" t="str">
            <v>2022-09</v>
          </cell>
          <cell r="G11464" t="str">
            <v>60</v>
          </cell>
        </row>
        <row r="11465">
          <cell r="D11465" t="str">
            <v>412927194101153838</v>
          </cell>
          <cell r="E11465" t="str">
            <v>四级残疾人</v>
          </cell>
          <cell r="F11465" t="str">
            <v>2022-09</v>
          </cell>
          <cell r="G11465" t="str">
            <v>60</v>
          </cell>
        </row>
        <row r="11466">
          <cell r="D11466" t="str">
            <v>411323200410113839</v>
          </cell>
          <cell r="E11466" t="str">
            <v>四级残疾人</v>
          </cell>
          <cell r="F11466" t="str">
            <v>2022-09</v>
          </cell>
          <cell r="G11466" t="str">
            <v>60</v>
          </cell>
        </row>
        <row r="11467">
          <cell r="D11467" t="str">
            <v>411323197004303843</v>
          </cell>
          <cell r="E11467" t="str">
            <v>四级残疾人</v>
          </cell>
          <cell r="F11467" t="str">
            <v>2022-09</v>
          </cell>
          <cell r="G11467" t="str">
            <v>60</v>
          </cell>
        </row>
        <row r="11468">
          <cell r="D11468" t="str">
            <v>411323197008013843</v>
          </cell>
          <cell r="E11468" t="str">
            <v>四级残疾人</v>
          </cell>
          <cell r="F11468" t="str">
            <v>2022-09</v>
          </cell>
          <cell r="G11468" t="str">
            <v>60</v>
          </cell>
        </row>
        <row r="11469">
          <cell r="D11469" t="str">
            <v>412927194903153821</v>
          </cell>
          <cell r="E11469" t="str">
            <v>四级残疾人</v>
          </cell>
          <cell r="F11469" t="str">
            <v>2022-09</v>
          </cell>
          <cell r="G11469" t="str">
            <v>60</v>
          </cell>
        </row>
        <row r="11470">
          <cell r="D11470" t="str">
            <v>412927195803183817</v>
          </cell>
          <cell r="E11470" t="str">
            <v>四级残疾人</v>
          </cell>
          <cell r="F11470" t="str">
            <v>2022-09</v>
          </cell>
          <cell r="G11470" t="str">
            <v>60</v>
          </cell>
        </row>
        <row r="11471">
          <cell r="D11471" t="str">
            <v>412927195709173823</v>
          </cell>
          <cell r="E11471" t="str">
            <v>四级残疾人</v>
          </cell>
          <cell r="F11471" t="str">
            <v>2022-09</v>
          </cell>
          <cell r="G11471" t="str">
            <v>60</v>
          </cell>
        </row>
        <row r="11472">
          <cell r="D11472" t="str">
            <v>412927196205103834</v>
          </cell>
          <cell r="E11472" t="str">
            <v>四级残疾人</v>
          </cell>
          <cell r="F11472" t="str">
            <v>2022-09</v>
          </cell>
          <cell r="G11472" t="str">
            <v>60</v>
          </cell>
        </row>
        <row r="11473">
          <cell r="D11473" t="str">
            <v>411323199305053816</v>
          </cell>
          <cell r="E11473" t="str">
            <v>四级残疾人</v>
          </cell>
          <cell r="F11473" t="str">
            <v>2022-09</v>
          </cell>
          <cell r="G11473" t="str">
            <v>60</v>
          </cell>
        </row>
        <row r="11474">
          <cell r="D11474" t="str">
            <v>411323196305303818</v>
          </cell>
          <cell r="E11474" t="str">
            <v>四级残疾人</v>
          </cell>
          <cell r="F11474" t="str">
            <v>2022-09</v>
          </cell>
          <cell r="G11474" t="str">
            <v>60</v>
          </cell>
        </row>
        <row r="11475">
          <cell r="D11475" t="str">
            <v>411323194907153977</v>
          </cell>
          <cell r="E11475" t="str">
            <v>四级残疾人</v>
          </cell>
          <cell r="F11475" t="str">
            <v>2022-09</v>
          </cell>
          <cell r="G11475" t="str">
            <v>60</v>
          </cell>
        </row>
        <row r="11476">
          <cell r="D11476" t="str">
            <v>411323198607053833</v>
          </cell>
          <cell r="E11476" t="str">
            <v>四级残疾人</v>
          </cell>
          <cell r="F11476" t="str">
            <v>2022-09</v>
          </cell>
          <cell r="G11476" t="str">
            <v>60</v>
          </cell>
        </row>
        <row r="11477">
          <cell r="D11477" t="str">
            <v>411323196808163837</v>
          </cell>
          <cell r="E11477" t="str">
            <v>四级残疾人</v>
          </cell>
          <cell r="F11477" t="str">
            <v>2022-09</v>
          </cell>
          <cell r="G11477" t="str">
            <v>60</v>
          </cell>
        </row>
        <row r="11478">
          <cell r="D11478" t="str">
            <v>41292719480216381X</v>
          </cell>
          <cell r="E11478" t="str">
            <v>四级残疾人</v>
          </cell>
          <cell r="F11478" t="str">
            <v>2022-09</v>
          </cell>
          <cell r="G11478" t="str">
            <v>60</v>
          </cell>
        </row>
        <row r="11479">
          <cell r="D11479" t="str">
            <v>411323194409023811</v>
          </cell>
          <cell r="E11479" t="str">
            <v>四级残疾人</v>
          </cell>
          <cell r="F11479" t="str">
            <v>2022-09</v>
          </cell>
          <cell r="G11479" t="str">
            <v>60</v>
          </cell>
        </row>
        <row r="11480">
          <cell r="D11480" t="str">
            <v>41132319650803382X</v>
          </cell>
          <cell r="E11480" t="str">
            <v>四级残疾人</v>
          </cell>
          <cell r="F11480" t="str">
            <v>2022-09</v>
          </cell>
          <cell r="G11480" t="str">
            <v>60</v>
          </cell>
        </row>
        <row r="11481">
          <cell r="D11481" t="str">
            <v>412927195204213826</v>
          </cell>
          <cell r="E11481" t="str">
            <v>四级残疾人</v>
          </cell>
          <cell r="F11481" t="str">
            <v>2022-09</v>
          </cell>
          <cell r="G11481" t="str">
            <v>60</v>
          </cell>
        </row>
        <row r="11482">
          <cell r="D11482" t="str">
            <v>411323196812143812</v>
          </cell>
          <cell r="E11482" t="str">
            <v>四级残疾人</v>
          </cell>
          <cell r="F11482" t="str">
            <v>2022-09</v>
          </cell>
          <cell r="G11482" t="str">
            <v>60</v>
          </cell>
        </row>
        <row r="11483">
          <cell r="D11483" t="str">
            <v>411323195810143814</v>
          </cell>
          <cell r="E11483" t="str">
            <v>四级残疾人</v>
          </cell>
          <cell r="F11483" t="str">
            <v>2022-09</v>
          </cell>
          <cell r="G11483" t="str">
            <v>60</v>
          </cell>
        </row>
        <row r="11484">
          <cell r="D11484" t="str">
            <v>411323196403263813</v>
          </cell>
          <cell r="E11484" t="str">
            <v>四级残疾人</v>
          </cell>
          <cell r="F11484" t="str">
            <v>2022-09</v>
          </cell>
          <cell r="G11484" t="str">
            <v>60</v>
          </cell>
        </row>
        <row r="11485">
          <cell r="D11485" t="str">
            <v>411323194303113819</v>
          </cell>
          <cell r="E11485" t="str">
            <v>四级残疾人</v>
          </cell>
          <cell r="F11485" t="str">
            <v>2022-09</v>
          </cell>
          <cell r="G11485" t="str">
            <v>60</v>
          </cell>
        </row>
        <row r="11486">
          <cell r="D11486" t="str">
            <v>411323196003113816</v>
          </cell>
          <cell r="E11486" t="str">
            <v>四级残疾人</v>
          </cell>
          <cell r="F11486" t="str">
            <v>2022-09</v>
          </cell>
          <cell r="G11486" t="str">
            <v>60</v>
          </cell>
        </row>
        <row r="11487">
          <cell r="D11487" t="str">
            <v>411323197207143819</v>
          </cell>
          <cell r="E11487" t="str">
            <v>四级残疾人</v>
          </cell>
          <cell r="F11487" t="str">
            <v>2022-09</v>
          </cell>
          <cell r="G11487" t="str">
            <v>60</v>
          </cell>
        </row>
        <row r="11488">
          <cell r="D11488" t="str">
            <v>411323195610273817</v>
          </cell>
          <cell r="E11488" t="str">
            <v>四级残疾人</v>
          </cell>
          <cell r="F11488" t="str">
            <v>2022-09</v>
          </cell>
          <cell r="G11488" t="str">
            <v>60</v>
          </cell>
        </row>
        <row r="11489">
          <cell r="D11489" t="str">
            <v>411323197107063811</v>
          </cell>
          <cell r="E11489" t="str">
            <v>四级残疾人</v>
          </cell>
          <cell r="F11489" t="str">
            <v>2022-09</v>
          </cell>
          <cell r="G11489" t="str">
            <v>60</v>
          </cell>
        </row>
        <row r="11490">
          <cell r="D11490" t="str">
            <v>412927196205203894</v>
          </cell>
          <cell r="E11490" t="str">
            <v>四级残疾人</v>
          </cell>
          <cell r="F11490" t="str">
            <v>2022-09</v>
          </cell>
          <cell r="G11490" t="str">
            <v>60</v>
          </cell>
        </row>
        <row r="11491">
          <cell r="D11491" t="str">
            <v>412927194803303829</v>
          </cell>
          <cell r="E11491" t="str">
            <v>四级残疾人</v>
          </cell>
          <cell r="F11491" t="str">
            <v>2022-09</v>
          </cell>
          <cell r="G11491" t="str">
            <v>60</v>
          </cell>
        </row>
        <row r="11492">
          <cell r="D11492" t="str">
            <v>411323200302203810</v>
          </cell>
          <cell r="E11492" t="str">
            <v>四级残疾人</v>
          </cell>
          <cell r="F11492" t="str">
            <v>2022-09</v>
          </cell>
          <cell r="G11492" t="str">
            <v>60</v>
          </cell>
        </row>
        <row r="11493">
          <cell r="D11493" t="str">
            <v>411326201009153811</v>
          </cell>
          <cell r="E11493" t="str">
            <v>四级残疾人</v>
          </cell>
          <cell r="F11493" t="str">
            <v>2022-09</v>
          </cell>
          <cell r="G11493" t="str">
            <v>60</v>
          </cell>
        </row>
        <row r="11494">
          <cell r="D11494" t="str">
            <v>412927197908124417</v>
          </cell>
          <cell r="E11494" t="str">
            <v>四级残疾人</v>
          </cell>
          <cell r="F11494" t="str">
            <v>2022-09</v>
          </cell>
          <cell r="G11494" t="str">
            <v>60</v>
          </cell>
        </row>
        <row r="11495">
          <cell r="D11495" t="str">
            <v>411323198808103833</v>
          </cell>
          <cell r="E11495" t="str">
            <v>四级残疾人</v>
          </cell>
          <cell r="F11495" t="str">
            <v>2022-09</v>
          </cell>
          <cell r="G11495" t="str">
            <v>60</v>
          </cell>
        </row>
        <row r="11496">
          <cell r="D11496" t="str">
            <v>411323194302043839</v>
          </cell>
          <cell r="E11496" t="str">
            <v>四级残疾人</v>
          </cell>
          <cell r="F11496" t="str">
            <v>2022-09</v>
          </cell>
          <cell r="G11496" t="str">
            <v>60</v>
          </cell>
        </row>
        <row r="11497">
          <cell r="D11497" t="str">
            <v>412927194307183821</v>
          </cell>
          <cell r="E11497" t="str">
            <v>四级残疾人</v>
          </cell>
          <cell r="F11497" t="str">
            <v>2022-09</v>
          </cell>
          <cell r="G11497" t="str">
            <v>60</v>
          </cell>
        </row>
        <row r="11498">
          <cell r="D11498" t="str">
            <v>411323198905063917</v>
          </cell>
          <cell r="E11498" t="str">
            <v>四级残疾人</v>
          </cell>
          <cell r="F11498" t="str">
            <v>2022-09</v>
          </cell>
          <cell r="G11498" t="str">
            <v>60</v>
          </cell>
        </row>
        <row r="11499">
          <cell r="D11499" t="str">
            <v>411323195007153888</v>
          </cell>
          <cell r="E11499" t="str">
            <v>四级残疾人</v>
          </cell>
          <cell r="F11499" t="str">
            <v>2022-09</v>
          </cell>
          <cell r="G11499" t="str">
            <v>60</v>
          </cell>
        </row>
        <row r="11500">
          <cell r="D11500" t="str">
            <v>411323197102083813</v>
          </cell>
          <cell r="E11500" t="str">
            <v>四级残疾人</v>
          </cell>
          <cell r="F11500" t="str">
            <v>2022-09</v>
          </cell>
          <cell r="G11500" t="str">
            <v>60</v>
          </cell>
        </row>
        <row r="11501">
          <cell r="D11501" t="str">
            <v>411323195209173836</v>
          </cell>
          <cell r="E11501" t="str">
            <v>四级残疾人</v>
          </cell>
          <cell r="F11501" t="str">
            <v>2022-09</v>
          </cell>
          <cell r="G11501" t="str">
            <v>60</v>
          </cell>
        </row>
        <row r="11502">
          <cell r="D11502" t="str">
            <v>41132319500116384X</v>
          </cell>
          <cell r="E11502" t="str">
            <v>四级残疾人</v>
          </cell>
          <cell r="F11502" t="str">
            <v>2022-09</v>
          </cell>
          <cell r="G11502" t="str">
            <v>60</v>
          </cell>
        </row>
        <row r="11503">
          <cell r="D11503" t="str">
            <v>412927197012113889</v>
          </cell>
          <cell r="E11503" t="str">
            <v>四级残疾人</v>
          </cell>
          <cell r="F11503" t="str">
            <v>2022-09</v>
          </cell>
          <cell r="G11503" t="str">
            <v>60</v>
          </cell>
        </row>
        <row r="11504">
          <cell r="D11504" t="str">
            <v>412927196807233839</v>
          </cell>
          <cell r="E11504" t="str">
            <v>四级残疾人</v>
          </cell>
          <cell r="F11504" t="str">
            <v>2022-09</v>
          </cell>
          <cell r="G11504" t="str">
            <v>60</v>
          </cell>
        </row>
        <row r="11505">
          <cell r="D11505" t="str">
            <v>412927197407153834</v>
          </cell>
          <cell r="E11505" t="str">
            <v>四级残疾人</v>
          </cell>
          <cell r="F11505" t="str">
            <v>2022-09</v>
          </cell>
          <cell r="G11505" t="str">
            <v>60</v>
          </cell>
        </row>
        <row r="11506">
          <cell r="D11506" t="str">
            <v>412927193912223815</v>
          </cell>
          <cell r="E11506" t="str">
            <v>四级残疾人</v>
          </cell>
          <cell r="F11506" t="str">
            <v>2022-09</v>
          </cell>
          <cell r="G11506" t="str">
            <v>60</v>
          </cell>
        </row>
        <row r="11507">
          <cell r="D11507" t="str">
            <v>411323199102103836</v>
          </cell>
          <cell r="E11507" t="str">
            <v>四级残疾人</v>
          </cell>
          <cell r="F11507" t="str">
            <v>2022-09</v>
          </cell>
          <cell r="G11507" t="str">
            <v>60</v>
          </cell>
        </row>
        <row r="11508">
          <cell r="D11508" t="str">
            <v>411323194705133855</v>
          </cell>
          <cell r="E11508" t="str">
            <v>四级残疾人</v>
          </cell>
          <cell r="F11508" t="str">
            <v>2022-09</v>
          </cell>
          <cell r="G11508" t="str">
            <v>60</v>
          </cell>
        </row>
        <row r="11509">
          <cell r="D11509" t="str">
            <v>41132319510915382X</v>
          </cell>
          <cell r="E11509" t="str">
            <v>四级残疾人</v>
          </cell>
          <cell r="F11509" t="str">
            <v>2022-09</v>
          </cell>
          <cell r="G11509" t="str">
            <v>60</v>
          </cell>
        </row>
        <row r="11510">
          <cell r="D11510" t="str">
            <v>411326196802015947</v>
          </cell>
          <cell r="E11510" t="str">
            <v>四级残疾人</v>
          </cell>
          <cell r="F11510" t="str">
            <v>2022-09</v>
          </cell>
          <cell r="G11510" t="str">
            <v>60</v>
          </cell>
        </row>
        <row r="11511">
          <cell r="D11511" t="str">
            <v>411323198412313834</v>
          </cell>
          <cell r="E11511" t="str">
            <v>四级残疾人</v>
          </cell>
          <cell r="F11511" t="str">
            <v>2022-09</v>
          </cell>
          <cell r="G11511" t="str">
            <v>60</v>
          </cell>
        </row>
        <row r="11512">
          <cell r="D11512" t="str">
            <v>412927192306063810</v>
          </cell>
          <cell r="E11512" t="str">
            <v>四级残疾人</v>
          </cell>
          <cell r="F11512" t="str">
            <v>2022-09</v>
          </cell>
          <cell r="G11512" t="str">
            <v>60</v>
          </cell>
        </row>
        <row r="11513">
          <cell r="D11513" t="str">
            <v>41132319510908385X</v>
          </cell>
          <cell r="E11513" t="str">
            <v>四级残疾人</v>
          </cell>
          <cell r="F11513" t="str">
            <v>2022-09</v>
          </cell>
          <cell r="G11513" t="str">
            <v>60</v>
          </cell>
        </row>
        <row r="11514">
          <cell r="D11514" t="str">
            <v>411323197303263861</v>
          </cell>
          <cell r="E11514" t="str">
            <v>四级残疾人</v>
          </cell>
          <cell r="F11514" t="str">
            <v>2022-09</v>
          </cell>
          <cell r="G11514" t="str">
            <v>60</v>
          </cell>
        </row>
        <row r="11515">
          <cell r="D11515" t="str">
            <v>411323195806223811</v>
          </cell>
          <cell r="E11515" t="str">
            <v>四级残疾人</v>
          </cell>
          <cell r="F11515" t="str">
            <v>2022-09</v>
          </cell>
          <cell r="G11515" t="str">
            <v>60</v>
          </cell>
        </row>
        <row r="11516">
          <cell r="D11516" t="str">
            <v>411323194511183838</v>
          </cell>
          <cell r="E11516" t="str">
            <v>四级残疾人</v>
          </cell>
          <cell r="F11516" t="str">
            <v>2022-09</v>
          </cell>
          <cell r="G11516" t="str">
            <v>60</v>
          </cell>
        </row>
        <row r="11517">
          <cell r="D11517" t="str">
            <v>412927196608103812</v>
          </cell>
          <cell r="E11517" t="str">
            <v>四级残疾人</v>
          </cell>
          <cell r="F11517" t="str">
            <v>2022-09</v>
          </cell>
          <cell r="G11517" t="str">
            <v>60</v>
          </cell>
        </row>
        <row r="11518">
          <cell r="D11518" t="str">
            <v>411323198411163811</v>
          </cell>
          <cell r="E11518" t="str">
            <v>四级残疾人</v>
          </cell>
          <cell r="F11518" t="str">
            <v>2022-09</v>
          </cell>
          <cell r="G11518" t="str">
            <v>60</v>
          </cell>
        </row>
        <row r="11519">
          <cell r="D11519" t="str">
            <v>411323196602203848</v>
          </cell>
          <cell r="E11519" t="str">
            <v>四级残疾人</v>
          </cell>
          <cell r="F11519" t="str">
            <v>2022-09</v>
          </cell>
          <cell r="G11519" t="str">
            <v>60</v>
          </cell>
        </row>
        <row r="11520">
          <cell r="D11520" t="str">
            <v>411323198210303857</v>
          </cell>
          <cell r="E11520" t="str">
            <v>四级残疾人</v>
          </cell>
          <cell r="F11520" t="str">
            <v>2022-09</v>
          </cell>
          <cell r="G11520" t="str">
            <v>60</v>
          </cell>
        </row>
        <row r="11521">
          <cell r="D11521" t="str">
            <v>411326201010293870</v>
          </cell>
          <cell r="E11521" t="str">
            <v>四级残疾人</v>
          </cell>
          <cell r="F11521" t="str">
            <v>2022-09</v>
          </cell>
          <cell r="G11521" t="str">
            <v>60</v>
          </cell>
        </row>
        <row r="11522">
          <cell r="D11522" t="str">
            <v>411323194808303810</v>
          </cell>
          <cell r="E11522" t="str">
            <v>四级残疾人</v>
          </cell>
          <cell r="F11522" t="str">
            <v>2022-09</v>
          </cell>
          <cell r="G11522" t="str">
            <v>60</v>
          </cell>
        </row>
        <row r="11523">
          <cell r="D11523" t="str">
            <v>420321198605102425</v>
          </cell>
          <cell r="E11523" t="str">
            <v>四级残疾人</v>
          </cell>
          <cell r="F11523" t="str">
            <v>2022-09</v>
          </cell>
          <cell r="G11523" t="str">
            <v>60</v>
          </cell>
        </row>
        <row r="11524">
          <cell r="D11524" t="str">
            <v>41132320020709381X</v>
          </cell>
          <cell r="E11524" t="str">
            <v>四级残疾人</v>
          </cell>
          <cell r="F11524" t="str">
            <v>2022-09</v>
          </cell>
          <cell r="G11524" t="str">
            <v>60</v>
          </cell>
        </row>
        <row r="11525">
          <cell r="D11525" t="str">
            <v>412927197309143915</v>
          </cell>
          <cell r="E11525" t="str">
            <v>四级残疾人</v>
          </cell>
          <cell r="F11525" t="str">
            <v>2022-09</v>
          </cell>
          <cell r="G11525" t="str">
            <v>60</v>
          </cell>
        </row>
        <row r="11526">
          <cell r="D11526" t="str">
            <v>411323196611033836</v>
          </cell>
          <cell r="E11526" t="str">
            <v>四级残疾人</v>
          </cell>
          <cell r="F11526" t="str">
            <v>2022-09</v>
          </cell>
          <cell r="G11526" t="str">
            <v>60</v>
          </cell>
        </row>
        <row r="11527">
          <cell r="D11527" t="str">
            <v>420321198002285429</v>
          </cell>
          <cell r="E11527" t="str">
            <v>四级残疾人</v>
          </cell>
          <cell r="F11527" t="str">
            <v>2022-09</v>
          </cell>
          <cell r="G11527" t="str">
            <v>60</v>
          </cell>
        </row>
        <row r="11528">
          <cell r="D11528" t="str">
            <v>412927194401183828</v>
          </cell>
          <cell r="E11528" t="str">
            <v>四级残疾人</v>
          </cell>
          <cell r="F11528" t="str">
            <v>2022-09</v>
          </cell>
          <cell r="G11528" t="str">
            <v>60</v>
          </cell>
        </row>
        <row r="11529">
          <cell r="D11529" t="str">
            <v>411323195509123822</v>
          </cell>
          <cell r="E11529" t="str">
            <v>四级残疾人</v>
          </cell>
          <cell r="F11529" t="str">
            <v>2022-09</v>
          </cell>
          <cell r="G11529" t="str">
            <v>60</v>
          </cell>
        </row>
        <row r="11530">
          <cell r="D11530" t="str">
            <v>411323198002083837</v>
          </cell>
          <cell r="E11530" t="str">
            <v>四级残疾人</v>
          </cell>
          <cell r="F11530" t="str">
            <v>2022-09</v>
          </cell>
          <cell r="G11530" t="str">
            <v>60</v>
          </cell>
        </row>
        <row r="11531">
          <cell r="D11531" t="str">
            <v>411323198206233833</v>
          </cell>
          <cell r="E11531" t="str">
            <v>四级残疾人</v>
          </cell>
          <cell r="F11531" t="str">
            <v>2022-09</v>
          </cell>
          <cell r="G11531" t="str">
            <v>60</v>
          </cell>
        </row>
        <row r="11532">
          <cell r="D11532" t="str">
            <v>412927194208013819</v>
          </cell>
          <cell r="E11532" t="str">
            <v>四级残疾人</v>
          </cell>
          <cell r="F11532" t="str">
            <v>2022-09</v>
          </cell>
          <cell r="G11532" t="str">
            <v>60</v>
          </cell>
        </row>
        <row r="11533">
          <cell r="D11533" t="str">
            <v>411323196207154089</v>
          </cell>
          <cell r="E11533" t="str">
            <v>四级残疾人</v>
          </cell>
          <cell r="F11533" t="str">
            <v>2022-09</v>
          </cell>
          <cell r="G11533" t="str">
            <v>60</v>
          </cell>
        </row>
        <row r="11534">
          <cell r="D11534" t="str">
            <v>411323198110103815</v>
          </cell>
          <cell r="E11534" t="str">
            <v>四级残疾人</v>
          </cell>
          <cell r="F11534" t="str">
            <v>2022-09</v>
          </cell>
          <cell r="G11534" t="str">
            <v>60</v>
          </cell>
        </row>
        <row r="11535">
          <cell r="D11535" t="str">
            <v>41132319510321381X</v>
          </cell>
          <cell r="E11535" t="str">
            <v>四级残疾人</v>
          </cell>
          <cell r="F11535" t="str">
            <v>2022-09</v>
          </cell>
          <cell r="G11535" t="str">
            <v>60</v>
          </cell>
        </row>
        <row r="11536">
          <cell r="D11536" t="str">
            <v>411326198210186928</v>
          </cell>
          <cell r="E11536" t="str">
            <v>四级残疾人</v>
          </cell>
          <cell r="F11536" t="str">
            <v>2022-09</v>
          </cell>
          <cell r="G11536" t="str">
            <v>60</v>
          </cell>
        </row>
        <row r="11537">
          <cell r="D11537" t="str">
            <v>411323198807013844</v>
          </cell>
          <cell r="E11537" t="str">
            <v>四级残疾人</v>
          </cell>
          <cell r="F11537" t="str">
            <v>2022-09</v>
          </cell>
          <cell r="G11537" t="str">
            <v>60</v>
          </cell>
        </row>
        <row r="11538">
          <cell r="D11538" t="str">
            <v>412927195301083824</v>
          </cell>
          <cell r="E11538" t="str">
            <v>四级残疾人</v>
          </cell>
          <cell r="F11538" t="str">
            <v>2022-09</v>
          </cell>
          <cell r="G11538" t="str">
            <v>60</v>
          </cell>
        </row>
        <row r="11539">
          <cell r="D11539" t="str">
            <v>412927194512063829</v>
          </cell>
          <cell r="E11539" t="str">
            <v>四级残疾人</v>
          </cell>
          <cell r="F11539" t="str">
            <v>2022-09</v>
          </cell>
          <cell r="G11539" t="str">
            <v>60</v>
          </cell>
        </row>
        <row r="11540">
          <cell r="D11540" t="str">
            <v>411323196112123861</v>
          </cell>
          <cell r="E11540" t="str">
            <v>四级残疾人</v>
          </cell>
          <cell r="F11540" t="str">
            <v>2022-09</v>
          </cell>
          <cell r="G11540" t="str">
            <v>60</v>
          </cell>
        </row>
        <row r="11541">
          <cell r="D11541" t="str">
            <v>411323198206173818</v>
          </cell>
          <cell r="E11541" t="str">
            <v>四级残疾人</v>
          </cell>
          <cell r="F11541" t="str">
            <v>2022-09</v>
          </cell>
          <cell r="G11541" t="str">
            <v>60</v>
          </cell>
        </row>
        <row r="11542">
          <cell r="D11542" t="str">
            <v>412927195404153813</v>
          </cell>
          <cell r="E11542" t="str">
            <v>四级残疾人</v>
          </cell>
          <cell r="F11542" t="str">
            <v>2022-09</v>
          </cell>
          <cell r="G11542" t="str">
            <v>60</v>
          </cell>
        </row>
        <row r="11543">
          <cell r="D11543" t="str">
            <v>412927195404123833</v>
          </cell>
          <cell r="E11543" t="str">
            <v>四级残疾人</v>
          </cell>
          <cell r="F11543" t="str">
            <v>2022-09</v>
          </cell>
          <cell r="G11543" t="str">
            <v>60</v>
          </cell>
        </row>
        <row r="11544">
          <cell r="D11544" t="str">
            <v>412927197105253856</v>
          </cell>
          <cell r="E11544" t="str">
            <v>四级残疾人</v>
          </cell>
          <cell r="F11544" t="str">
            <v>2022-09</v>
          </cell>
          <cell r="G11544" t="str">
            <v>60</v>
          </cell>
        </row>
        <row r="11545">
          <cell r="D11545" t="str">
            <v>411326200712123935</v>
          </cell>
          <cell r="E11545" t="str">
            <v>四级残疾人</v>
          </cell>
          <cell r="F11545" t="str">
            <v>2022-09</v>
          </cell>
          <cell r="G11545" t="str">
            <v>60</v>
          </cell>
        </row>
        <row r="11546">
          <cell r="D11546" t="str">
            <v>411323197108163881</v>
          </cell>
          <cell r="E11546" t="str">
            <v>四级残疾人</v>
          </cell>
          <cell r="F11546" t="str">
            <v>2022-09</v>
          </cell>
          <cell r="G11546" t="str">
            <v>60</v>
          </cell>
        </row>
        <row r="11547">
          <cell r="D11547" t="str">
            <v>411323195306273847</v>
          </cell>
          <cell r="E11547" t="str">
            <v>四级残疾人</v>
          </cell>
          <cell r="F11547" t="str">
            <v>2022-09</v>
          </cell>
          <cell r="G11547" t="str">
            <v>60</v>
          </cell>
        </row>
        <row r="11548">
          <cell r="D11548" t="str">
            <v>411323197710013878</v>
          </cell>
          <cell r="E11548" t="str">
            <v>四级残疾人</v>
          </cell>
          <cell r="F11548" t="str">
            <v>2022-09</v>
          </cell>
          <cell r="G11548" t="str">
            <v>60</v>
          </cell>
        </row>
        <row r="11549">
          <cell r="D11549" t="str">
            <v>41042619891011556X</v>
          </cell>
          <cell r="E11549" t="str">
            <v>四级残疾人</v>
          </cell>
          <cell r="F11549" t="str">
            <v>2022-09</v>
          </cell>
          <cell r="G11549" t="str">
            <v>60</v>
          </cell>
        </row>
        <row r="11550">
          <cell r="D11550" t="str">
            <v>411323198111233830</v>
          </cell>
          <cell r="E11550" t="str">
            <v>四级残疾人</v>
          </cell>
          <cell r="F11550" t="str">
            <v>2022-09</v>
          </cell>
          <cell r="G11550" t="str">
            <v>60</v>
          </cell>
        </row>
        <row r="11551">
          <cell r="D11551" t="str">
            <v>411323196710203810</v>
          </cell>
          <cell r="E11551" t="str">
            <v>四级残疾人</v>
          </cell>
          <cell r="F11551" t="str">
            <v>2022-09</v>
          </cell>
          <cell r="G11551" t="str">
            <v>60</v>
          </cell>
        </row>
        <row r="11552">
          <cell r="D11552" t="str">
            <v>411323198003043837</v>
          </cell>
          <cell r="E11552" t="str">
            <v>四级残疾人</v>
          </cell>
          <cell r="F11552" t="str">
            <v>2022-09</v>
          </cell>
          <cell r="G11552" t="str">
            <v>60</v>
          </cell>
        </row>
        <row r="11553">
          <cell r="D11553" t="str">
            <v>411323195710293831</v>
          </cell>
          <cell r="E11553" t="str">
            <v>四级残疾人</v>
          </cell>
          <cell r="F11553" t="str">
            <v>2022-09</v>
          </cell>
          <cell r="G11553" t="str">
            <v>60</v>
          </cell>
        </row>
        <row r="11554">
          <cell r="D11554" t="str">
            <v>420321198402185961</v>
          </cell>
          <cell r="E11554" t="str">
            <v>四级残疾人</v>
          </cell>
          <cell r="F11554" t="str">
            <v>2022-09</v>
          </cell>
          <cell r="G11554" t="str">
            <v>60</v>
          </cell>
        </row>
        <row r="11555">
          <cell r="D11555" t="str">
            <v>411323197401063812</v>
          </cell>
          <cell r="E11555" t="str">
            <v>四级残疾人</v>
          </cell>
          <cell r="F11555" t="str">
            <v>2022-09</v>
          </cell>
          <cell r="G11555" t="str">
            <v>60</v>
          </cell>
        </row>
        <row r="11556">
          <cell r="D11556" t="str">
            <v>41292719500310384X</v>
          </cell>
          <cell r="E11556" t="str">
            <v>四级残疾人</v>
          </cell>
          <cell r="F11556" t="str">
            <v>2022-09</v>
          </cell>
          <cell r="G11556" t="str">
            <v>60</v>
          </cell>
        </row>
        <row r="11557">
          <cell r="D11557" t="str">
            <v>411323195707173820</v>
          </cell>
          <cell r="E11557" t="str">
            <v>四级残疾人</v>
          </cell>
          <cell r="F11557" t="str">
            <v>2022-09</v>
          </cell>
          <cell r="G11557" t="str">
            <v>60</v>
          </cell>
        </row>
        <row r="11558">
          <cell r="D11558" t="str">
            <v>411323194804153827</v>
          </cell>
          <cell r="E11558" t="str">
            <v>四级残疾人</v>
          </cell>
          <cell r="F11558" t="str">
            <v>2022-09</v>
          </cell>
          <cell r="G11558" t="str">
            <v>60</v>
          </cell>
        </row>
        <row r="11559">
          <cell r="D11559" t="str">
            <v>412927194712263833</v>
          </cell>
          <cell r="E11559" t="str">
            <v>四级残疾人</v>
          </cell>
          <cell r="F11559" t="str">
            <v>2022-09</v>
          </cell>
          <cell r="G11559" t="str">
            <v>60</v>
          </cell>
        </row>
        <row r="11560">
          <cell r="D11560" t="str">
            <v>411323198011273827</v>
          </cell>
          <cell r="E11560" t="str">
            <v>四级残疾人</v>
          </cell>
          <cell r="F11560" t="str">
            <v>2022-09</v>
          </cell>
          <cell r="G11560" t="str">
            <v>60</v>
          </cell>
        </row>
        <row r="11561">
          <cell r="D11561" t="str">
            <v>412927195207023825</v>
          </cell>
          <cell r="E11561" t="str">
            <v>四级残疾人</v>
          </cell>
          <cell r="F11561" t="str">
            <v>2022-09</v>
          </cell>
          <cell r="G11561" t="str">
            <v>60</v>
          </cell>
        </row>
        <row r="11562">
          <cell r="D11562" t="str">
            <v>411323195106103827</v>
          </cell>
          <cell r="E11562" t="str">
            <v>四级残疾人</v>
          </cell>
          <cell r="F11562" t="str">
            <v>2022-09</v>
          </cell>
          <cell r="G11562" t="str">
            <v>60</v>
          </cell>
        </row>
        <row r="11563">
          <cell r="D11563" t="str">
            <v>412927195207123834</v>
          </cell>
          <cell r="E11563" t="str">
            <v>四级残疾人</v>
          </cell>
          <cell r="F11563" t="str">
            <v>2022-09</v>
          </cell>
          <cell r="G11563" t="str">
            <v>60</v>
          </cell>
        </row>
        <row r="11564">
          <cell r="D11564" t="str">
            <v>411323198905173833</v>
          </cell>
          <cell r="E11564" t="str">
            <v>四级残疾人</v>
          </cell>
          <cell r="F11564" t="str">
            <v>2022-09</v>
          </cell>
          <cell r="G11564" t="str">
            <v>60</v>
          </cell>
        </row>
        <row r="11565">
          <cell r="D11565" t="str">
            <v>412927194405273820</v>
          </cell>
          <cell r="E11565" t="str">
            <v>四级残疾人</v>
          </cell>
          <cell r="F11565" t="str">
            <v>2022-09</v>
          </cell>
          <cell r="G11565" t="str">
            <v>60</v>
          </cell>
        </row>
        <row r="11566">
          <cell r="D11566" t="str">
            <v>411323196202133844</v>
          </cell>
          <cell r="E11566" t="str">
            <v>四级残疾人</v>
          </cell>
          <cell r="F11566" t="str">
            <v>2022-09</v>
          </cell>
          <cell r="G11566" t="str">
            <v>60</v>
          </cell>
        </row>
        <row r="11567">
          <cell r="D11567" t="str">
            <v>412927195105183836</v>
          </cell>
          <cell r="E11567" t="str">
            <v>四级残疾人</v>
          </cell>
          <cell r="F11567" t="str">
            <v>2022-09</v>
          </cell>
          <cell r="G11567" t="str">
            <v>60</v>
          </cell>
        </row>
        <row r="11568">
          <cell r="D11568" t="str">
            <v>411323199003143816</v>
          </cell>
          <cell r="E11568" t="str">
            <v>四级残疾人</v>
          </cell>
          <cell r="F11568" t="str">
            <v>2022-09</v>
          </cell>
          <cell r="G11568" t="str">
            <v>60</v>
          </cell>
        </row>
        <row r="11569">
          <cell r="D11569" t="str">
            <v>411323197604043838</v>
          </cell>
          <cell r="E11569" t="str">
            <v>四级残疾人</v>
          </cell>
          <cell r="F11569" t="str">
            <v>2022-09</v>
          </cell>
          <cell r="G11569" t="str">
            <v>60</v>
          </cell>
        </row>
        <row r="11570">
          <cell r="D11570" t="str">
            <v>411323194307173827</v>
          </cell>
          <cell r="E11570" t="str">
            <v>四级残疾人</v>
          </cell>
          <cell r="F11570" t="str">
            <v>2022-09</v>
          </cell>
          <cell r="G11570" t="str">
            <v>60</v>
          </cell>
        </row>
        <row r="11571">
          <cell r="D11571" t="str">
            <v>411323196604123841</v>
          </cell>
          <cell r="E11571" t="str">
            <v>四级残疾人</v>
          </cell>
          <cell r="F11571" t="str">
            <v>2022-09</v>
          </cell>
          <cell r="G11571" t="str">
            <v>60</v>
          </cell>
        </row>
        <row r="11572">
          <cell r="D11572" t="str">
            <v>41292719600728382X</v>
          </cell>
          <cell r="E11572" t="str">
            <v>四级残疾人</v>
          </cell>
          <cell r="F11572" t="str">
            <v>2022-09</v>
          </cell>
          <cell r="G11572" t="str">
            <v>60</v>
          </cell>
        </row>
        <row r="11573">
          <cell r="D11573" t="str">
            <v>412927195808303814</v>
          </cell>
          <cell r="E11573" t="str">
            <v>四级残疾人</v>
          </cell>
          <cell r="F11573" t="str">
            <v>2022-09</v>
          </cell>
          <cell r="G11573" t="str">
            <v>60</v>
          </cell>
        </row>
        <row r="11574">
          <cell r="D11574" t="str">
            <v>412927195906153880</v>
          </cell>
          <cell r="E11574" t="str">
            <v>四级残疾人</v>
          </cell>
          <cell r="F11574" t="str">
            <v>2022-09</v>
          </cell>
          <cell r="G11574" t="str">
            <v>60</v>
          </cell>
        </row>
        <row r="11575">
          <cell r="D11575" t="str">
            <v>422622197004225921</v>
          </cell>
          <cell r="E11575" t="str">
            <v>四级残疾人</v>
          </cell>
          <cell r="F11575" t="str">
            <v>2022-09</v>
          </cell>
          <cell r="G11575" t="str">
            <v>60</v>
          </cell>
        </row>
        <row r="11576">
          <cell r="D11576" t="str">
            <v>412927194706033820</v>
          </cell>
          <cell r="E11576" t="str">
            <v>四级残疾人</v>
          </cell>
          <cell r="F11576" t="str">
            <v>2022-09</v>
          </cell>
          <cell r="G11576" t="str">
            <v>60</v>
          </cell>
        </row>
        <row r="11577">
          <cell r="D11577" t="str">
            <v>412927195402043821</v>
          </cell>
          <cell r="E11577" t="str">
            <v>四级残疾人</v>
          </cell>
          <cell r="F11577" t="str">
            <v>2022-09</v>
          </cell>
          <cell r="G11577" t="str">
            <v>60</v>
          </cell>
        </row>
        <row r="11578">
          <cell r="D11578" t="str">
            <v>412927196403153904</v>
          </cell>
          <cell r="E11578" t="str">
            <v>四级残疾人</v>
          </cell>
          <cell r="F11578" t="str">
            <v>2022-09</v>
          </cell>
          <cell r="G11578" t="str">
            <v>60</v>
          </cell>
        </row>
        <row r="11579">
          <cell r="D11579" t="str">
            <v>41132319610320386X</v>
          </cell>
          <cell r="E11579" t="str">
            <v>四级残疾人</v>
          </cell>
          <cell r="F11579" t="str">
            <v>2022-09</v>
          </cell>
          <cell r="G11579" t="str">
            <v>60</v>
          </cell>
        </row>
        <row r="11580">
          <cell r="D11580" t="str">
            <v>412927195709103884</v>
          </cell>
          <cell r="E11580" t="str">
            <v>四级残疾人</v>
          </cell>
          <cell r="F11580" t="str">
            <v>2022-09</v>
          </cell>
          <cell r="G11580" t="str">
            <v>60</v>
          </cell>
        </row>
        <row r="11581">
          <cell r="D11581" t="str">
            <v>411323198405103919</v>
          </cell>
          <cell r="E11581" t="str">
            <v>四级残疾人</v>
          </cell>
          <cell r="F11581" t="str">
            <v>2022-09</v>
          </cell>
          <cell r="G11581" t="str">
            <v>60</v>
          </cell>
        </row>
        <row r="11582">
          <cell r="D11582" t="str">
            <v>412927194108183810</v>
          </cell>
          <cell r="E11582" t="str">
            <v>四级残疾人</v>
          </cell>
          <cell r="F11582" t="str">
            <v>2022-09</v>
          </cell>
          <cell r="G11582" t="str">
            <v>60</v>
          </cell>
        </row>
        <row r="11583">
          <cell r="D11583" t="str">
            <v>41292719660321381X</v>
          </cell>
          <cell r="E11583" t="str">
            <v>四级残疾人</v>
          </cell>
          <cell r="F11583" t="str">
            <v>2022-09</v>
          </cell>
          <cell r="G11583" t="str">
            <v>60</v>
          </cell>
        </row>
        <row r="11584">
          <cell r="D11584" t="str">
            <v>412927196607093843</v>
          </cell>
          <cell r="E11584" t="str">
            <v>四级残疾人</v>
          </cell>
          <cell r="F11584" t="str">
            <v>2022-09</v>
          </cell>
          <cell r="G11584" t="str">
            <v>60</v>
          </cell>
        </row>
        <row r="11585">
          <cell r="D11585" t="str">
            <v>411323196308093836</v>
          </cell>
          <cell r="E11585" t="str">
            <v>四级残疾人</v>
          </cell>
          <cell r="F11585" t="str">
            <v>2022-09</v>
          </cell>
          <cell r="G11585" t="str">
            <v>60</v>
          </cell>
        </row>
        <row r="11586">
          <cell r="D11586" t="str">
            <v>412927196901023838</v>
          </cell>
          <cell r="E11586" t="str">
            <v>四级残疾人</v>
          </cell>
          <cell r="F11586" t="str">
            <v>2022-09</v>
          </cell>
          <cell r="G11586" t="str">
            <v>60</v>
          </cell>
        </row>
        <row r="11587">
          <cell r="D11587" t="str">
            <v>411323200112143837</v>
          </cell>
          <cell r="E11587" t="str">
            <v>四级残疾人</v>
          </cell>
          <cell r="F11587" t="str">
            <v>2022-09</v>
          </cell>
          <cell r="G11587" t="str">
            <v>60</v>
          </cell>
        </row>
        <row r="11588">
          <cell r="D11588" t="str">
            <v>412927195407213834</v>
          </cell>
          <cell r="E11588" t="str">
            <v>四级残疾人</v>
          </cell>
          <cell r="F11588" t="str">
            <v>2022-09</v>
          </cell>
          <cell r="G11588" t="str">
            <v>60</v>
          </cell>
        </row>
        <row r="11589">
          <cell r="D11589" t="str">
            <v>412927194209283829</v>
          </cell>
          <cell r="E11589" t="str">
            <v>四级残疾人</v>
          </cell>
          <cell r="F11589" t="str">
            <v>2022-09</v>
          </cell>
          <cell r="G11589" t="str">
            <v>60</v>
          </cell>
        </row>
        <row r="11590">
          <cell r="D11590" t="str">
            <v>412927196410263810</v>
          </cell>
          <cell r="E11590" t="str">
            <v>四级残疾人</v>
          </cell>
          <cell r="F11590" t="str">
            <v>2022-09</v>
          </cell>
          <cell r="G11590" t="str">
            <v>60</v>
          </cell>
        </row>
        <row r="11591">
          <cell r="D11591" t="str">
            <v>411323198109133814</v>
          </cell>
          <cell r="E11591" t="str">
            <v>四级残疾人</v>
          </cell>
          <cell r="F11591" t="str">
            <v>2022-09</v>
          </cell>
          <cell r="G11591" t="str">
            <v>60</v>
          </cell>
        </row>
        <row r="11592">
          <cell r="D11592" t="str">
            <v>412927196704133835</v>
          </cell>
          <cell r="E11592" t="str">
            <v>四级残疾人</v>
          </cell>
          <cell r="F11592" t="str">
            <v>2022-09</v>
          </cell>
          <cell r="G11592" t="str">
            <v>60</v>
          </cell>
        </row>
        <row r="11593">
          <cell r="D11593" t="str">
            <v>41292719540715394X</v>
          </cell>
          <cell r="E11593" t="str">
            <v>四级残疾人</v>
          </cell>
          <cell r="F11593" t="str">
            <v>2022-09</v>
          </cell>
          <cell r="G11593" t="str">
            <v>60</v>
          </cell>
        </row>
        <row r="11594">
          <cell r="D11594" t="str">
            <v>41292719650505144X</v>
          </cell>
          <cell r="E11594" t="str">
            <v>一级残疾人</v>
          </cell>
          <cell r="F11594" t="str">
            <v>2022-09</v>
          </cell>
          <cell r="G11594" t="str">
            <v>60</v>
          </cell>
        </row>
        <row r="11595">
          <cell r="D11595" t="str">
            <v>412927196307091416</v>
          </cell>
          <cell r="E11595" t="str">
            <v>一级残疾人</v>
          </cell>
          <cell r="F11595" t="str">
            <v>2022-09</v>
          </cell>
          <cell r="G11595" t="str">
            <v>60</v>
          </cell>
        </row>
        <row r="11596">
          <cell r="D11596" t="str">
            <v>412927195202181429</v>
          </cell>
          <cell r="E11596" t="str">
            <v>一级残疾人</v>
          </cell>
          <cell r="F11596" t="str">
            <v>2022-09</v>
          </cell>
          <cell r="G11596" t="str">
            <v>60</v>
          </cell>
        </row>
        <row r="11597">
          <cell r="D11597" t="str">
            <v>412927194506081422</v>
          </cell>
          <cell r="E11597" t="str">
            <v>一级残疾人</v>
          </cell>
          <cell r="F11597" t="str">
            <v>2022-09</v>
          </cell>
          <cell r="G11597" t="str">
            <v>60</v>
          </cell>
        </row>
        <row r="11598">
          <cell r="D11598" t="str">
            <v>41292719761125144X</v>
          </cell>
          <cell r="E11598" t="str">
            <v>一级残疾人</v>
          </cell>
          <cell r="F11598" t="str">
            <v>2022-09</v>
          </cell>
          <cell r="G11598" t="str">
            <v>60</v>
          </cell>
        </row>
        <row r="11599">
          <cell r="D11599" t="str">
            <v>412927196306121433</v>
          </cell>
          <cell r="E11599" t="str">
            <v>一级残疾人</v>
          </cell>
          <cell r="F11599" t="str">
            <v>2022-09</v>
          </cell>
          <cell r="G11599" t="str">
            <v>60</v>
          </cell>
        </row>
        <row r="11600">
          <cell r="D11600" t="str">
            <v>412927196309191410</v>
          </cell>
          <cell r="E11600" t="str">
            <v>一级残疾人</v>
          </cell>
          <cell r="F11600" t="str">
            <v>2022-09</v>
          </cell>
          <cell r="G11600" t="str">
            <v>60</v>
          </cell>
        </row>
        <row r="11601">
          <cell r="D11601" t="str">
            <v>411323198104182182</v>
          </cell>
          <cell r="E11601" t="str">
            <v>一级残疾人</v>
          </cell>
          <cell r="F11601" t="str">
            <v>2022-09</v>
          </cell>
          <cell r="G11601" t="str">
            <v>60</v>
          </cell>
        </row>
        <row r="11602">
          <cell r="D11602" t="str">
            <v>412927195510151467</v>
          </cell>
          <cell r="E11602" t="str">
            <v>一级残疾人</v>
          </cell>
          <cell r="F11602" t="str">
            <v>2022-09</v>
          </cell>
          <cell r="G11602" t="str">
            <v>60</v>
          </cell>
        </row>
        <row r="11603">
          <cell r="D11603" t="str">
            <v>41132620050725141X</v>
          </cell>
          <cell r="E11603" t="str">
            <v>一级残疾人</v>
          </cell>
          <cell r="F11603" t="str">
            <v>2022-09</v>
          </cell>
          <cell r="G11603" t="str">
            <v>60</v>
          </cell>
        </row>
        <row r="11604">
          <cell r="D11604" t="str">
            <v>411323200304091410</v>
          </cell>
          <cell r="E11604" t="str">
            <v>一级残疾人</v>
          </cell>
          <cell r="F11604" t="str">
            <v>2022-09</v>
          </cell>
          <cell r="G11604" t="str">
            <v>60</v>
          </cell>
        </row>
        <row r="11605">
          <cell r="D11605" t="str">
            <v>412927193701211427</v>
          </cell>
          <cell r="E11605" t="str">
            <v>一级残疾人</v>
          </cell>
          <cell r="F11605" t="str">
            <v>2022-09</v>
          </cell>
          <cell r="G11605" t="str">
            <v>60</v>
          </cell>
        </row>
        <row r="11606">
          <cell r="D11606" t="str">
            <v>411326201111051416</v>
          </cell>
          <cell r="E11606" t="str">
            <v>一级残疾人</v>
          </cell>
          <cell r="F11606" t="str">
            <v>2022-09</v>
          </cell>
          <cell r="G11606" t="str">
            <v>60</v>
          </cell>
        </row>
        <row r="11607">
          <cell r="D11607" t="str">
            <v>41292719661020142X</v>
          </cell>
          <cell r="E11607" t="str">
            <v>一级残疾人</v>
          </cell>
          <cell r="F11607" t="str">
            <v>2022-09</v>
          </cell>
          <cell r="G11607" t="str">
            <v>60</v>
          </cell>
        </row>
        <row r="11608">
          <cell r="D11608" t="str">
            <v>412927195107151600</v>
          </cell>
          <cell r="E11608" t="str">
            <v>一级残疾人</v>
          </cell>
          <cell r="F11608" t="str">
            <v>2022-09</v>
          </cell>
          <cell r="G11608" t="str">
            <v>60</v>
          </cell>
        </row>
        <row r="11609">
          <cell r="D11609" t="str">
            <v>411323198209231411</v>
          </cell>
          <cell r="E11609" t="str">
            <v>一级残疾人</v>
          </cell>
          <cell r="F11609" t="str">
            <v>2022-09</v>
          </cell>
          <cell r="G11609" t="str">
            <v>60</v>
          </cell>
        </row>
        <row r="11610">
          <cell r="D11610" t="str">
            <v>411326200912281444</v>
          </cell>
          <cell r="E11610" t="str">
            <v>一级残疾人</v>
          </cell>
          <cell r="F11610" t="str">
            <v>2022-09</v>
          </cell>
          <cell r="G11610" t="str">
            <v>60</v>
          </cell>
        </row>
        <row r="11611">
          <cell r="D11611" t="str">
            <v>412927196004151426</v>
          </cell>
          <cell r="E11611" t="str">
            <v>一级残疾人</v>
          </cell>
          <cell r="F11611" t="str">
            <v>2022-09</v>
          </cell>
          <cell r="G11611" t="str">
            <v>60</v>
          </cell>
        </row>
        <row r="11612">
          <cell r="D11612" t="str">
            <v>412927193609211424</v>
          </cell>
          <cell r="E11612" t="str">
            <v>一级残疾人</v>
          </cell>
          <cell r="F11612" t="str">
            <v>2022-09</v>
          </cell>
          <cell r="G11612" t="str">
            <v>60</v>
          </cell>
        </row>
        <row r="11613">
          <cell r="D11613" t="str">
            <v>412927196212061417</v>
          </cell>
          <cell r="E11613" t="str">
            <v>一级残疾人</v>
          </cell>
          <cell r="F11613" t="str">
            <v>2022-09</v>
          </cell>
          <cell r="G11613" t="str">
            <v>60</v>
          </cell>
        </row>
        <row r="11614">
          <cell r="D11614" t="str">
            <v>412927195205211427</v>
          </cell>
          <cell r="E11614" t="str">
            <v>一级残疾人</v>
          </cell>
          <cell r="F11614" t="str">
            <v>2022-09</v>
          </cell>
          <cell r="G11614" t="str">
            <v>60</v>
          </cell>
        </row>
        <row r="11615">
          <cell r="D11615" t="str">
            <v>412927194112251425</v>
          </cell>
          <cell r="E11615" t="str">
            <v>一级残疾人</v>
          </cell>
          <cell r="F11615" t="str">
            <v>2022-09</v>
          </cell>
          <cell r="G11615" t="str">
            <v>60</v>
          </cell>
        </row>
        <row r="11616">
          <cell r="D11616" t="str">
            <v>412927197410071450</v>
          </cell>
          <cell r="E11616" t="str">
            <v>一级残疾人</v>
          </cell>
          <cell r="F11616" t="str">
            <v>2022-09</v>
          </cell>
          <cell r="G11616" t="str">
            <v>60</v>
          </cell>
        </row>
        <row r="11617">
          <cell r="D11617" t="str">
            <v>411323198207061420</v>
          </cell>
          <cell r="E11617" t="str">
            <v>一级残疾人</v>
          </cell>
          <cell r="F11617" t="str">
            <v>2022-09</v>
          </cell>
          <cell r="G11617" t="str">
            <v>60</v>
          </cell>
        </row>
        <row r="11618">
          <cell r="D11618" t="str">
            <v>411326201302036518</v>
          </cell>
          <cell r="E11618" t="str">
            <v>一级残疾人</v>
          </cell>
          <cell r="F11618" t="str">
            <v>2022-09</v>
          </cell>
          <cell r="G11618" t="str">
            <v>60</v>
          </cell>
        </row>
        <row r="11619">
          <cell r="D11619" t="str">
            <v>412927195105121432</v>
          </cell>
          <cell r="E11619" t="str">
            <v>一级残疾人</v>
          </cell>
          <cell r="F11619" t="str">
            <v>2022-09</v>
          </cell>
          <cell r="G11619" t="str">
            <v>60</v>
          </cell>
        </row>
        <row r="11620">
          <cell r="D11620" t="str">
            <v>412927196302231432</v>
          </cell>
          <cell r="E11620" t="str">
            <v>一级残疾人</v>
          </cell>
          <cell r="F11620" t="str">
            <v>2022-09</v>
          </cell>
          <cell r="G11620" t="str">
            <v>60</v>
          </cell>
        </row>
        <row r="11621">
          <cell r="D11621" t="str">
            <v>412927196505261412</v>
          </cell>
          <cell r="E11621" t="str">
            <v>一级残疾人</v>
          </cell>
          <cell r="F11621" t="str">
            <v>2022-09</v>
          </cell>
          <cell r="G11621" t="str">
            <v>60</v>
          </cell>
        </row>
        <row r="11622">
          <cell r="D11622" t="str">
            <v>411323198402041441</v>
          </cell>
          <cell r="E11622" t="str">
            <v>一级残疾人</v>
          </cell>
          <cell r="F11622" t="str">
            <v>2022-09</v>
          </cell>
          <cell r="G11622" t="str">
            <v>60</v>
          </cell>
        </row>
        <row r="11623">
          <cell r="D11623" t="str">
            <v>412927196512251458</v>
          </cell>
          <cell r="E11623" t="str">
            <v>一级残疾人</v>
          </cell>
          <cell r="F11623" t="str">
            <v>2022-09</v>
          </cell>
          <cell r="G11623" t="str">
            <v>60</v>
          </cell>
        </row>
        <row r="11624">
          <cell r="D11624" t="str">
            <v>411323198708151416</v>
          </cell>
          <cell r="E11624" t="str">
            <v>一级残疾人</v>
          </cell>
          <cell r="F11624" t="str">
            <v>2022-09</v>
          </cell>
          <cell r="G11624" t="str">
            <v>60</v>
          </cell>
        </row>
        <row r="11625">
          <cell r="D11625" t="str">
            <v>411326197410055362</v>
          </cell>
          <cell r="E11625" t="str">
            <v>一级残疾人</v>
          </cell>
          <cell r="F11625" t="str">
            <v>2022-09</v>
          </cell>
          <cell r="G11625" t="str">
            <v>60</v>
          </cell>
        </row>
        <row r="11626">
          <cell r="D11626" t="str">
            <v>412927197607121423</v>
          </cell>
          <cell r="E11626" t="str">
            <v>一级残疾人</v>
          </cell>
          <cell r="F11626" t="str">
            <v>2022-09</v>
          </cell>
          <cell r="G11626" t="str">
            <v>60</v>
          </cell>
        </row>
        <row r="11627">
          <cell r="D11627" t="str">
            <v>412927196609011434</v>
          </cell>
          <cell r="E11627" t="str">
            <v>一级残疾人</v>
          </cell>
          <cell r="F11627" t="str">
            <v>2022-09</v>
          </cell>
          <cell r="G11627" t="str">
            <v>60</v>
          </cell>
        </row>
        <row r="11628">
          <cell r="D11628" t="str">
            <v>411323198912101440</v>
          </cell>
          <cell r="E11628" t="str">
            <v>一级残疾人</v>
          </cell>
          <cell r="F11628" t="str">
            <v>2022-09</v>
          </cell>
          <cell r="G11628" t="str">
            <v>60</v>
          </cell>
        </row>
        <row r="11629">
          <cell r="D11629" t="str">
            <v>41292719510907141X</v>
          </cell>
          <cell r="E11629" t="str">
            <v>一级残疾人</v>
          </cell>
          <cell r="F11629" t="str">
            <v>2022-09</v>
          </cell>
          <cell r="G11629" t="str">
            <v>60</v>
          </cell>
        </row>
        <row r="11630">
          <cell r="D11630" t="str">
            <v>412927194002151482</v>
          </cell>
          <cell r="E11630" t="str">
            <v>一级残疾人</v>
          </cell>
          <cell r="F11630" t="str">
            <v>2022-09</v>
          </cell>
          <cell r="G11630" t="str">
            <v>60</v>
          </cell>
        </row>
        <row r="11631">
          <cell r="D11631" t="str">
            <v>412927196308181421</v>
          </cell>
          <cell r="E11631" t="str">
            <v>一级残疾人</v>
          </cell>
          <cell r="F11631" t="str">
            <v>2022-09</v>
          </cell>
          <cell r="G11631" t="str">
            <v>60</v>
          </cell>
        </row>
        <row r="11632">
          <cell r="D11632" t="str">
            <v>412927196304101420</v>
          </cell>
          <cell r="E11632" t="str">
            <v>一级残疾人</v>
          </cell>
          <cell r="F11632" t="str">
            <v>2022-09</v>
          </cell>
          <cell r="G11632" t="str">
            <v>60</v>
          </cell>
        </row>
        <row r="11633">
          <cell r="D11633" t="str">
            <v>412927196210181423</v>
          </cell>
          <cell r="E11633" t="str">
            <v>一级残疾人</v>
          </cell>
          <cell r="F11633" t="str">
            <v>2022-09</v>
          </cell>
          <cell r="G11633" t="str">
            <v>60</v>
          </cell>
        </row>
        <row r="11634">
          <cell r="D11634" t="str">
            <v>412927196312181440</v>
          </cell>
          <cell r="E11634" t="str">
            <v>一级残疾人</v>
          </cell>
          <cell r="F11634" t="str">
            <v>2022-09</v>
          </cell>
          <cell r="G11634" t="str">
            <v>60</v>
          </cell>
        </row>
        <row r="11635">
          <cell r="D11635" t="str">
            <v>412927196302261420</v>
          </cell>
          <cell r="E11635" t="str">
            <v>一级残疾人</v>
          </cell>
          <cell r="F11635" t="str">
            <v>2022-09</v>
          </cell>
          <cell r="G11635" t="str">
            <v>60</v>
          </cell>
        </row>
        <row r="11636">
          <cell r="D11636" t="str">
            <v>412927196404281414</v>
          </cell>
          <cell r="E11636" t="str">
            <v>一级残疾人</v>
          </cell>
          <cell r="F11636" t="str">
            <v>2022-09</v>
          </cell>
          <cell r="G11636" t="str">
            <v>60</v>
          </cell>
        </row>
        <row r="11637">
          <cell r="D11637" t="str">
            <v>412927195004011429</v>
          </cell>
          <cell r="E11637" t="str">
            <v>一级残疾人</v>
          </cell>
          <cell r="F11637" t="str">
            <v>2022-09</v>
          </cell>
          <cell r="G11637" t="str">
            <v>60</v>
          </cell>
        </row>
        <row r="11638">
          <cell r="D11638" t="str">
            <v>411323198208171437</v>
          </cell>
          <cell r="E11638" t="str">
            <v>一级残疾人</v>
          </cell>
          <cell r="F11638" t="str">
            <v>2022-09</v>
          </cell>
          <cell r="G11638" t="str">
            <v>60</v>
          </cell>
        </row>
        <row r="11639">
          <cell r="D11639" t="str">
            <v>412927194112201428</v>
          </cell>
          <cell r="E11639" t="str">
            <v>一级残疾人</v>
          </cell>
          <cell r="F11639" t="str">
            <v>2022-09</v>
          </cell>
          <cell r="G11639" t="str">
            <v>60</v>
          </cell>
        </row>
        <row r="11640">
          <cell r="D11640" t="str">
            <v>412927197504301421</v>
          </cell>
          <cell r="E11640" t="str">
            <v>一级残疾人</v>
          </cell>
          <cell r="F11640" t="str">
            <v>2022-09</v>
          </cell>
          <cell r="G11640" t="str">
            <v>60</v>
          </cell>
        </row>
        <row r="11641">
          <cell r="D11641" t="str">
            <v>412927195307151445</v>
          </cell>
          <cell r="E11641" t="str">
            <v>一级残疾人</v>
          </cell>
          <cell r="F11641" t="str">
            <v>2022-09</v>
          </cell>
          <cell r="G11641" t="str">
            <v>60</v>
          </cell>
        </row>
        <row r="11642">
          <cell r="D11642" t="str">
            <v>41132620080705141X</v>
          </cell>
          <cell r="E11642" t="str">
            <v>一级残疾人</v>
          </cell>
          <cell r="F11642" t="str">
            <v>2022-09</v>
          </cell>
          <cell r="G11642" t="str">
            <v>60</v>
          </cell>
        </row>
        <row r="11643">
          <cell r="D11643" t="str">
            <v>41292719660515143X</v>
          </cell>
          <cell r="E11643" t="str">
            <v>一级残疾人</v>
          </cell>
          <cell r="F11643" t="str">
            <v>2022-09</v>
          </cell>
          <cell r="G11643" t="str">
            <v>60</v>
          </cell>
        </row>
        <row r="11644">
          <cell r="D11644" t="str">
            <v>412927195311161427</v>
          </cell>
          <cell r="E11644" t="str">
            <v>一级残疾人</v>
          </cell>
          <cell r="F11644" t="str">
            <v>2022-09</v>
          </cell>
          <cell r="G11644" t="str">
            <v>60</v>
          </cell>
        </row>
        <row r="11645">
          <cell r="D11645" t="str">
            <v>412927194909161419</v>
          </cell>
          <cell r="E11645" t="str">
            <v>一级残疾人</v>
          </cell>
          <cell r="F11645" t="str">
            <v>2022-09</v>
          </cell>
          <cell r="G11645" t="str">
            <v>60</v>
          </cell>
        </row>
        <row r="11646">
          <cell r="D11646" t="str">
            <v>412927195209151425</v>
          </cell>
          <cell r="E11646" t="str">
            <v>一级残疾人</v>
          </cell>
          <cell r="F11646" t="str">
            <v>2022-09</v>
          </cell>
          <cell r="G11646" t="str">
            <v>60</v>
          </cell>
        </row>
        <row r="11647">
          <cell r="D11647" t="str">
            <v>412927196307101418</v>
          </cell>
          <cell r="E11647" t="str">
            <v>一级残疾人</v>
          </cell>
          <cell r="F11647" t="str">
            <v>2022-09</v>
          </cell>
          <cell r="G11647" t="str">
            <v>60</v>
          </cell>
        </row>
        <row r="11648">
          <cell r="D11648" t="str">
            <v>412927193710021430</v>
          </cell>
          <cell r="E11648" t="str">
            <v>一级残疾人</v>
          </cell>
          <cell r="F11648" t="str">
            <v>2022-09</v>
          </cell>
          <cell r="G11648" t="str">
            <v>60</v>
          </cell>
        </row>
        <row r="11649">
          <cell r="D11649" t="str">
            <v>412927194306061419</v>
          </cell>
          <cell r="E11649" t="str">
            <v>一级残疾人</v>
          </cell>
          <cell r="F11649" t="str">
            <v>2022-09</v>
          </cell>
          <cell r="G11649" t="str">
            <v>60</v>
          </cell>
        </row>
        <row r="11650">
          <cell r="D11650" t="str">
            <v>412927193609291428</v>
          </cell>
          <cell r="E11650" t="str">
            <v>一级残疾人</v>
          </cell>
          <cell r="F11650" t="str">
            <v>2022-09</v>
          </cell>
          <cell r="G11650" t="str">
            <v>60</v>
          </cell>
        </row>
        <row r="11651">
          <cell r="D11651" t="str">
            <v>411326195903120020</v>
          </cell>
          <cell r="E11651" t="str">
            <v>一级残疾人</v>
          </cell>
          <cell r="F11651" t="str">
            <v>2022-09</v>
          </cell>
          <cell r="G11651" t="str">
            <v>60</v>
          </cell>
        </row>
        <row r="11652">
          <cell r="D11652" t="str">
            <v>412927195707251429</v>
          </cell>
          <cell r="E11652" t="str">
            <v>一级残疾人</v>
          </cell>
          <cell r="F11652" t="str">
            <v>2022-09</v>
          </cell>
          <cell r="G11652" t="str">
            <v>60</v>
          </cell>
        </row>
        <row r="11653">
          <cell r="D11653" t="str">
            <v>411323198806041413</v>
          </cell>
          <cell r="E11653" t="str">
            <v>一级残疾人</v>
          </cell>
          <cell r="F11653" t="str">
            <v>2022-09</v>
          </cell>
          <cell r="G11653" t="str">
            <v>60</v>
          </cell>
        </row>
        <row r="11654">
          <cell r="D11654" t="str">
            <v>411323197206121423</v>
          </cell>
          <cell r="E11654" t="str">
            <v>一级残疾人</v>
          </cell>
          <cell r="F11654" t="str">
            <v>2022-09</v>
          </cell>
          <cell r="G11654" t="str">
            <v>60</v>
          </cell>
        </row>
        <row r="11655">
          <cell r="D11655" t="str">
            <v>412927195402031425</v>
          </cell>
          <cell r="E11655" t="str">
            <v>一级残疾人</v>
          </cell>
          <cell r="F11655" t="str">
            <v>2022-09</v>
          </cell>
          <cell r="G11655" t="str">
            <v>60</v>
          </cell>
        </row>
        <row r="11656">
          <cell r="D11656" t="str">
            <v>412927196312171461</v>
          </cell>
          <cell r="E11656" t="str">
            <v>一级残疾人</v>
          </cell>
          <cell r="F11656" t="str">
            <v>2022-09</v>
          </cell>
          <cell r="G11656" t="str">
            <v>60</v>
          </cell>
        </row>
        <row r="11657">
          <cell r="D11657" t="str">
            <v>41292719780904143X</v>
          </cell>
          <cell r="E11657" t="str">
            <v>一级残疾人</v>
          </cell>
          <cell r="F11657" t="str">
            <v>2022-09</v>
          </cell>
          <cell r="G11657" t="str">
            <v>60</v>
          </cell>
        </row>
        <row r="11658">
          <cell r="D11658" t="str">
            <v>412927197109131426</v>
          </cell>
          <cell r="E11658" t="str">
            <v>一级残疾人</v>
          </cell>
          <cell r="F11658" t="str">
            <v>2022-09</v>
          </cell>
          <cell r="G11658" t="str">
            <v>60</v>
          </cell>
        </row>
        <row r="11659">
          <cell r="D11659" t="str">
            <v>412927195312251432</v>
          </cell>
          <cell r="E11659" t="str">
            <v>一级残疾人</v>
          </cell>
          <cell r="F11659" t="str">
            <v>2022-09</v>
          </cell>
          <cell r="G11659" t="str">
            <v>60</v>
          </cell>
        </row>
        <row r="11660">
          <cell r="D11660" t="str">
            <v>412927194712061449</v>
          </cell>
          <cell r="E11660" t="str">
            <v>一级残疾人</v>
          </cell>
          <cell r="F11660" t="str">
            <v>2022-09</v>
          </cell>
          <cell r="G11660" t="str">
            <v>60</v>
          </cell>
        </row>
        <row r="11661">
          <cell r="D11661" t="str">
            <v>412927197605251419</v>
          </cell>
          <cell r="E11661" t="str">
            <v>一级残疾人</v>
          </cell>
          <cell r="F11661" t="str">
            <v>2022-09</v>
          </cell>
          <cell r="G11661" t="str">
            <v>60</v>
          </cell>
        </row>
        <row r="11662">
          <cell r="D11662" t="str">
            <v>412927196003031422</v>
          </cell>
          <cell r="E11662" t="str">
            <v>一级残疾人</v>
          </cell>
          <cell r="F11662" t="str">
            <v>2022-09</v>
          </cell>
          <cell r="G11662" t="str">
            <v>60</v>
          </cell>
        </row>
        <row r="11663">
          <cell r="D11663" t="str">
            <v>411323198707201450</v>
          </cell>
          <cell r="E11663" t="str">
            <v>一级残疾人</v>
          </cell>
          <cell r="F11663" t="str">
            <v>2022-09</v>
          </cell>
          <cell r="G11663" t="str">
            <v>60</v>
          </cell>
        </row>
        <row r="11664">
          <cell r="D11664" t="str">
            <v>412927194008121444</v>
          </cell>
          <cell r="E11664" t="str">
            <v>一级残疾人</v>
          </cell>
          <cell r="F11664" t="str">
            <v>2022-09</v>
          </cell>
          <cell r="G11664" t="str">
            <v>60</v>
          </cell>
        </row>
        <row r="11665">
          <cell r="D11665" t="str">
            <v>412927195508121429</v>
          </cell>
          <cell r="E11665" t="str">
            <v>一级残疾人</v>
          </cell>
          <cell r="F11665" t="str">
            <v>2022-09</v>
          </cell>
          <cell r="G11665" t="str">
            <v>60</v>
          </cell>
        </row>
        <row r="11666">
          <cell r="D11666" t="str">
            <v>411323198901071426</v>
          </cell>
          <cell r="E11666" t="str">
            <v>一级残疾人</v>
          </cell>
          <cell r="F11666" t="str">
            <v>2022-09</v>
          </cell>
          <cell r="G11666" t="str">
            <v>60</v>
          </cell>
        </row>
        <row r="11667">
          <cell r="D11667" t="str">
            <v>412927195310291422</v>
          </cell>
          <cell r="E11667" t="str">
            <v>一级残疾人</v>
          </cell>
          <cell r="F11667" t="str">
            <v>2022-09</v>
          </cell>
          <cell r="G11667" t="str">
            <v>60</v>
          </cell>
        </row>
        <row r="11668">
          <cell r="D11668" t="str">
            <v>412927194007151422</v>
          </cell>
          <cell r="E11668" t="str">
            <v>一级残疾人</v>
          </cell>
          <cell r="F11668" t="str">
            <v>2022-09</v>
          </cell>
          <cell r="G11668" t="str">
            <v>60</v>
          </cell>
        </row>
        <row r="11669">
          <cell r="D11669" t="str">
            <v>411323199112191710</v>
          </cell>
          <cell r="E11669" t="str">
            <v>一级残疾人</v>
          </cell>
          <cell r="F11669" t="str">
            <v>2022-09</v>
          </cell>
          <cell r="G11669" t="str">
            <v>60</v>
          </cell>
        </row>
        <row r="11670">
          <cell r="D11670" t="str">
            <v>412927193507151467</v>
          </cell>
          <cell r="E11670" t="str">
            <v>一级残疾人</v>
          </cell>
          <cell r="F11670" t="str">
            <v>2022-09</v>
          </cell>
          <cell r="G11670" t="str">
            <v>60</v>
          </cell>
        </row>
        <row r="11671">
          <cell r="D11671" t="str">
            <v>412927195007151443</v>
          </cell>
          <cell r="E11671" t="str">
            <v>一级残疾人</v>
          </cell>
          <cell r="F11671" t="str">
            <v>2022-09</v>
          </cell>
          <cell r="G11671" t="str">
            <v>60</v>
          </cell>
        </row>
        <row r="11672">
          <cell r="D11672" t="str">
            <v>41292719360922142X</v>
          </cell>
          <cell r="E11672" t="str">
            <v>一级残疾人</v>
          </cell>
          <cell r="F11672" t="str">
            <v>2022-09</v>
          </cell>
          <cell r="G11672" t="str">
            <v>60</v>
          </cell>
        </row>
        <row r="11673">
          <cell r="D11673" t="str">
            <v>412927195607151463</v>
          </cell>
          <cell r="E11673" t="str">
            <v>一级残疾人</v>
          </cell>
          <cell r="F11673" t="str">
            <v>2022-09</v>
          </cell>
          <cell r="G11673" t="str">
            <v>60</v>
          </cell>
        </row>
        <row r="11674">
          <cell r="D11674" t="str">
            <v>412927197402281490</v>
          </cell>
          <cell r="E11674" t="str">
            <v>一级残疾人</v>
          </cell>
          <cell r="F11674" t="str">
            <v>2022-09</v>
          </cell>
          <cell r="G11674" t="str">
            <v>60</v>
          </cell>
        </row>
        <row r="11675">
          <cell r="D11675" t="str">
            <v>412927195503091443</v>
          </cell>
          <cell r="E11675" t="str">
            <v>一级残疾人</v>
          </cell>
          <cell r="F11675" t="str">
            <v>2022-09</v>
          </cell>
          <cell r="G11675" t="str">
            <v>60</v>
          </cell>
        </row>
        <row r="11676">
          <cell r="D11676" t="str">
            <v>41292719680723142X</v>
          </cell>
          <cell r="E11676" t="str">
            <v>一级残疾人</v>
          </cell>
          <cell r="F11676" t="str">
            <v>2022-09</v>
          </cell>
          <cell r="G11676" t="str">
            <v>60</v>
          </cell>
        </row>
        <row r="11677">
          <cell r="D11677" t="str">
            <v>412927194803161429</v>
          </cell>
          <cell r="E11677" t="str">
            <v>一级残疾人</v>
          </cell>
          <cell r="F11677" t="str">
            <v>2022-09</v>
          </cell>
          <cell r="G11677" t="str">
            <v>60</v>
          </cell>
        </row>
        <row r="11678">
          <cell r="D11678" t="str">
            <v>411326200311236357</v>
          </cell>
          <cell r="E11678" t="str">
            <v>一级残疾人</v>
          </cell>
          <cell r="F11678" t="str">
            <v>2022-09</v>
          </cell>
          <cell r="G11678" t="str">
            <v>60</v>
          </cell>
        </row>
        <row r="11679">
          <cell r="D11679" t="str">
            <v>412927194710101427</v>
          </cell>
          <cell r="E11679" t="str">
            <v>一级残疾人</v>
          </cell>
          <cell r="F11679" t="str">
            <v>2022-09</v>
          </cell>
          <cell r="G11679" t="str">
            <v>60</v>
          </cell>
        </row>
        <row r="11680">
          <cell r="D11680" t="str">
            <v>412927195501151422</v>
          </cell>
          <cell r="E11680" t="str">
            <v>一级残疾人</v>
          </cell>
          <cell r="F11680" t="str">
            <v>2022-09</v>
          </cell>
          <cell r="G11680" t="str">
            <v>60</v>
          </cell>
        </row>
        <row r="11681">
          <cell r="D11681" t="str">
            <v>412927195302111428</v>
          </cell>
          <cell r="E11681" t="str">
            <v>一级残疾人</v>
          </cell>
          <cell r="F11681" t="str">
            <v>2022-09</v>
          </cell>
          <cell r="G11681" t="str">
            <v>60</v>
          </cell>
        </row>
        <row r="11682">
          <cell r="D11682" t="str">
            <v>411326201106181419</v>
          </cell>
          <cell r="E11682" t="str">
            <v>一级残疾人</v>
          </cell>
          <cell r="F11682" t="str">
            <v>2022-09</v>
          </cell>
          <cell r="G11682" t="str">
            <v>60</v>
          </cell>
        </row>
        <row r="11683">
          <cell r="D11683" t="str">
            <v>411326201005301469</v>
          </cell>
          <cell r="E11683" t="str">
            <v>一级残疾人</v>
          </cell>
          <cell r="F11683" t="str">
            <v>2022-09</v>
          </cell>
          <cell r="G11683" t="str">
            <v>60</v>
          </cell>
        </row>
        <row r="11684">
          <cell r="D11684" t="str">
            <v>411326201010021437</v>
          </cell>
          <cell r="E11684" t="str">
            <v>一级残疾人</v>
          </cell>
          <cell r="F11684" t="str">
            <v>2022-09</v>
          </cell>
          <cell r="G11684" t="str">
            <v>60</v>
          </cell>
        </row>
        <row r="11685">
          <cell r="D11685" t="str">
            <v>412927194202011425</v>
          </cell>
          <cell r="E11685" t="str">
            <v>一级残疾人</v>
          </cell>
          <cell r="F11685" t="str">
            <v>2022-09</v>
          </cell>
          <cell r="G11685" t="str">
            <v>60</v>
          </cell>
        </row>
        <row r="11686">
          <cell r="D11686" t="str">
            <v>412927194907201421</v>
          </cell>
          <cell r="E11686" t="str">
            <v>一级残疾人</v>
          </cell>
          <cell r="F11686" t="str">
            <v>2022-09</v>
          </cell>
          <cell r="G11686" t="str">
            <v>60</v>
          </cell>
        </row>
        <row r="11687">
          <cell r="D11687" t="str">
            <v>410122198809190029</v>
          </cell>
          <cell r="E11687" t="str">
            <v>一级残疾人</v>
          </cell>
          <cell r="F11687" t="str">
            <v>2022-09</v>
          </cell>
          <cell r="G11687" t="str">
            <v>60</v>
          </cell>
        </row>
        <row r="11688">
          <cell r="D11688" t="str">
            <v>412927194902201422</v>
          </cell>
          <cell r="E11688" t="str">
            <v>一级残疾人</v>
          </cell>
          <cell r="F11688" t="str">
            <v>2022-09</v>
          </cell>
          <cell r="G11688" t="str">
            <v>60</v>
          </cell>
        </row>
        <row r="11689">
          <cell r="D11689" t="str">
            <v>411323199905200015</v>
          </cell>
          <cell r="E11689" t="str">
            <v>一级残疾人</v>
          </cell>
          <cell r="F11689" t="str">
            <v>2022-09</v>
          </cell>
          <cell r="G11689" t="str">
            <v>60</v>
          </cell>
        </row>
        <row r="11690">
          <cell r="D11690" t="str">
            <v>412927194201111424</v>
          </cell>
          <cell r="E11690" t="str">
            <v>一级残疾人</v>
          </cell>
          <cell r="F11690" t="str">
            <v>2022-09</v>
          </cell>
          <cell r="G11690" t="str">
            <v>60</v>
          </cell>
        </row>
        <row r="11691">
          <cell r="D11691" t="str">
            <v>411323199704281429</v>
          </cell>
          <cell r="E11691" t="str">
            <v>一级残疾人</v>
          </cell>
          <cell r="F11691" t="str">
            <v>2022-09</v>
          </cell>
          <cell r="G11691" t="str">
            <v>60</v>
          </cell>
        </row>
        <row r="11692">
          <cell r="D11692" t="str">
            <v>412927193507151504</v>
          </cell>
          <cell r="E11692" t="str">
            <v>一级残疾人</v>
          </cell>
          <cell r="F11692" t="str">
            <v>2022-09</v>
          </cell>
          <cell r="G11692" t="str">
            <v>60</v>
          </cell>
        </row>
        <row r="11693">
          <cell r="D11693" t="str">
            <v>412927194301111421</v>
          </cell>
          <cell r="E11693" t="str">
            <v>一级残疾人</v>
          </cell>
          <cell r="F11693" t="str">
            <v>2022-09</v>
          </cell>
          <cell r="G11693" t="str">
            <v>60</v>
          </cell>
        </row>
        <row r="11694">
          <cell r="D11694" t="str">
            <v>412927194808011411</v>
          </cell>
          <cell r="E11694" t="str">
            <v>一级残疾人</v>
          </cell>
          <cell r="F11694" t="str">
            <v>2022-09</v>
          </cell>
          <cell r="G11694" t="str">
            <v>60</v>
          </cell>
        </row>
        <row r="11695">
          <cell r="D11695" t="str">
            <v>411323200503121424</v>
          </cell>
          <cell r="E11695" t="str">
            <v>一级残疾人</v>
          </cell>
          <cell r="F11695" t="str">
            <v>2022-09</v>
          </cell>
          <cell r="G11695" t="str">
            <v>60</v>
          </cell>
        </row>
        <row r="11696">
          <cell r="D11696" t="str">
            <v>412927197005201469</v>
          </cell>
          <cell r="E11696" t="str">
            <v>三级残疾人</v>
          </cell>
          <cell r="F11696" t="str">
            <v>2022-09</v>
          </cell>
          <cell r="G11696" t="str">
            <v>60</v>
          </cell>
        </row>
        <row r="11697">
          <cell r="D11697" t="str">
            <v>411323198803141435</v>
          </cell>
          <cell r="E11697" t="str">
            <v>三级残疾人</v>
          </cell>
          <cell r="F11697" t="str">
            <v>2022-09</v>
          </cell>
          <cell r="G11697" t="str">
            <v>60</v>
          </cell>
        </row>
        <row r="11698">
          <cell r="D11698" t="str">
            <v>412927196608151494</v>
          </cell>
          <cell r="E11698" t="str">
            <v>三级残疾人</v>
          </cell>
          <cell r="F11698" t="str">
            <v>2022-09</v>
          </cell>
          <cell r="G11698" t="str">
            <v>60</v>
          </cell>
        </row>
        <row r="11699">
          <cell r="D11699" t="str">
            <v>412927197104081474</v>
          </cell>
          <cell r="E11699" t="str">
            <v>三级残疾人</v>
          </cell>
          <cell r="F11699" t="str">
            <v>2022-09</v>
          </cell>
          <cell r="G11699" t="str">
            <v>60</v>
          </cell>
        </row>
        <row r="11700">
          <cell r="D11700" t="str">
            <v>412927195612221411</v>
          </cell>
          <cell r="E11700" t="str">
            <v>三级残疾人</v>
          </cell>
          <cell r="F11700" t="str">
            <v>2022-09</v>
          </cell>
          <cell r="G11700" t="str">
            <v>60</v>
          </cell>
        </row>
        <row r="11701">
          <cell r="D11701" t="str">
            <v>412927195909181422</v>
          </cell>
          <cell r="E11701" t="str">
            <v>三级残疾人</v>
          </cell>
          <cell r="F11701" t="str">
            <v>2022-09</v>
          </cell>
          <cell r="G11701" t="str">
            <v>60</v>
          </cell>
        </row>
        <row r="11702">
          <cell r="D11702" t="str">
            <v>412927197012101431</v>
          </cell>
          <cell r="E11702" t="str">
            <v>三级残疾人</v>
          </cell>
          <cell r="F11702" t="str">
            <v>2022-09</v>
          </cell>
          <cell r="G11702" t="str">
            <v>60</v>
          </cell>
        </row>
        <row r="11703">
          <cell r="D11703" t="str">
            <v>411323200211141431</v>
          </cell>
          <cell r="E11703" t="str">
            <v>三级残疾人</v>
          </cell>
          <cell r="F11703" t="str">
            <v>2022-09</v>
          </cell>
          <cell r="G11703" t="str">
            <v>60</v>
          </cell>
        </row>
        <row r="11704">
          <cell r="D11704" t="str">
            <v>412927194502151411</v>
          </cell>
          <cell r="E11704" t="str">
            <v>三级残疾人</v>
          </cell>
          <cell r="F11704" t="str">
            <v>2022-09</v>
          </cell>
          <cell r="G11704" t="str">
            <v>60</v>
          </cell>
        </row>
        <row r="11705">
          <cell r="D11705" t="str">
            <v>412927195112041430</v>
          </cell>
          <cell r="E11705" t="str">
            <v>三级残疾人</v>
          </cell>
          <cell r="F11705" t="str">
            <v>2022-09</v>
          </cell>
          <cell r="G11705" t="str">
            <v>60</v>
          </cell>
        </row>
        <row r="11706">
          <cell r="D11706" t="str">
            <v>411323200005061430</v>
          </cell>
          <cell r="E11706" t="str">
            <v>三级残疾人</v>
          </cell>
          <cell r="F11706" t="str">
            <v>2022-09</v>
          </cell>
          <cell r="G11706" t="str">
            <v>60</v>
          </cell>
        </row>
        <row r="11707">
          <cell r="D11707" t="str">
            <v>412927195605191410</v>
          </cell>
          <cell r="E11707" t="str">
            <v>三级残疾人</v>
          </cell>
          <cell r="F11707" t="str">
            <v>2022-09</v>
          </cell>
          <cell r="G11707" t="str">
            <v>60</v>
          </cell>
        </row>
        <row r="11708">
          <cell r="D11708" t="str">
            <v>412927194303261415</v>
          </cell>
          <cell r="E11708" t="str">
            <v>三级残疾人</v>
          </cell>
          <cell r="F11708" t="str">
            <v>2022-09</v>
          </cell>
          <cell r="G11708" t="str">
            <v>60</v>
          </cell>
        </row>
        <row r="11709">
          <cell r="D11709" t="str">
            <v>412927197805021458</v>
          </cell>
          <cell r="E11709" t="str">
            <v>三级残疾人</v>
          </cell>
          <cell r="F11709" t="str">
            <v>2022-09</v>
          </cell>
          <cell r="G11709" t="str">
            <v>60</v>
          </cell>
        </row>
        <row r="11710">
          <cell r="D11710" t="str">
            <v>412927194803121427</v>
          </cell>
          <cell r="E11710" t="str">
            <v>三级残疾人</v>
          </cell>
          <cell r="F11710" t="str">
            <v>2022-09</v>
          </cell>
          <cell r="G11710" t="str">
            <v>60</v>
          </cell>
        </row>
        <row r="11711">
          <cell r="D11711" t="str">
            <v>412927195803261424</v>
          </cell>
          <cell r="E11711" t="str">
            <v>三级残疾人</v>
          </cell>
          <cell r="F11711" t="str">
            <v>2022-09</v>
          </cell>
          <cell r="G11711" t="str">
            <v>60</v>
          </cell>
        </row>
        <row r="11712">
          <cell r="D11712" t="str">
            <v>412927196402121425</v>
          </cell>
          <cell r="E11712" t="str">
            <v>三级残疾人</v>
          </cell>
          <cell r="F11712" t="str">
            <v>2022-09</v>
          </cell>
          <cell r="G11712" t="str">
            <v>60</v>
          </cell>
        </row>
        <row r="11713">
          <cell r="D11713" t="str">
            <v>412927196212031429</v>
          </cell>
          <cell r="E11713" t="str">
            <v>三级残疾人</v>
          </cell>
          <cell r="F11713" t="str">
            <v>2022-09</v>
          </cell>
          <cell r="G11713" t="str">
            <v>60</v>
          </cell>
        </row>
        <row r="11714">
          <cell r="D11714" t="str">
            <v>412927195403121430</v>
          </cell>
          <cell r="E11714" t="str">
            <v>三级残疾人</v>
          </cell>
          <cell r="F11714" t="str">
            <v>2022-09</v>
          </cell>
          <cell r="G11714" t="str">
            <v>60</v>
          </cell>
        </row>
        <row r="11715">
          <cell r="D11715" t="str">
            <v>412927196311081413</v>
          </cell>
          <cell r="E11715" t="str">
            <v>三级残疾人</v>
          </cell>
          <cell r="F11715" t="str">
            <v>2022-09</v>
          </cell>
          <cell r="G11715" t="str">
            <v>60</v>
          </cell>
        </row>
        <row r="11716">
          <cell r="D11716" t="str">
            <v>412927195108021429</v>
          </cell>
          <cell r="E11716" t="str">
            <v>三级残疾人</v>
          </cell>
          <cell r="F11716" t="str">
            <v>2022-09</v>
          </cell>
          <cell r="G11716" t="str">
            <v>60</v>
          </cell>
        </row>
        <row r="11717">
          <cell r="D11717" t="str">
            <v>412927195002191411</v>
          </cell>
          <cell r="E11717" t="str">
            <v>三级残疾人</v>
          </cell>
          <cell r="F11717" t="str">
            <v>2022-09</v>
          </cell>
          <cell r="G11717" t="str">
            <v>60</v>
          </cell>
        </row>
        <row r="11718">
          <cell r="D11718" t="str">
            <v>412927196004241413</v>
          </cell>
          <cell r="E11718" t="str">
            <v>三级残疾人</v>
          </cell>
          <cell r="F11718" t="str">
            <v>2022-09</v>
          </cell>
          <cell r="G11718" t="str">
            <v>60</v>
          </cell>
        </row>
        <row r="11719">
          <cell r="D11719" t="str">
            <v>412927196308091426</v>
          </cell>
          <cell r="E11719" t="str">
            <v>三级残疾人</v>
          </cell>
          <cell r="F11719" t="str">
            <v>2022-09</v>
          </cell>
          <cell r="G11719" t="str">
            <v>60</v>
          </cell>
        </row>
        <row r="11720">
          <cell r="D11720" t="str">
            <v>412927196512071414</v>
          </cell>
          <cell r="E11720" t="str">
            <v>三级残疾人</v>
          </cell>
          <cell r="F11720" t="str">
            <v>2022-09</v>
          </cell>
          <cell r="G11720" t="str">
            <v>60</v>
          </cell>
        </row>
        <row r="11721">
          <cell r="D11721" t="str">
            <v>411323198906231417</v>
          </cell>
          <cell r="E11721" t="str">
            <v>三级残疾人</v>
          </cell>
          <cell r="F11721" t="str">
            <v>2022-09</v>
          </cell>
          <cell r="G11721" t="str">
            <v>60</v>
          </cell>
        </row>
        <row r="11722">
          <cell r="D11722" t="str">
            <v>411323198501151726</v>
          </cell>
          <cell r="E11722" t="str">
            <v>三级残疾人</v>
          </cell>
          <cell r="F11722" t="str">
            <v>2022-09</v>
          </cell>
          <cell r="G11722" t="str">
            <v>60</v>
          </cell>
        </row>
        <row r="11723">
          <cell r="D11723" t="str">
            <v>412927195606181417</v>
          </cell>
          <cell r="E11723" t="str">
            <v>三级残疾人</v>
          </cell>
          <cell r="F11723" t="str">
            <v>2022-09</v>
          </cell>
          <cell r="G11723" t="str">
            <v>60</v>
          </cell>
        </row>
        <row r="11724">
          <cell r="D11724" t="str">
            <v>412927196910051494</v>
          </cell>
          <cell r="E11724" t="str">
            <v>三级残疾人</v>
          </cell>
          <cell r="F11724" t="str">
            <v>2022-09</v>
          </cell>
          <cell r="G11724" t="str">
            <v>60</v>
          </cell>
        </row>
        <row r="11725">
          <cell r="D11725" t="str">
            <v>412927197808011423</v>
          </cell>
          <cell r="E11725" t="str">
            <v>三级残疾人</v>
          </cell>
          <cell r="F11725" t="str">
            <v>2022-09</v>
          </cell>
          <cell r="G11725" t="str">
            <v>60</v>
          </cell>
        </row>
        <row r="11726">
          <cell r="D11726" t="str">
            <v>412927195612101428</v>
          </cell>
          <cell r="E11726" t="str">
            <v>三级残疾人</v>
          </cell>
          <cell r="F11726" t="str">
            <v>2022-09</v>
          </cell>
          <cell r="G11726" t="str">
            <v>60</v>
          </cell>
        </row>
        <row r="11727">
          <cell r="D11727" t="str">
            <v>412927194506251428</v>
          </cell>
          <cell r="E11727" t="str">
            <v>三级残疾人</v>
          </cell>
          <cell r="F11727" t="str">
            <v>2022-09</v>
          </cell>
          <cell r="G11727" t="str">
            <v>60</v>
          </cell>
        </row>
        <row r="11728">
          <cell r="D11728" t="str">
            <v>412927194903181419</v>
          </cell>
          <cell r="E11728" t="str">
            <v>三级残疾人</v>
          </cell>
          <cell r="F11728" t="str">
            <v>2022-09</v>
          </cell>
          <cell r="G11728" t="str">
            <v>60</v>
          </cell>
        </row>
        <row r="11729">
          <cell r="D11729" t="str">
            <v>412927195111251428</v>
          </cell>
          <cell r="E11729" t="str">
            <v>三级残疾人</v>
          </cell>
          <cell r="F11729" t="str">
            <v>2022-09</v>
          </cell>
          <cell r="G11729" t="str">
            <v>60</v>
          </cell>
        </row>
        <row r="11730">
          <cell r="D11730" t="str">
            <v>412927194204021424</v>
          </cell>
          <cell r="E11730" t="str">
            <v>三级残疾人</v>
          </cell>
          <cell r="F11730" t="str">
            <v>2022-09</v>
          </cell>
          <cell r="G11730" t="str">
            <v>60</v>
          </cell>
        </row>
        <row r="11731">
          <cell r="D11731" t="str">
            <v>412927196408141419</v>
          </cell>
          <cell r="E11731" t="str">
            <v>三级残疾人</v>
          </cell>
          <cell r="F11731" t="str">
            <v>2022-09</v>
          </cell>
          <cell r="G11731" t="str">
            <v>60</v>
          </cell>
        </row>
        <row r="11732">
          <cell r="D11732" t="str">
            <v>412927197112121480</v>
          </cell>
          <cell r="E11732" t="str">
            <v>三级残疾人</v>
          </cell>
          <cell r="F11732" t="str">
            <v>2022-09</v>
          </cell>
          <cell r="G11732" t="str">
            <v>60</v>
          </cell>
        </row>
        <row r="11733">
          <cell r="D11733" t="str">
            <v>412927195107070421</v>
          </cell>
          <cell r="E11733" t="str">
            <v>三级残疾人</v>
          </cell>
          <cell r="F11733" t="str">
            <v>2022-09</v>
          </cell>
          <cell r="G11733" t="str">
            <v>60</v>
          </cell>
        </row>
        <row r="11734">
          <cell r="D11734" t="str">
            <v>411323198510191412</v>
          </cell>
          <cell r="E11734" t="str">
            <v>三级残疾人</v>
          </cell>
          <cell r="F11734" t="str">
            <v>2022-09</v>
          </cell>
          <cell r="G11734" t="str">
            <v>60</v>
          </cell>
        </row>
        <row r="11735">
          <cell r="D11735" t="str">
            <v>412927197803201420</v>
          </cell>
          <cell r="E11735" t="str">
            <v>三级残疾人</v>
          </cell>
          <cell r="F11735" t="str">
            <v>2022-09</v>
          </cell>
          <cell r="G11735" t="str">
            <v>60</v>
          </cell>
        </row>
        <row r="11736">
          <cell r="D11736" t="str">
            <v>412927192908121416</v>
          </cell>
          <cell r="E11736" t="str">
            <v>三级残疾人</v>
          </cell>
          <cell r="F11736" t="str">
            <v>2022-09</v>
          </cell>
          <cell r="G11736" t="str">
            <v>60</v>
          </cell>
        </row>
        <row r="11737">
          <cell r="D11737" t="str">
            <v>41292719580518141X</v>
          </cell>
          <cell r="E11737" t="str">
            <v>三级残疾人</v>
          </cell>
          <cell r="F11737" t="str">
            <v>2022-09</v>
          </cell>
          <cell r="G11737" t="str">
            <v>60</v>
          </cell>
        </row>
        <row r="11738">
          <cell r="D11738" t="str">
            <v>412927196412041445</v>
          </cell>
          <cell r="E11738" t="str">
            <v>三级残疾人</v>
          </cell>
          <cell r="F11738" t="str">
            <v>2022-09</v>
          </cell>
          <cell r="G11738" t="str">
            <v>60</v>
          </cell>
        </row>
        <row r="11739">
          <cell r="D11739" t="str">
            <v>411323200106031425</v>
          </cell>
          <cell r="E11739" t="str">
            <v>三级残疾人</v>
          </cell>
          <cell r="F11739" t="str">
            <v>2022-09</v>
          </cell>
          <cell r="G11739" t="str">
            <v>60</v>
          </cell>
        </row>
        <row r="11740">
          <cell r="D11740" t="str">
            <v>420321198601115982</v>
          </cell>
          <cell r="E11740" t="str">
            <v>三级残疾人</v>
          </cell>
          <cell r="F11740" t="str">
            <v>2022-09</v>
          </cell>
          <cell r="G11740" t="str">
            <v>60</v>
          </cell>
        </row>
        <row r="11741">
          <cell r="D11741" t="str">
            <v>412927197005091415</v>
          </cell>
          <cell r="E11741" t="str">
            <v>三级残疾人</v>
          </cell>
          <cell r="F11741" t="str">
            <v>2022-09</v>
          </cell>
          <cell r="G11741" t="str">
            <v>60</v>
          </cell>
        </row>
        <row r="11742">
          <cell r="D11742" t="str">
            <v>412927197109141413</v>
          </cell>
          <cell r="E11742" t="str">
            <v>三级残疾人</v>
          </cell>
          <cell r="F11742" t="str">
            <v>2022-09</v>
          </cell>
          <cell r="G11742" t="str">
            <v>60</v>
          </cell>
        </row>
        <row r="11743">
          <cell r="D11743" t="str">
            <v>411323198111221418</v>
          </cell>
          <cell r="E11743" t="str">
            <v>三级残疾人</v>
          </cell>
          <cell r="F11743" t="str">
            <v>2022-09</v>
          </cell>
          <cell r="G11743" t="str">
            <v>60</v>
          </cell>
        </row>
        <row r="11744">
          <cell r="D11744" t="str">
            <v>412927194506011416</v>
          </cell>
          <cell r="E11744" t="str">
            <v>三级残疾人</v>
          </cell>
          <cell r="F11744" t="str">
            <v>2022-09</v>
          </cell>
          <cell r="G11744" t="str">
            <v>60</v>
          </cell>
        </row>
        <row r="11745">
          <cell r="D11745" t="str">
            <v>412927195703111429</v>
          </cell>
          <cell r="E11745" t="str">
            <v>三级残疾人</v>
          </cell>
          <cell r="F11745" t="str">
            <v>2022-09</v>
          </cell>
          <cell r="G11745" t="str">
            <v>60</v>
          </cell>
        </row>
        <row r="11746">
          <cell r="D11746" t="str">
            <v>412927195006181421</v>
          </cell>
          <cell r="E11746" t="str">
            <v>三级残疾人</v>
          </cell>
          <cell r="F11746" t="str">
            <v>2022-09</v>
          </cell>
          <cell r="G11746" t="str">
            <v>60</v>
          </cell>
        </row>
        <row r="11747">
          <cell r="D11747" t="str">
            <v>412927194905011413</v>
          </cell>
          <cell r="E11747" t="str">
            <v>三级残疾人</v>
          </cell>
          <cell r="F11747" t="str">
            <v>2022-09</v>
          </cell>
          <cell r="G11747" t="str">
            <v>60</v>
          </cell>
        </row>
        <row r="11748">
          <cell r="D11748" t="str">
            <v>412927195409161433</v>
          </cell>
          <cell r="E11748" t="str">
            <v>三级残疾人</v>
          </cell>
          <cell r="F11748" t="str">
            <v>2022-09</v>
          </cell>
          <cell r="G11748" t="str">
            <v>60</v>
          </cell>
        </row>
        <row r="11749">
          <cell r="D11749" t="str">
            <v>412927195503201438</v>
          </cell>
          <cell r="E11749" t="str">
            <v>三级残疾人</v>
          </cell>
          <cell r="F11749" t="str">
            <v>2022-09</v>
          </cell>
          <cell r="G11749" t="str">
            <v>60</v>
          </cell>
        </row>
        <row r="11750">
          <cell r="D11750" t="str">
            <v>412927197906051568</v>
          </cell>
          <cell r="E11750" t="str">
            <v>三级残疾人</v>
          </cell>
          <cell r="F11750" t="str">
            <v>2022-09</v>
          </cell>
          <cell r="G11750" t="str">
            <v>60</v>
          </cell>
        </row>
        <row r="11751">
          <cell r="D11751" t="str">
            <v>412927197812101413</v>
          </cell>
          <cell r="E11751" t="str">
            <v>三级残疾人</v>
          </cell>
          <cell r="F11751" t="str">
            <v>2022-09</v>
          </cell>
          <cell r="G11751" t="str">
            <v>60</v>
          </cell>
        </row>
        <row r="11752">
          <cell r="D11752" t="str">
            <v>41292719450715155X</v>
          </cell>
          <cell r="E11752" t="str">
            <v>三级残疾人</v>
          </cell>
          <cell r="F11752" t="str">
            <v>2022-09</v>
          </cell>
          <cell r="G11752" t="str">
            <v>60</v>
          </cell>
        </row>
        <row r="11753">
          <cell r="D11753" t="str">
            <v>412927195508181421</v>
          </cell>
          <cell r="E11753" t="str">
            <v>三级残疾人</v>
          </cell>
          <cell r="F11753" t="str">
            <v>2022-09</v>
          </cell>
          <cell r="G11753" t="str">
            <v>60</v>
          </cell>
        </row>
        <row r="11754">
          <cell r="D11754" t="str">
            <v>41132319810906146X</v>
          </cell>
          <cell r="E11754" t="str">
            <v>三级残疾人</v>
          </cell>
          <cell r="F11754" t="str">
            <v>2022-09</v>
          </cell>
          <cell r="G11754" t="str">
            <v>60</v>
          </cell>
        </row>
        <row r="11755">
          <cell r="D11755" t="str">
            <v>412927196205041418</v>
          </cell>
          <cell r="E11755" t="str">
            <v>三级残疾人</v>
          </cell>
          <cell r="F11755" t="str">
            <v>2022-09</v>
          </cell>
          <cell r="G11755" t="str">
            <v>60</v>
          </cell>
        </row>
        <row r="11756">
          <cell r="D11756" t="str">
            <v>412927195605181415</v>
          </cell>
          <cell r="E11756" t="str">
            <v>三级残疾人</v>
          </cell>
          <cell r="F11756" t="str">
            <v>2022-09</v>
          </cell>
          <cell r="G11756" t="str">
            <v>60</v>
          </cell>
        </row>
        <row r="11757">
          <cell r="D11757" t="str">
            <v>412927197008171410</v>
          </cell>
          <cell r="E11757" t="str">
            <v>三级残疾人</v>
          </cell>
          <cell r="F11757" t="str">
            <v>2022-09</v>
          </cell>
          <cell r="G11757" t="str">
            <v>60</v>
          </cell>
        </row>
        <row r="11758">
          <cell r="D11758" t="str">
            <v>412927196508151454</v>
          </cell>
          <cell r="E11758" t="str">
            <v>三级残疾人</v>
          </cell>
          <cell r="F11758" t="str">
            <v>2022-09</v>
          </cell>
          <cell r="G11758" t="str">
            <v>60</v>
          </cell>
        </row>
        <row r="11759">
          <cell r="D11759" t="str">
            <v>412927195803151428</v>
          </cell>
          <cell r="E11759" t="str">
            <v>三级残疾人</v>
          </cell>
          <cell r="F11759" t="str">
            <v>2022-09</v>
          </cell>
          <cell r="G11759" t="str">
            <v>60</v>
          </cell>
        </row>
        <row r="11760">
          <cell r="D11760" t="str">
            <v>41292719571213143X</v>
          </cell>
          <cell r="E11760" t="str">
            <v>三级残疾人</v>
          </cell>
          <cell r="F11760" t="str">
            <v>2022-09</v>
          </cell>
          <cell r="G11760" t="str">
            <v>60</v>
          </cell>
        </row>
        <row r="11761">
          <cell r="D11761" t="str">
            <v>412927194507041422</v>
          </cell>
          <cell r="E11761" t="str">
            <v>三级残疾人</v>
          </cell>
          <cell r="F11761" t="str">
            <v>2022-09</v>
          </cell>
          <cell r="G11761" t="str">
            <v>60</v>
          </cell>
        </row>
        <row r="11762">
          <cell r="D11762" t="str">
            <v>411323198609061415</v>
          </cell>
          <cell r="E11762" t="str">
            <v>三级残疾人</v>
          </cell>
          <cell r="F11762" t="str">
            <v>2022-09</v>
          </cell>
          <cell r="G11762" t="str">
            <v>60</v>
          </cell>
        </row>
        <row r="11763">
          <cell r="D11763" t="str">
            <v>412927194301291418</v>
          </cell>
          <cell r="E11763" t="str">
            <v>三级残疾人</v>
          </cell>
          <cell r="F11763" t="str">
            <v>2022-09</v>
          </cell>
          <cell r="G11763" t="str">
            <v>60</v>
          </cell>
        </row>
        <row r="11764">
          <cell r="D11764" t="str">
            <v>412927195303181436</v>
          </cell>
          <cell r="E11764" t="str">
            <v>三级残疾人</v>
          </cell>
          <cell r="F11764" t="str">
            <v>2022-09</v>
          </cell>
          <cell r="G11764" t="str">
            <v>60</v>
          </cell>
        </row>
        <row r="11765">
          <cell r="D11765" t="str">
            <v>412927196212061425</v>
          </cell>
          <cell r="E11765" t="str">
            <v>三级残疾人</v>
          </cell>
          <cell r="F11765" t="str">
            <v>2022-09</v>
          </cell>
          <cell r="G11765" t="str">
            <v>60</v>
          </cell>
        </row>
        <row r="11766">
          <cell r="D11766" t="str">
            <v>411323198506191428</v>
          </cell>
          <cell r="E11766" t="str">
            <v>三级残疾人</v>
          </cell>
          <cell r="F11766" t="str">
            <v>2022-09</v>
          </cell>
          <cell r="G11766" t="str">
            <v>60</v>
          </cell>
        </row>
        <row r="11767">
          <cell r="D11767" t="str">
            <v>412927195308011460</v>
          </cell>
          <cell r="E11767" t="str">
            <v>三级残疾人</v>
          </cell>
          <cell r="F11767" t="str">
            <v>2022-09</v>
          </cell>
          <cell r="G11767" t="str">
            <v>60</v>
          </cell>
        </row>
        <row r="11768">
          <cell r="D11768" t="str">
            <v>412927197802161412</v>
          </cell>
          <cell r="E11768" t="str">
            <v>三级残疾人</v>
          </cell>
          <cell r="F11768" t="str">
            <v>2022-09</v>
          </cell>
          <cell r="G11768" t="str">
            <v>60</v>
          </cell>
        </row>
        <row r="11769">
          <cell r="D11769" t="str">
            <v>412927196309041412</v>
          </cell>
          <cell r="E11769" t="str">
            <v>三级残疾人</v>
          </cell>
          <cell r="F11769" t="str">
            <v>2022-09</v>
          </cell>
          <cell r="G11769" t="str">
            <v>60</v>
          </cell>
        </row>
        <row r="11770">
          <cell r="D11770" t="str">
            <v>412927196203201481</v>
          </cell>
          <cell r="E11770" t="str">
            <v>三级残疾人</v>
          </cell>
          <cell r="F11770" t="str">
            <v>2022-09</v>
          </cell>
          <cell r="G11770" t="str">
            <v>60</v>
          </cell>
        </row>
        <row r="11771">
          <cell r="D11771" t="str">
            <v>412927195304101426</v>
          </cell>
          <cell r="E11771" t="str">
            <v>三级残疾人</v>
          </cell>
          <cell r="F11771" t="str">
            <v>2022-09</v>
          </cell>
          <cell r="G11771" t="str">
            <v>60</v>
          </cell>
        </row>
        <row r="11772">
          <cell r="D11772" t="str">
            <v>412927195801191418</v>
          </cell>
          <cell r="E11772" t="str">
            <v>三级残疾人</v>
          </cell>
          <cell r="F11772" t="str">
            <v>2022-09</v>
          </cell>
          <cell r="G11772" t="str">
            <v>60</v>
          </cell>
        </row>
        <row r="11773">
          <cell r="D11773" t="str">
            <v>41292719581203141X</v>
          </cell>
          <cell r="E11773" t="str">
            <v>三级残疾人</v>
          </cell>
          <cell r="F11773" t="str">
            <v>2022-09</v>
          </cell>
          <cell r="G11773" t="str">
            <v>60</v>
          </cell>
        </row>
        <row r="11774">
          <cell r="D11774" t="str">
            <v>412927194907201448</v>
          </cell>
          <cell r="E11774" t="str">
            <v>三级残疾人</v>
          </cell>
          <cell r="F11774" t="str">
            <v>2022-09</v>
          </cell>
          <cell r="G11774" t="str">
            <v>60</v>
          </cell>
        </row>
        <row r="11775">
          <cell r="D11775" t="str">
            <v>412927195507021418</v>
          </cell>
          <cell r="E11775" t="str">
            <v>三级残疾人</v>
          </cell>
          <cell r="F11775" t="str">
            <v>2022-09</v>
          </cell>
          <cell r="G11775" t="str">
            <v>60</v>
          </cell>
        </row>
        <row r="11776">
          <cell r="D11776" t="str">
            <v>412927195210101417</v>
          </cell>
          <cell r="E11776" t="str">
            <v>三级残疾人</v>
          </cell>
          <cell r="F11776" t="str">
            <v>2022-09</v>
          </cell>
          <cell r="G11776" t="str">
            <v>60</v>
          </cell>
        </row>
        <row r="11777">
          <cell r="D11777" t="str">
            <v>412927197712221418</v>
          </cell>
          <cell r="E11777" t="str">
            <v>三级残疾人</v>
          </cell>
          <cell r="F11777" t="str">
            <v>2022-09</v>
          </cell>
          <cell r="G11777" t="str">
            <v>60</v>
          </cell>
        </row>
        <row r="11778">
          <cell r="D11778" t="str">
            <v>411323198904191431</v>
          </cell>
          <cell r="E11778" t="str">
            <v>三级残疾人</v>
          </cell>
          <cell r="F11778" t="str">
            <v>2022-09</v>
          </cell>
          <cell r="G11778" t="str">
            <v>60</v>
          </cell>
        </row>
        <row r="11779">
          <cell r="D11779" t="str">
            <v>412927197506181419</v>
          </cell>
          <cell r="E11779" t="str">
            <v>三级残疾人</v>
          </cell>
          <cell r="F11779" t="str">
            <v>2022-09</v>
          </cell>
          <cell r="G11779" t="str">
            <v>60</v>
          </cell>
        </row>
        <row r="11780">
          <cell r="D11780" t="str">
            <v>411323199808171419</v>
          </cell>
          <cell r="E11780" t="str">
            <v>三级残疾人</v>
          </cell>
          <cell r="F11780" t="str">
            <v>2022-09</v>
          </cell>
          <cell r="G11780" t="str">
            <v>60</v>
          </cell>
        </row>
        <row r="11781">
          <cell r="D11781" t="str">
            <v>412927197010211434</v>
          </cell>
          <cell r="E11781" t="str">
            <v>三级残疾人</v>
          </cell>
          <cell r="F11781" t="str">
            <v>2022-09</v>
          </cell>
          <cell r="G11781" t="str">
            <v>60</v>
          </cell>
        </row>
        <row r="11782">
          <cell r="D11782" t="str">
            <v>412927195102021436</v>
          </cell>
          <cell r="E11782" t="str">
            <v>三级残疾人</v>
          </cell>
          <cell r="F11782" t="str">
            <v>2022-09</v>
          </cell>
          <cell r="G11782" t="str">
            <v>60</v>
          </cell>
        </row>
        <row r="11783">
          <cell r="D11783" t="str">
            <v>411323198111171449</v>
          </cell>
          <cell r="E11783" t="str">
            <v>三级残疾人</v>
          </cell>
          <cell r="F11783" t="str">
            <v>2022-09</v>
          </cell>
          <cell r="G11783" t="str">
            <v>60</v>
          </cell>
        </row>
        <row r="11784">
          <cell r="D11784" t="str">
            <v>411323198707201418</v>
          </cell>
          <cell r="E11784" t="str">
            <v>三级残疾人</v>
          </cell>
          <cell r="F11784" t="str">
            <v>2022-09</v>
          </cell>
          <cell r="G11784" t="str">
            <v>60</v>
          </cell>
        </row>
        <row r="11785">
          <cell r="D11785" t="str">
            <v>41292719570911142X</v>
          </cell>
          <cell r="E11785" t="str">
            <v>三级残疾人</v>
          </cell>
          <cell r="F11785" t="str">
            <v>2022-09</v>
          </cell>
          <cell r="G11785" t="str">
            <v>60</v>
          </cell>
        </row>
        <row r="11786">
          <cell r="D11786" t="str">
            <v>41292719330918142X</v>
          </cell>
          <cell r="E11786" t="str">
            <v>三级残疾人</v>
          </cell>
          <cell r="F11786" t="str">
            <v>2022-09</v>
          </cell>
          <cell r="G11786" t="str">
            <v>60</v>
          </cell>
        </row>
        <row r="11787">
          <cell r="D11787" t="str">
            <v>412927194705151446</v>
          </cell>
          <cell r="E11787" t="str">
            <v>三级残疾人</v>
          </cell>
          <cell r="F11787" t="str">
            <v>2022-09</v>
          </cell>
          <cell r="G11787" t="str">
            <v>60</v>
          </cell>
        </row>
        <row r="11788">
          <cell r="D11788" t="str">
            <v>41132319930715141X</v>
          </cell>
          <cell r="E11788" t="str">
            <v>三级残疾人</v>
          </cell>
          <cell r="F11788" t="str">
            <v>2022-09</v>
          </cell>
          <cell r="G11788" t="str">
            <v>60</v>
          </cell>
        </row>
        <row r="11789">
          <cell r="D11789" t="str">
            <v>412927197804061722</v>
          </cell>
          <cell r="E11789" t="str">
            <v>三级残疾人</v>
          </cell>
          <cell r="F11789" t="str">
            <v>2022-09</v>
          </cell>
          <cell r="G11789" t="str">
            <v>60</v>
          </cell>
        </row>
        <row r="11790">
          <cell r="D11790" t="str">
            <v>412927197310271439</v>
          </cell>
          <cell r="E11790" t="str">
            <v>三级残疾人</v>
          </cell>
          <cell r="F11790" t="str">
            <v>2022-09</v>
          </cell>
          <cell r="G11790" t="str">
            <v>60</v>
          </cell>
        </row>
        <row r="11791">
          <cell r="D11791" t="str">
            <v>412927195502121428</v>
          </cell>
          <cell r="E11791" t="str">
            <v>三级残疾人</v>
          </cell>
          <cell r="F11791" t="str">
            <v>2022-09</v>
          </cell>
          <cell r="G11791" t="str">
            <v>60</v>
          </cell>
        </row>
        <row r="11792">
          <cell r="D11792" t="str">
            <v>412927196709231450</v>
          </cell>
          <cell r="E11792" t="str">
            <v>三级残疾人</v>
          </cell>
          <cell r="F11792" t="str">
            <v>2022-09</v>
          </cell>
          <cell r="G11792" t="str">
            <v>60</v>
          </cell>
        </row>
        <row r="11793">
          <cell r="D11793" t="str">
            <v>412927195706101429</v>
          </cell>
          <cell r="E11793" t="str">
            <v>三级残疾人</v>
          </cell>
          <cell r="F11793" t="str">
            <v>2022-09</v>
          </cell>
          <cell r="G11793" t="str">
            <v>60</v>
          </cell>
        </row>
        <row r="11794">
          <cell r="D11794" t="str">
            <v>411323198911111452</v>
          </cell>
          <cell r="E11794" t="str">
            <v>三级残疾人</v>
          </cell>
          <cell r="F11794" t="str">
            <v>2022-09</v>
          </cell>
          <cell r="G11794" t="str">
            <v>60</v>
          </cell>
        </row>
        <row r="11795">
          <cell r="D11795" t="str">
            <v>412927196404101487</v>
          </cell>
          <cell r="E11795" t="str">
            <v>三级残疾人</v>
          </cell>
          <cell r="F11795" t="str">
            <v>2022-09</v>
          </cell>
          <cell r="G11795" t="str">
            <v>60</v>
          </cell>
        </row>
        <row r="11796">
          <cell r="D11796" t="str">
            <v>411323200502161440</v>
          </cell>
          <cell r="E11796" t="str">
            <v>三级残疾人</v>
          </cell>
          <cell r="F11796" t="str">
            <v>2022-09</v>
          </cell>
          <cell r="G11796" t="str">
            <v>60</v>
          </cell>
        </row>
        <row r="11797">
          <cell r="D11797" t="str">
            <v>412927194205121427</v>
          </cell>
          <cell r="E11797" t="str">
            <v>三级残疾人</v>
          </cell>
          <cell r="F11797" t="str">
            <v>2022-09</v>
          </cell>
          <cell r="G11797" t="str">
            <v>60</v>
          </cell>
        </row>
        <row r="11798">
          <cell r="D11798" t="str">
            <v>412927197211201427</v>
          </cell>
          <cell r="E11798" t="str">
            <v>三级残疾人</v>
          </cell>
          <cell r="F11798" t="str">
            <v>2022-09</v>
          </cell>
          <cell r="G11798" t="str">
            <v>60</v>
          </cell>
        </row>
        <row r="11799">
          <cell r="D11799" t="str">
            <v>412927195001021410</v>
          </cell>
          <cell r="E11799" t="str">
            <v>三级残疾人</v>
          </cell>
          <cell r="F11799" t="str">
            <v>2022-09</v>
          </cell>
          <cell r="G11799" t="str">
            <v>60</v>
          </cell>
        </row>
        <row r="11800">
          <cell r="D11800" t="str">
            <v>411323199002051426</v>
          </cell>
          <cell r="E11800" t="str">
            <v>三级残疾人</v>
          </cell>
          <cell r="F11800" t="str">
            <v>2022-09</v>
          </cell>
          <cell r="G11800" t="str">
            <v>60</v>
          </cell>
        </row>
        <row r="11801">
          <cell r="D11801" t="str">
            <v>412927197208171415</v>
          </cell>
          <cell r="E11801" t="str">
            <v>三级残疾人</v>
          </cell>
          <cell r="F11801" t="str">
            <v>2022-09</v>
          </cell>
          <cell r="G11801" t="str">
            <v>60</v>
          </cell>
        </row>
        <row r="11802">
          <cell r="D11802" t="str">
            <v>412927196302031430</v>
          </cell>
          <cell r="E11802" t="str">
            <v>三级残疾人</v>
          </cell>
          <cell r="F11802" t="str">
            <v>2022-09</v>
          </cell>
          <cell r="G11802" t="str">
            <v>60</v>
          </cell>
        </row>
        <row r="11803">
          <cell r="D11803" t="str">
            <v>412927195008151445</v>
          </cell>
          <cell r="E11803" t="str">
            <v>三级残疾人</v>
          </cell>
          <cell r="F11803" t="str">
            <v>2022-09</v>
          </cell>
          <cell r="G11803" t="str">
            <v>60</v>
          </cell>
        </row>
        <row r="11804">
          <cell r="D11804" t="str">
            <v>411323198402051447</v>
          </cell>
          <cell r="E11804" t="str">
            <v>三级残疾人</v>
          </cell>
          <cell r="F11804" t="str">
            <v>2022-09</v>
          </cell>
          <cell r="G11804" t="str">
            <v>60</v>
          </cell>
        </row>
        <row r="11805">
          <cell r="D11805" t="str">
            <v>412927194403031414</v>
          </cell>
          <cell r="E11805" t="str">
            <v>三级残疾人</v>
          </cell>
          <cell r="F11805" t="str">
            <v>2022-09</v>
          </cell>
          <cell r="G11805" t="str">
            <v>60</v>
          </cell>
        </row>
        <row r="11806">
          <cell r="D11806" t="str">
            <v>412927195101271417</v>
          </cell>
          <cell r="E11806" t="str">
            <v>三级残疾人</v>
          </cell>
          <cell r="F11806" t="str">
            <v>2022-09</v>
          </cell>
          <cell r="G11806" t="str">
            <v>60</v>
          </cell>
        </row>
        <row r="11807">
          <cell r="D11807" t="str">
            <v>412927196902261459</v>
          </cell>
          <cell r="E11807" t="str">
            <v>三级残疾人</v>
          </cell>
          <cell r="F11807" t="str">
            <v>2022-09</v>
          </cell>
          <cell r="G11807" t="str">
            <v>60</v>
          </cell>
        </row>
        <row r="11808">
          <cell r="D11808" t="str">
            <v>412927194910111419</v>
          </cell>
          <cell r="E11808" t="str">
            <v>三级残疾人</v>
          </cell>
          <cell r="F11808" t="str">
            <v>2022-09</v>
          </cell>
          <cell r="G11808" t="str">
            <v>60</v>
          </cell>
        </row>
        <row r="11809">
          <cell r="D11809" t="str">
            <v>420321197504085721</v>
          </cell>
          <cell r="E11809" t="str">
            <v>三级残疾人</v>
          </cell>
          <cell r="F11809" t="str">
            <v>2022-09</v>
          </cell>
          <cell r="G11809" t="str">
            <v>60</v>
          </cell>
        </row>
        <row r="11810">
          <cell r="D11810" t="str">
            <v>412927194707151546</v>
          </cell>
          <cell r="E11810" t="str">
            <v>三级残疾人</v>
          </cell>
          <cell r="F11810" t="str">
            <v>2022-09</v>
          </cell>
          <cell r="G11810" t="str">
            <v>60</v>
          </cell>
        </row>
        <row r="11811">
          <cell r="D11811" t="str">
            <v>412927194702051431</v>
          </cell>
          <cell r="E11811" t="str">
            <v>三级残疾人</v>
          </cell>
          <cell r="F11811" t="str">
            <v>2022-09</v>
          </cell>
          <cell r="G11811" t="str">
            <v>60</v>
          </cell>
        </row>
        <row r="11812">
          <cell r="D11812" t="str">
            <v>412927194105031424</v>
          </cell>
          <cell r="E11812" t="str">
            <v>三级残疾人</v>
          </cell>
          <cell r="F11812" t="str">
            <v>2022-09</v>
          </cell>
          <cell r="G11812" t="str">
            <v>60</v>
          </cell>
        </row>
        <row r="11813">
          <cell r="D11813" t="str">
            <v>412927193702121423</v>
          </cell>
          <cell r="E11813" t="str">
            <v>三级残疾人</v>
          </cell>
          <cell r="F11813" t="str">
            <v>2022-09</v>
          </cell>
          <cell r="G11813" t="str">
            <v>60</v>
          </cell>
        </row>
        <row r="11814">
          <cell r="D11814" t="str">
            <v>411326201504030157</v>
          </cell>
          <cell r="E11814" t="str">
            <v>三级残疾人</v>
          </cell>
          <cell r="F11814" t="str">
            <v>2022-09</v>
          </cell>
          <cell r="G11814" t="str">
            <v>60</v>
          </cell>
        </row>
        <row r="11815">
          <cell r="D11815" t="str">
            <v>412927194112111422</v>
          </cell>
          <cell r="E11815" t="str">
            <v>三级残疾人</v>
          </cell>
          <cell r="F11815" t="str">
            <v>2022-09</v>
          </cell>
          <cell r="G11815" t="str">
            <v>60</v>
          </cell>
        </row>
        <row r="11816">
          <cell r="D11816" t="str">
            <v>412927196309241414</v>
          </cell>
          <cell r="E11816" t="str">
            <v>三级残疾人</v>
          </cell>
          <cell r="F11816" t="str">
            <v>2022-09</v>
          </cell>
          <cell r="G11816" t="str">
            <v>60</v>
          </cell>
        </row>
        <row r="11817">
          <cell r="D11817" t="str">
            <v>411323198904121417</v>
          </cell>
          <cell r="E11817" t="str">
            <v>三级残疾人</v>
          </cell>
          <cell r="F11817" t="str">
            <v>2022-09</v>
          </cell>
          <cell r="G11817" t="str">
            <v>60</v>
          </cell>
        </row>
        <row r="11818">
          <cell r="D11818" t="str">
            <v>411326200501245385</v>
          </cell>
          <cell r="E11818" t="str">
            <v>三级残疾人</v>
          </cell>
          <cell r="F11818" t="str">
            <v>2022-09</v>
          </cell>
          <cell r="G11818" t="str">
            <v>60</v>
          </cell>
        </row>
        <row r="11819">
          <cell r="D11819" t="str">
            <v>41292719531027143X</v>
          </cell>
          <cell r="E11819" t="str">
            <v>三级残疾人</v>
          </cell>
          <cell r="F11819" t="str">
            <v>2022-09</v>
          </cell>
          <cell r="G11819" t="str">
            <v>60</v>
          </cell>
        </row>
        <row r="11820">
          <cell r="D11820" t="str">
            <v>412927196106021411</v>
          </cell>
          <cell r="E11820" t="str">
            <v>三级残疾人</v>
          </cell>
          <cell r="F11820" t="str">
            <v>2022-09</v>
          </cell>
          <cell r="G11820" t="str">
            <v>60</v>
          </cell>
        </row>
        <row r="11821">
          <cell r="D11821" t="str">
            <v>412927197111051548</v>
          </cell>
          <cell r="E11821" t="str">
            <v>三级残疾人</v>
          </cell>
          <cell r="F11821" t="str">
            <v>2022-09</v>
          </cell>
          <cell r="G11821" t="str">
            <v>60</v>
          </cell>
        </row>
        <row r="11822">
          <cell r="D11822" t="str">
            <v>412927197002101489</v>
          </cell>
          <cell r="E11822" t="str">
            <v>三级残疾人</v>
          </cell>
          <cell r="F11822" t="str">
            <v>2022-09</v>
          </cell>
          <cell r="G11822" t="str">
            <v>60</v>
          </cell>
        </row>
        <row r="11823">
          <cell r="D11823" t="str">
            <v>411323200606211422</v>
          </cell>
          <cell r="E11823" t="str">
            <v>三级残疾人</v>
          </cell>
          <cell r="F11823" t="str">
            <v>2022-09</v>
          </cell>
          <cell r="G11823" t="str">
            <v>60</v>
          </cell>
        </row>
        <row r="11824">
          <cell r="D11824" t="str">
            <v>411323198507291420</v>
          </cell>
          <cell r="E11824" t="str">
            <v>三级残疾人</v>
          </cell>
          <cell r="F11824" t="str">
            <v>2022-09</v>
          </cell>
          <cell r="G11824" t="str">
            <v>60</v>
          </cell>
        </row>
        <row r="11825">
          <cell r="D11825" t="str">
            <v>412927196205101433</v>
          </cell>
          <cell r="E11825" t="str">
            <v>三级残疾人</v>
          </cell>
          <cell r="F11825" t="str">
            <v>2022-09</v>
          </cell>
          <cell r="G11825" t="str">
            <v>60</v>
          </cell>
        </row>
        <row r="11826">
          <cell r="D11826" t="str">
            <v>412927197712301426</v>
          </cell>
          <cell r="E11826" t="str">
            <v>三级残疾人</v>
          </cell>
          <cell r="F11826" t="str">
            <v>2022-09</v>
          </cell>
          <cell r="G11826" t="str">
            <v>60</v>
          </cell>
        </row>
        <row r="11827">
          <cell r="D11827" t="str">
            <v>411326196211131428</v>
          </cell>
          <cell r="E11827" t="str">
            <v>三级残疾人</v>
          </cell>
          <cell r="F11827" t="str">
            <v>2022-09</v>
          </cell>
          <cell r="G11827" t="str">
            <v>60</v>
          </cell>
        </row>
        <row r="11828">
          <cell r="D11828" t="str">
            <v>412927196411281463</v>
          </cell>
          <cell r="E11828" t="str">
            <v>三级残疾人</v>
          </cell>
          <cell r="F11828" t="str">
            <v>2022-09</v>
          </cell>
          <cell r="G11828" t="str">
            <v>60</v>
          </cell>
        </row>
        <row r="11829">
          <cell r="D11829" t="str">
            <v>41292719510529144X</v>
          </cell>
          <cell r="E11829" t="str">
            <v>三级残疾人</v>
          </cell>
          <cell r="F11829" t="str">
            <v>2022-09</v>
          </cell>
          <cell r="G11829" t="str">
            <v>60</v>
          </cell>
        </row>
        <row r="11830">
          <cell r="D11830" t="str">
            <v>412927195708231446</v>
          </cell>
          <cell r="E11830" t="str">
            <v>三级残疾人</v>
          </cell>
          <cell r="F11830" t="str">
            <v>2022-09</v>
          </cell>
          <cell r="G11830" t="str">
            <v>60</v>
          </cell>
        </row>
        <row r="11831">
          <cell r="D11831" t="str">
            <v>412927195812011419</v>
          </cell>
          <cell r="E11831" t="str">
            <v>三级残疾人</v>
          </cell>
          <cell r="F11831" t="str">
            <v>2022-09</v>
          </cell>
          <cell r="G11831" t="str">
            <v>60</v>
          </cell>
        </row>
        <row r="11832">
          <cell r="D11832" t="str">
            <v>412927197605021410</v>
          </cell>
          <cell r="E11832" t="str">
            <v>三级残疾人</v>
          </cell>
          <cell r="F11832" t="str">
            <v>2022-09</v>
          </cell>
          <cell r="G11832" t="str">
            <v>60</v>
          </cell>
        </row>
        <row r="11833">
          <cell r="D11833" t="str">
            <v>412927195608121418</v>
          </cell>
          <cell r="E11833" t="str">
            <v>三级残疾人</v>
          </cell>
          <cell r="F11833" t="str">
            <v>2022-09</v>
          </cell>
          <cell r="G11833" t="str">
            <v>60</v>
          </cell>
        </row>
        <row r="11834">
          <cell r="D11834" t="str">
            <v>412927196410051420</v>
          </cell>
          <cell r="E11834" t="str">
            <v>三级残疾人</v>
          </cell>
          <cell r="F11834" t="str">
            <v>2022-09</v>
          </cell>
          <cell r="G11834" t="str">
            <v>60</v>
          </cell>
        </row>
        <row r="11835">
          <cell r="D11835" t="str">
            <v>411323198008281455</v>
          </cell>
          <cell r="E11835" t="str">
            <v>三级残疾人</v>
          </cell>
          <cell r="F11835" t="str">
            <v>2022-09</v>
          </cell>
          <cell r="G11835" t="str">
            <v>60</v>
          </cell>
        </row>
        <row r="11836">
          <cell r="D11836" t="str">
            <v>412927194202221422</v>
          </cell>
          <cell r="E11836" t="str">
            <v>三级残疾人</v>
          </cell>
          <cell r="F11836" t="str">
            <v>2022-09</v>
          </cell>
          <cell r="G11836" t="str">
            <v>60</v>
          </cell>
        </row>
        <row r="11837">
          <cell r="D11837" t="str">
            <v>412927196712261415</v>
          </cell>
          <cell r="E11837" t="str">
            <v>三级残疾人</v>
          </cell>
          <cell r="F11837" t="str">
            <v>2022-09</v>
          </cell>
          <cell r="G11837" t="str">
            <v>60</v>
          </cell>
        </row>
        <row r="11838">
          <cell r="D11838" t="str">
            <v>412927195001131417</v>
          </cell>
          <cell r="E11838" t="str">
            <v>三级残疾人</v>
          </cell>
          <cell r="F11838" t="str">
            <v>2022-09</v>
          </cell>
          <cell r="G11838" t="str">
            <v>60</v>
          </cell>
        </row>
        <row r="11839">
          <cell r="D11839" t="str">
            <v>412927194908251420</v>
          </cell>
          <cell r="E11839" t="str">
            <v>三级残疾人</v>
          </cell>
          <cell r="F11839" t="str">
            <v>2022-09</v>
          </cell>
          <cell r="G11839" t="str">
            <v>60</v>
          </cell>
        </row>
        <row r="11840">
          <cell r="D11840" t="str">
            <v>41292719540516141X</v>
          </cell>
          <cell r="E11840" t="str">
            <v>三级残疾人</v>
          </cell>
          <cell r="F11840" t="str">
            <v>2022-09</v>
          </cell>
          <cell r="G11840" t="str">
            <v>60</v>
          </cell>
        </row>
        <row r="11841">
          <cell r="D11841" t="str">
            <v>412927194212281429</v>
          </cell>
          <cell r="E11841" t="str">
            <v>三级残疾人</v>
          </cell>
          <cell r="F11841" t="str">
            <v>2022-09</v>
          </cell>
          <cell r="G11841" t="str">
            <v>60</v>
          </cell>
        </row>
        <row r="11842">
          <cell r="D11842" t="str">
            <v>412927196807151526</v>
          </cell>
          <cell r="E11842" t="str">
            <v>三级残疾人</v>
          </cell>
          <cell r="F11842" t="str">
            <v>2022-09</v>
          </cell>
          <cell r="G11842" t="str">
            <v>60</v>
          </cell>
        </row>
        <row r="11843">
          <cell r="D11843" t="str">
            <v>412927196403201419</v>
          </cell>
          <cell r="E11843" t="str">
            <v>三级残疾人</v>
          </cell>
          <cell r="F11843" t="str">
            <v>2022-09</v>
          </cell>
          <cell r="G11843" t="str">
            <v>60</v>
          </cell>
        </row>
        <row r="11844">
          <cell r="D11844" t="str">
            <v>412927195702161416</v>
          </cell>
          <cell r="E11844" t="str">
            <v>三级残疾人</v>
          </cell>
          <cell r="F11844" t="str">
            <v>2022-09</v>
          </cell>
          <cell r="G11844" t="str">
            <v>60</v>
          </cell>
        </row>
        <row r="11845">
          <cell r="D11845" t="str">
            <v>412927196503241450</v>
          </cell>
          <cell r="E11845" t="str">
            <v>三级残疾人</v>
          </cell>
          <cell r="F11845" t="str">
            <v>2022-09</v>
          </cell>
          <cell r="G11845" t="str">
            <v>60</v>
          </cell>
        </row>
        <row r="11846">
          <cell r="D11846" t="str">
            <v>412927195710141423</v>
          </cell>
          <cell r="E11846" t="str">
            <v>三级残疾人</v>
          </cell>
          <cell r="F11846" t="str">
            <v>2022-09</v>
          </cell>
          <cell r="G11846" t="str">
            <v>60</v>
          </cell>
        </row>
        <row r="11847">
          <cell r="D11847" t="str">
            <v>411323198208063460</v>
          </cell>
          <cell r="E11847" t="str">
            <v>三级残疾人</v>
          </cell>
          <cell r="F11847" t="str">
            <v>2022-09</v>
          </cell>
          <cell r="G11847" t="str">
            <v>60</v>
          </cell>
        </row>
        <row r="11848">
          <cell r="D11848" t="str">
            <v>412927194011201429</v>
          </cell>
          <cell r="E11848" t="str">
            <v>三级残疾人</v>
          </cell>
          <cell r="F11848" t="str">
            <v>2022-09</v>
          </cell>
          <cell r="G11848" t="str">
            <v>60</v>
          </cell>
        </row>
        <row r="11849">
          <cell r="D11849" t="str">
            <v>411326200905041418</v>
          </cell>
          <cell r="E11849" t="str">
            <v>三级残疾人</v>
          </cell>
          <cell r="F11849" t="str">
            <v>2022-09</v>
          </cell>
          <cell r="G11849" t="str">
            <v>60</v>
          </cell>
        </row>
        <row r="11850">
          <cell r="D11850" t="str">
            <v>412927196909301417</v>
          </cell>
          <cell r="E11850" t="str">
            <v>三级残疾人</v>
          </cell>
          <cell r="F11850" t="str">
            <v>2022-09</v>
          </cell>
          <cell r="G11850" t="str">
            <v>60</v>
          </cell>
        </row>
        <row r="11851">
          <cell r="D11851" t="str">
            <v>412927197003181425</v>
          </cell>
          <cell r="E11851" t="str">
            <v>三级残疾人</v>
          </cell>
          <cell r="F11851" t="str">
            <v>2022-09</v>
          </cell>
          <cell r="G11851" t="str">
            <v>60</v>
          </cell>
        </row>
        <row r="11852">
          <cell r="D11852" t="str">
            <v>412927197006101427</v>
          </cell>
          <cell r="E11852" t="str">
            <v>三级残疾人</v>
          </cell>
          <cell r="F11852" t="str">
            <v>2022-09</v>
          </cell>
          <cell r="G11852" t="str">
            <v>60</v>
          </cell>
        </row>
        <row r="11853">
          <cell r="D11853" t="str">
            <v>412927196508251447</v>
          </cell>
          <cell r="E11853" t="str">
            <v>三级残疾人</v>
          </cell>
          <cell r="F11853" t="str">
            <v>2022-09</v>
          </cell>
          <cell r="G11853" t="str">
            <v>60</v>
          </cell>
        </row>
        <row r="11854">
          <cell r="D11854" t="str">
            <v>412927196802261427</v>
          </cell>
          <cell r="E11854" t="str">
            <v>三级残疾人</v>
          </cell>
          <cell r="F11854" t="str">
            <v>2022-09</v>
          </cell>
          <cell r="G11854" t="str">
            <v>60</v>
          </cell>
        </row>
        <row r="11855">
          <cell r="D11855" t="str">
            <v>412927195110281422</v>
          </cell>
          <cell r="E11855" t="str">
            <v>三级残疾人</v>
          </cell>
          <cell r="F11855" t="str">
            <v>2022-09</v>
          </cell>
          <cell r="G11855" t="str">
            <v>60</v>
          </cell>
        </row>
        <row r="11856">
          <cell r="D11856" t="str">
            <v>412927194701111412</v>
          </cell>
          <cell r="E11856" t="str">
            <v>三级残疾人</v>
          </cell>
          <cell r="F11856" t="str">
            <v>2022-09</v>
          </cell>
          <cell r="G11856" t="str">
            <v>60</v>
          </cell>
        </row>
        <row r="11857">
          <cell r="D11857" t="str">
            <v>411323200112221428</v>
          </cell>
          <cell r="E11857" t="str">
            <v>三级残疾人</v>
          </cell>
          <cell r="F11857" t="str">
            <v>2022-09</v>
          </cell>
          <cell r="G11857" t="str">
            <v>60</v>
          </cell>
        </row>
        <row r="11858">
          <cell r="D11858" t="str">
            <v>412927195009271414</v>
          </cell>
          <cell r="E11858" t="str">
            <v>三级残疾人</v>
          </cell>
          <cell r="F11858" t="str">
            <v>2022-09</v>
          </cell>
          <cell r="G11858" t="str">
            <v>60</v>
          </cell>
        </row>
        <row r="11859">
          <cell r="D11859" t="str">
            <v>412927194902121422</v>
          </cell>
          <cell r="E11859" t="str">
            <v>三级残疾人</v>
          </cell>
          <cell r="F11859" t="str">
            <v>2022-09</v>
          </cell>
          <cell r="G11859" t="str">
            <v>60</v>
          </cell>
        </row>
        <row r="11860">
          <cell r="D11860" t="str">
            <v>411323198609151437</v>
          </cell>
          <cell r="E11860" t="str">
            <v>三级残疾人</v>
          </cell>
          <cell r="F11860" t="str">
            <v>2022-09</v>
          </cell>
          <cell r="G11860" t="str">
            <v>60</v>
          </cell>
        </row>
        <row r="11861">
          <cell r="D11861" t="str">
            <v>411324200711251553</v>
          </cell>
          <cell r="E11861" t="str">
            <v>三级残疾人</v>
          </cell>
          <cell r="F11861" t="str">
            <v>2022-09</v>
          </cell>
          <cell r="G11861" t="str">
            <v>60</v>
          </cell>
        </row>
        <row r="11862">
          <cell r="D11862" t="str">
            <v>411323198405051418</v>
          </cell>
          <cell r="E11862" t="str">
            <v>三级残疾人</v>
          </cell>
          <cell r="F11862" t="str">
            <v>2022-09</v>
          </cell>
          <cell r="G11862" t="str">
            <v>60</v>
          </cell>
        </row>
        <row r="11863">
          <cell r="D11863" t="str">
            <v>412927197512051426</v>
          </cell>
          <cell r="E11863" t="str">
            <v>三级残疾人</v>
          </cell>
          <cell r="F11863" t="str">
            <v>2022-09</v>
          </cell>
          <cell r="G11863" t="str">
            <v>60</v>
          </cell>
        </row>
        <row r="11864">
          <cell r="D11864" t="str">
            <v>412927194510091412</v>
          </cell>
          <cell r="E11864" t="str">
            <v>三级残疾人</v>
          </cell>
          <cell r="F11864" t="str">
            <v>2022-09</v>
          </cell>
          <cell r="G11864" t="str">
            <v>60</v>
          </cell>
        </row>
        <row r="11865">
          <cell r="D11865" t="str">
            <v>412927196603111434</v>
          </cell>
          <cell r="E11865" t="str">
            <v>三级残疾人</v>
          </cell>
          <cell r="F11865" t="str">
            <v>2022-09</v>
          </cell>
          <cell r="G11865" t="str">
            <v>60</v>
          </cell>
        </row>
        <row r="11866">
          <cell r="D11866" t="str">
            <v>411323198102021473</v>
          </cell>
          <cell r="E11866" t="str">
            <v>三级残疾人</v>
          </cell>
          <cell r="F11866" t="str">
            <v>2022-09</v>
          </cell>
          <cell r="G11866" t="str">
            <v>60</v>
          </cell>
        </row>
        <row r="11867">
          <cell r="D11867" t="str">
            <v>412927194907151444</v>
          </cell>
          <cell r="E11867" t="str">
            <v>三级残疾人</v>
          </cell>
          <cell r="F11867" t="str">
            <v>2022-09</v>
          </cell>
          <cell r="G11867" t="str">
            <v>60</v>
          </cell>
        </row>
        <row r="11868">
          <cell r="D11868" t="str">
            <v>41292719420606142X</v>
          </cell>
          <cell r="E11868" t="str">
            <v>三级残疾人</v>
          </cell>
          <cell r="F11868" t="str">
            <v>2022-09</v>
          </cell>
          <cell r="G11868" t="str">
            <v>60</v>
          </cell>
        </row>
        <row r="11869">
          <cell r="D11869" t="str">
            <v>412927193001061421</v>
          </cell>
          <cell r="E11869" t="str">
            <v>三级残疾人</v>
          </cell>
          <cell r="F11869" t="str">
            <v>2022-09</v>
          </cell>
          <cell r="G11869" t="str">
            <v>60</v>
          </cell>
        </row>
        <row r="11870">
          <cell r="D11870" t="str">
            <v>411323199008231428</v>
          </cell>
          <cell r="E11870" t="str">
            <v>三级残疾人</v>
          </cell>
          <cell r="F11870" t="str">
            <v>2022-09</v>
          </cell>
          <cell r="G11870" t="str">
            <v>60</v>
          </cell>
        </row>
        <row r="11871">
          <cell r="D11871" t="str">
            <v>412927196211111443</v>
          </cell>
          <cell r="E11871" t="str">
            <v>三级残疾人</v>
          </cell>
          <cell r="F11871" t="str">
            <v>2022-09</v>
          </cell>
          <cell r="G11871" t="str">
            <v>60</v>
          </cell>
        </row>
        <row r="11872">
          <cell r="D11872" t="str">
            <v>412927196707181445</v>
          </cell>
          <cell r="E11872" t="str">
            <v>三级残疾人</v>
          </cell>
          <cell r="F11872" t="str">
            <v>2022-09</v>
          </cell>
          <cell r="G11872" t="str">
            <v>60</v>
          </cell>
        </row>
        <row r="11873">
          <cell r="D11873" t="str">
            <v>412927196004101410</v>
          </cell>
          <cell r="E11873" t="str">
            <v>三级残疾人</v>
          </cell>
          <cell r="F11873" t="str">
            <v>2022-09</v>
          </cell>
          <cell r="G11873" t="str">
            <v>60</v>
          </cell>
        </row>
        <row r="11874">
          <cell r="D11874" t="str">
            <v>411323200212051438</v>
          </cell>
          <cell r="E11874" t="str">
            <v>三级残疾人</v>
          </cell>
          <cell r="F11874" t="str">
            <v>2022-09</v>
          </cell>
          <cell r="G11874" t="str">
            <v>60</v>
          </cell>
        </row>
        <row r="11875">
          <cell r="D11875" t="str">
            <v>41292719540421142X</v>
          </cell>
          <cell r="E11875" t="str">
            <v>三级残疾人</v>
          </cell>
          <cell r="F11875" t="str">
            <v>2022-09</v>
          </cell>
          <cell r="G11875" t="str">
            <v>60</v>
          </cell>
        </row>
        <row r="11876">
          <cell r="D11876" t="str">
            <v>412927196309129123</v>
          </cell>
          <cell r="E11876" t="str">
            <v>三级残疾人</v>
          </cell>
          <cell r="F11876" t="str">
            <v>2022-09</v>
          </cell>
          <cell r="G11876" t="str">
            <v>60</v>
          </cell>
        </row>
        <row r="11877">
          <cell r="D11877" t="str">
            <v>411326200803211412</v>
          </cell>
          <cell r="E11877" t="str">
            <v>三级残疾人</v>
          </cell>
          <cell r="F11877" t="str">
            <v>2022-09</v>
          </cell>
          <cell r="G11877" t="str">
            <v>60</v>
          </cell>
        </row>
        <row r="11878">
          <cell r="D11878" t="str">
            <v>412927195101121427</v>
          </cell>
          <cell r="E11878" t="str">
            <v>三级残疾人</v>
          </cell>
          <cell r="F11878" t="str">
            <v>2022-09</v>
          </cell>
          <cell r="G11878" t="str">
            <v>60</v>
          </cell>
        </row>
        <row r="11879">
          <cell r="D11879" t="str">
            <v>412927196210091428</v>
          </cell>
          <cell r="E11879" t="str">
            <v>三级残疾人</v>
          </cell>
          <cell r="F11879" t="str">
            <v>2022-09</v>
          </cell>
          <cell r="G11879" t="str">
            <v>60</v>
          </cell>
        </row>
        <row r="11880">
          <cell r="D11880" t="str">
            <v>412927194805261415</v>
          </cell>
          <cell r="E11880" t="str">
            <v>三级残疾人</v>
          </cell>
          <cell r="F11880" t="str">
            <v>2022-09</v>
          </cell>
          <cell r="G11880" t="str">
            <v>60</v>
          </cell>
        </row>
        <row r="11881">
          <cell r="D11881" t="str">
            <v>412927196707141435</v>
          </cell>
          <cell r="E11881" t="str">
            <v>三级残疾人</v>
          </cell>
          <cell r="F11881" t="str">
            <v>2022-09</v>
          </cell>
          <cell r="G11881" t="str">
            <v>60</v>
          </cell>
        </row>
        <row r="11882">
          <cell r="D11882" t="str">
            <v>412927194912121477</v>
          </cell>
          <cell r="E11882" t="str">
            <v>三级残疾人</v>
          </cell>
          <cell r="F11882" t="str">
            <v>2022-09</v>
          </cell>
          <cell r="G11882" t="str">
            <v>60</v>
          </cell>
        </row>
        <row r="11883">
          <cell r="D11883" t="str">
            <v>411323198909011444</v>
          </cell>
          <cell r="E11883" t="str">
            <v>三级残疾人</v>
          </cell>
          <cell r="F11883" t="str">
            <v>2022-09</v>
          </cell>
          <cell r="G11883" t="str">
            <v>60</v>
          </cell>
        </row>
        <row r="11884">
          <cell r="D11884" t="str">
            <v>412927196304111426</v>
          </cell>
          <cell r="E11884" t="str">
            <v>三级残疾人</v>
          </cell>
          <cell r="F11884" t="str">
            <v>2022-09</v>
          </cell>
          <cell r="G11884" t="str">
            <v>60</v>
          </cell>
        </row>
        <row r="11885">
          <cell r="D11885" t="str">
            <v>412927195711121424</v>
          </cell>
          <cell r="E11885" t="str">
            <v>三级残疾人</v>
          </cell>
          <cell r="F11885" t="str">
            <v>2022-09</v>
          </cell>
          <cell r="G11885" t="str">
            <v>60</v>
          </cell>
        </row>
        <row r="11886">
          <cell r="D11886" t="str">
            <v>412927197406151423</v>
          </cell>
          <cell r="E11886" t="str">
            <v>三级残疾人</v>
          </cell>
          <cell r="F11886" t="str">
            <v>2022-09</v>
          </cell>
          <cell r="G11886" t="str">
            <v>60</v>
          </cell>
        </row>
        <row r="11887">
          <cell r="D11887" t="str">
            <v>412927196603271411</v>
          </cell>
          <cell r="E11887" t="str">
            <v>三级残疾人</v>
          </cell>
          <cell r="F11887" t="str">
            <v>2022-09</v>
          </cell>
          <cell r="G11887" t="str">
            <v>60</v>
          </cell>
        </row>
        <row r="11888">
          <cell r="D11888" t="str">
            <v>41292719520830141X</v>
          </cell>
          <cell r="E11888" t="str">
            <v>三级残疾人</v>
          </cell>
          <cell r="F11888" t="str">
            <v>2022-09</v>
          </cell>
          <cell r="G11888" t="str">
            <v>60</v>
          </cell>
        </row>
        <row r="11889">
          <cell r="D11889" t="str">
            <v>412927194605021417</v>
          </cell>
          <cell r="E11889" t="str">
            <v>三级残疾人</v>
          </cell>
          <cell r="F11889" t="str">
            <v>2022-09</v>
          </cell>
          <cell r="G11889" t="str">
            <v>60</v>
          </cell>
        </row>
        <row r="11890">
          <cell r="D11890" t="str">
            <v>412927197810171426</v>
          </cell>
          <cell r="E11890" t="str">
            <v>三级残疾人</v>
          </cell>
          <cell r="F11890" t="str">
            <v>2022-09</v>
          </cell>
          <cell r="G11890" t="str">
            <v>60</v>
          </cell>
        </row>
        <row r="11891">
          <cell r="D11891" t="str">
            <v>412927196412231417</v>
          </cell>
          <cell r="E11891" t="str">
            <v>三级残疾人</v>
          </cell>
          <cell r="F11891" t="str">
            <v>2022-09</v>
          </cell>
          <cell r="G11891" t="str">
            <v>60</v>
          </cell>
        </row>
        <row r="11892">
          <cell r="D11892" t="str">
            <v>411323198510181417</v>
          </cell>
          <cell r="E11892" t="str">
            <v>三级残疾人</v>
          </cell>
          <cell r="F11892" t="str">
            <v>2022-09</v>
          </cell>
          <cell r="G11892" t="str">
            <v>60</v>
          </cell>
        </row>
        <row r="11893">
          <cell r="D11893" t="str">
            <v>411323195505031410</v>
          </cell>
          <cell r="E11893" t="str">
            <v>三级残疾人</v>
          </cell>
          <cell r="F11893" t="str">
            <v>2022-09</v>
          </cell>
          <cell r="G11893" t="str">
            <v>60</v>
          </cell>
        </row>
        <row r="11894">
          <cell r="D11894" t="str">
            <v>412927197310151429</v>
          </cell>
          <cell r="E11894" t="str">
            <v>三级残疾人</v>
          </cell>
          <cell r="F11894" t="str">
            <v>2022-09</v>
          </cell>
          <cell r="G11894" t="str">
            <v>60</v>
          </cell>
        </row>
        <row r="11895">
          <cell r="D11895" t="str">
            <v>411323198010281411</v>
          </cell>
          <cell r="E11895" t="str">
            <v>三级残疾人</v>
          </cell>
          <cell r="F11895" t="str">
            <v>2022-09</v>
          </cell>
          <cell r="G11895" t="str">
            <v>60</v>
          </cell>
        </row>
        <row r="11896">
          <cell r="D11896" t="str">
            <v>412927195412221425</v>
          </cell>
          <cell r="E11896" t="str">
            <v>三级残疾人</v>
          </cell>
          <cell r="F11896" t="str">
            <v>2022-09</v>
          </cell>
          <cell r="G11896" t="str">
            <v>60</v>
          </cell>
        </row>
        <row r="11897">
          <cell r="D11897" t="str">
            <v>412927195010121421</v>
          </cell>
          <cell r="E11897" t="str">
            <v>三级残疾人</v>
          </cell>
          <cell r="F11897" t="str">
            <v>2022-09</v>
          </cell>
          <cell r="G11897" t="str">
            <v>60</v>
          </cell>
        </row>
        <row r="11898">
          <cell r="D11898" t="str">
            <v>412927195205191446</v>
          </cell>
          <cell r="E11898" t="str">
            <v>三级残疾人</v>
          </cell>
          <cell r="F11898" t="str">
            <v>2022-09</v>
          </cell>
          <cell r="G11898" t="str">
            <v>60</v>
          </cell>
        </row>
        <row r="11899">
          <cell r="D11899" t="str">
            <v>412927196912141469</v>
          </cell>
          <cell r="E11899" t="str">
            <v>三级残疾人</v>
          </cell>
          <cell r="F11899" t="str">
            <v>2022-09</v>
          </cell>
          <cell r="G11899" t="str">
            <v>60</v>
          </cell>
        </row>
        <row r="11900">
          <cell r="D11900" t="str">
            <v>412927196606091424</v>
          </cell>
          <cell r="E11900" t="str">
            <v>三级残疾人</v>
          </cell>
          <cell r="F11900" t="str">
            <v>2022-09</v>
          </cell>
          <cell r="G11900" t="str">
            <v>60</v>
          </cell>
        </row>
        <row r="11901">
          <cell r="D11901" t="str">
            <v>412927196311231426</v>
          </cell>
          <cell r="E11901" t="str">
            <v>三级残疾人</v>
          </cell>
          <cell r="F11901" t="str">
            <v>2022-09</v>
          </cell>
          <cell r="G11901" t="str">
            <v>60</v>
          </cell>
        </row>
        <row r="11902">
          <cell r="D11902" t="str">
            <v>412927194308231426</v>
          </cell>
          <cell r="E11902" t="str">
            <v>三级残疾人</v>
          </cell>
          <cell r="F11902" t="str">
            <v>2022-09</v>
          </cell>
          <cell r="G11902" t="str">
            <v>60</v>
          </cell>
        </row>
        <row r="11903">
          <cell r="D11903" t="str">
            <v>412927197111101461</v>
          </cell>
          <cell r="E11903" t="str">
            <v>三级残疾人</v>
          </cell>
          <cell r="F11903" t="str">
            <v>2022-09</v>
          </cell>
          <cell r="G11903" t="str">
            <v>60</v>
          </cell>
        </row>
        <row r="11904">
          <cell r="D11904" t="str">
            <v>412927195504131427</v>
          </cell>
          <cell r="E11904" t="str">
            <v>三级残疾人</v>
          </cell>
          <cell r="F11904" t="str">
            <v>2022-09</v>
          </cell>
          <cell r="G11904" t="str">
            <v>60</v>
          </cell>
        </row>
        <row r="11905">
          <cell r="D11905" t="str">
            <v>412927195503231418</v>
          </cell>
          <cell r="E11905" t="str">
            <v>三级残疾人</v>
          </cell>
          <cell r="F11905" t="str">
            <v>2022-09</v>
          </cell>
          <cell r="G11905" t="str">
            <v>60</v>
          </cell>
        </row>
        <row r="11906">
          <cell r="D11906" t="str">
            <v>412927197208121426</v>
          </cell>
          <cell r="E11906" t="str">
            <v>三级残疾人</v>
          </cell>
          <cell r="F11906" t="str">
            <v>2022-09</v>
          </cell>
          <cell r="G11906" t="str">
            <v>60</v>
          </cell>
        </row>
        <row r="11907">
          <cell r="D11907" t="str">
            <v>41132319841006001X</v>
          </cell>
          <cell r="E11907" t="str">
            <v>三级残疾人</v>
          </cell>
          <cell r="F11907" t="str">
            <v>2022-09</v>
          </cell>
          <cell r="G11907" t="str">
            <v>60</v>
          </cell>
        </row>
        <row r="11908">
          <cell r="D11908" t="str">
            <v>412927196907111425</v>
          </cell>
          <cell r="E11908" t="str">
            <v>三级残疾人</v>
          </cell>
          <cell r="F11908" t="str">
            <v>2022-09</v>
          </cell>
          <cell r="G11908" t="str">
            <v>60</v>
          </cell>
        </row>
        <row r="11909">
          <cell r="D11909" t="str">
            <v>412927197002081430</v>
          </cell>
          <cell r="E11909" t="str">
            <v>三级残疾人</v>
          </cell>
          <cell r="F11909" t="str">
            <v>2022-09</v>
          </cell>
          <cell r="G11909" t="str">
            <v>60</v>
          </cell>
        </row>
        <row r="11910">
          <cell r="D11910" t="str">
            <v>412927195712081460</v>
          </cell>
          <cell r="E11910" t="str">
            <v>三级残疾人</v>
          </cell>
          <cell r="F11910" t="str">
            <v>2022-09</v>
          </cell>
          <cell r="G11910" t="str">
            <v>60</v>
          </cell>
        </row>
        <row r="11911">
          <cell r="D11911" t="str">
            <v>412927195104101421</v>
          </cell>
          <cell r="E11911" t="str">
            <v>三级残疾人</v>
          </cell>
          <cell r="F11911" t="str">
            <v>2022-09</v>
          </cell>
          <cell r="G11911" t="str">
            <v>60</v>
          </cell>
        </row>
        <row r="11912">
          <cell r="D11912" t="str">
            <v>412927196804051423</v>
          </cell>
          <cell r="E11912" t="str">
            <v>三级残疾人</v>
          </cell>
          <cell r="F11912" t="str">
            <v>2022-09</v>
          </cell>
          <cell r="G11912" t="str">
            <v>60</v>
          </cell>
        </row>
        <row r="11913">
          <cell r="D11913" t="str">
            <v>41292719690423143X</v>
          </cell>
          <cell r="E11913" t="str">
            <v>三级残疾人</v>
          </cell>
          <cell r="F11913" t="str">
            <v>2022-09</v>
          </cell>
          <cell r="G11913" t="str">
            <v>60</v>
          </cell>
        </row>
        <row r="11914">
          <cell r="D11914" t="str">
            <v>412927197907031411</v>
          </cell>
          <cell r="E11914" t="str">
            <v>三级残疾人</v>
          </cell>
          <cell r="F11914" t="str">
            <v>2022-09</v>
          </cell>
          <cell r="G11914" t="str">
            <v>60</v>
          </cell>
        </row>
        <row r="11915">
          <cell r="D11915" t="str">
            <v>412927192605021426</v>
          </cell>
          <cell r="E11915" t="str">
            <v>三级残疾人</v>
          </cell>
          <cell r="F11915" t="str">
            <v>2022-09</v>
          </cell>
          <cell r="G11915" t="str">
            <v>60</v>
          </cell>
        </row>
        <row r="11916">
          <cell r="D11916" t="str">
            <v>412927197409181441</v>
          </cell>
          <cell r="E11916" t="str">
            <v>三级残疾人</v>
          </cell>
          <cell r="F11916" t="str">
            <v>2022-09</v>
          </cell>
          <cell r="G11916" t="str">
            <v>60</v>
          </cell>
        </row>
        <row r="11917">
          <cell r="D11917" t="str">
            <v>411323200208051427</v>
          </cell>
          <cell r="E11917" t="str">
            <v>二级残疾人</v>
          </cell>
          <cell r="F11917" t="str">
            <v>2022-09</v>
          </cell>
          <cell r="G11917" t="str">
            <v>60</v>
          </cell>
        </row>
        <row r="11918">
          <cell r="D11918" t="str">
            <v>412927197304101433</v>
          </cell>
          <cell r="E11918" t="str">
            <v>二级残疾人</v>
          </cell>
          <cell r="F11918" t="str">
            <v>2022-09</v>
          </cell>
          <cell r="G11918" t="str">
            <v>60</v>
          </cell>
        </row>
        <row r="11919">
          <cell r="D11919" t="str">
            <v>411323200512141419</v>
          </cell>
          <cell r="E11919" t="str">
            <v>二级残疾人</v>
          </cell>
          <cell r="F11919" t="str">
            <v>2022-09</v>
          </cell>
          <cell r="G11919" t="str">
            <v>60</v>
          </cell>
        </row>
        <row r="11920">
          <cell r="D11920" t="str">
            <v>412927196604201458</v>
          </cell>
          <cell r="E11920" t="str">
            <v>二级残疾人</v>
          </cell>
          <cell r="F11920" t="str">
            <v>2022-09</v>
          </cell>
          <cell r="G11920" t="str">
            <v>60</v>
          </cell>
        </row>
        <row r="11921">
          <cell r="D11921" t="str">
            <v>412927196404151417</v>
          </cell>
          <cell r="E11921" t="str">
            <v>二级残疾人</v>
          </cell>
          <cell r="F11921" t="str">
            <v>2022-09</v>
          </cell>
          <cell r="G11921" t="str">
            <v>60</v>
          </cell>
        </row>
        <row r="11922">
          <cell r="D11922" t="str">
            <v>411323198210181511</v>
          </cell>
          <cell r="E11922" t="str">
            <v>二级残疾人</v>
          </cell>
          <cell r="F11922" t="str">
            <v>2022-09</v>
          </cell>
          <cell r="G11922" t="str">
            <v>60</v>
          </cell>
        </row>
        <row r="11923">
          <cell r="D11923" t="str">
            <v>412927197605221412</v>
          </cell>
          <cell r="E11923" t="str">
            <v>二级残疾人</v>
          </cell>
          <cell r="F11923" t="str">
            <v>2022-09</v>
          </cell>
          <cell r="G11923" t="str">
            <v>60</v>
          </cell>
        </row>
        <row r="11924">
          <cell r="D11924" t="str">
            <v>412927195209011430</v>
          </cell>
          <cell r="E11924" t="str">
            <v>二级残疾人</v>
          </cell>
          <cell r="F11924" t="str">
            <v>2022-09</v>
          </cell>
          <cell r="G11924" t="str">
            <v>60</v>
          </cell>
        </row>
        <row r="11925">
          <cell r="D11925" t="str">
            <v>411323198110211437</v>
          </cell>
          <cell r="E11925" t="str">
            <v>二级残疾人</v>
          </cell>
          <cell r="F11925" t="str">
            <v>2022-09</v>
          </cell>
          <cell r="G11925" t="str">
            <v>60</v>
          </cell>
        </row>
        <row r="11926">
          <cell r="D11926" t="str">
            <v>412927197005281446</v>
          </cell>
          <cell r="E11926" t="str">
            <v>二级残疾人</v>
          </cell>
          <cell r="F11926" t="str">
            <v>2022-09</v>
          </cell>
          <cell r="G11926" t="str">
            <v>60</v>
          </cell>
        </row>
        <row r="11927">
          <cell r="D11927" t="str">
            <v>412927197012151439</v>
          </cell>
          <cell r="E11927" t="str">
            <v>二级残疾人</v>
          </cell>
          <cell r="F11927" t="str">
            <v>2022-09</v>
          </cell>
          <cell r="G11927" t="str">
            <v>60</v>
          </cell>
        </row>
        <row r="11928">
          <cell r="D11928" t="str">
            <v>412927196811271459</v>
          </cell>
          <cell r="E11928" t="str">
            <v>二级残疾人</v>
          </cell>
          <cell r="F11928" t="str">
            <v>2022-09</v>
          </cell>
          <cell r="G11928" t="str">
            <v>60</v>
          </cell>
        </row>
        <row r="11929">
          <cell r="D11929" t="str">
            <v>412927196903021414</v>
          </cell>
          <cell r="E11929" t="str">
            <v>二级残疾人</v>
          </cell>
          <cell r="F11929" t="str">
            <v>2022-09</v>
          </cell>
          <cell r="G11929" t="str">
            <v>60</v>
          </cell>
        </row>
        <row r="11930">
          <cell r="D11930" t="str">
            <v>412927196904061418</v>
          </cell>
          <cell r="E11930" t="str">
            <v>二级残疾人</v>
          </cell>
          <cell r="F11930" t="str">
            <v>2022-09</v>
          </cell>
          <cell r="G11930" t="str">
            <v>60</v>
          </cell>
        </row>
        <row r="11931">
          <cell r="D11931" t="str">
            <v>412927196209031444</v>
          </cell>
          <cell r="E11931" t="str">
            <v>二级残疾人</v>
          </cell>
          <cell r="F11931" t="str">
            <v>2022-09</v>
          </cell>
          <cell r="G11931" t="str">
            <v>60</v>
          </cell>
        </row>
        <row r="11932">
          <cell r="D11932" t="str">
            <v>412927196511071412</v>
          </cell>
          <cell r="E11932" t="str">
            <v>二级残疾人</v>
          </cell>
          <cell r="F11932" t="str">
            <v>2022-09</v>
          </cell>
          <cell r="G11932" t="str">
            <v>60</v>
          </cell>
        </row>
        <row r="11933">
          <cell r="D11933" t="str">
            <v>412927196307051422</v>
          </cell>
          <cell r="E11933" t="str">
            <v>二级残疾人</v>
          </cell>
          <cell r="F11933" t="str">
            <v>2022-09</v>
          </cell>
          <cell r="G11933" t="str">
            <v>60</v>
          </cell>
        </row>
        <row r="11934">
          <cell r="D11934" t="str">
            <v>412927195502251425</v>
          </cell>
          <cell r="E11934" t="str">
            <v>二级残疾人</v>
          </cell>
          <cell r="F11934" t="str">
            <v>2022-09</v>
          </cell>
          <cell r="G11934" t="str">
            <v>60</v>
          </cell>
        </row>
        <row r="11935">
          <cell r="D11935" t="str">
            <v>412927197702151460</v>
          </cell>
          <cell r="E11935" t="str">
            <v>二级残疾人</v>
          </cell>
          <cell r="F11935" t="str">
            <v>2022-09</v>
          </cell>
          <cell r="G11935" t="str">
            <v>60</v>
          </cell>
        </row>
        <row r="11936">
          <cell r="D11936" t="str">
            <v>412927195709021416</v>
          </cell>
          <cell r="E11936" t="str">
            <v>二级残疾人</v>
          </cell>
          <cell r="F11936" t="str">
            <v>2022-09</v>
          </cell>
          <cell r="G11936" t="str">
            <v>60</v>
          </cell>
        </row>
        <row r="11937">
          <cell r="D11937" t="str">
            <v>412927194603011418</v>
          </cell>
          <cell r="E11937" t="str">
            <v>二级残疾人</v>
          </cell>
          <cell r="F11937" t="str">
            <v>2022-09</v>
          </cell>
          <cell r="G11937" t="str">
            <v>60</v>
          </cell>
        </row>
        <row r="11938">
          <cell r="D11938" t="str">
            <v>412927195710021421</v>
          </cell>
          <cell r="E11938" t="str">
            <v>二级残疾人</v>
          </cell>
          <cell r="F11938" t="str">
            <v>2022-09</v>
          </cell>
          <cell r="G11938" t="str">
            <v>60</v>
          </cell>
        </row>
        <row r="11939">
          <cell r="D11939" t="str">
            <v>41292719450506142X</v>
          </cell>
          <cell r="E11939" t="str">
            <v>二级残疾人</v>
          </cell>
          <cell r="F11939" t="str">
            <v>2022-09</v>
          </cell>
          <cell r="G11939" t="str">
            <v>60</v>
          </cell>
        </row>
        <row r="11940">
          <cell r="D11940" t="str">
            <v>412927196211291413</v>
          </cell>
          <cell r="E11940" t="str">
            <v>二级残疾人</v>
          </cell>
          <cell r="F11940" t="str">
            <v>2022-09</v>
          </cell>
          <cell r="G11940" t="str">
            <v>60</v>
          </cell>
        </row>
        <row r="11941">
          <cell r="D11941" t="str">
            <v>412927196502061415</v>
          </cell>
          <cell r="E11941" t="str">
            <v>二级残疾人</v>
          </cell>
          <cell r="F11941" t="str">
            <v>2022-09</v>
          </cell>
          <cell r="G11941" t="str">
            <v>60</v>
          </cell>
        </row>
        <row r="11942">
          <cell r="D11942" t="str">
            <v>412927197008171437</v>
          </cell>
          <cell r="E11942" t="str">
            <v>二级残疾人</v>
          </cell>
          <cell r="F11942" t="str">
            <v>2022-09</v>
          </cell>
          <cell r="G11942" t="str">
            <v>60</v>
          </cell>
        </row>
        <row r="11943">
          <cell r="D11943" t="str">
            <v>412927194401191414</v>
          </cell>
          <cell r="E11943" t="str">
            <v>二级残疾人</v>
          </cell>
          <cell r="F11943" t="str">
            <v>2022-09</v>
          </cell>
          <cell r="G11943" t="str">
            <v>60</v>
          </cell>
        </row>
        <row r="11944">
          <cell r="D11944" t="str">
            <v>411323198405081414</v>
          </cell>
          <cell r="E11944" t="str">
            <v>二级残疾人</v>
          </cell>
          <cell r="F11944" t="str">
            <v>2022-09</v>
          </cell>
          <cell r="G11944" t="str">
            <v>60</v>
          </cell>
        </row>
        <row r="11945">
          <cell r="D11945" t="str">
            <v>412927193511161414</v>
          </cell>
          <cell r="E11945" t="str">
            <v>二级残疾人</v>
          </cell>
          <cell r="F11945" t="str">
            <v>2022-09</v>
          </cell>
          <cell r="G11945" t="str">
            <v>60</v>
          </cell>
        </row>
        <row r="11946">
          <cell r="D11946" t="str">
            <v>411323198804251425</v>
          </cell>
          <cell r="E11946" t="str">
            <v>二级残疾人</v>
          </cell>
          <cell r="F11946" t="str">
            <v>2022-09</v>
          </cell>
          <cell r="G11946" t="str">
            <v>60</v>
          </cell>
        </row>
        <row r="11947">
          <cell r="D11947" t="str">
            <v>412927194508071412</v>
          </cell>
          <cell r="E11947" t="str">
            <v>二级残疾人</v>
          </cell>
          <cell r="F11947" t="str">
            <v>2022-09</v>
          </cell>
          <cell r="G11947" t="str">
            <v>60</v>
          </cell>
        </row>
        <row r="11948">
          <cell r="D11948" t="str">
            <v>412927197108141411</v>
          </cell>
          <cell r="E11948" t="str">
            <v>二级残疾人</v>
          </cell>
          <cell r="F11948" t="str">
            <v>2022-09</v>
          </cell>
          <cell r="G11948" t="str">
            <v>60</v>
          </cell>
        </row>
        <row r="11949">
          <cell r="D11949" t="str">
            <v>412927194907081431</v>
          </cell>
          <cell r="E11949" t="str">
            <v>二级残疾人</v>
          </cell>
          <cell r="F11949" t="str">
            <v>2022-09</v>
          </cell>
          <cell r="G11949" t="str">
            <v>60</v>
          </cell>
        </row>
        <row r="11950">
          <cell r="D11950" t="str">
            <v>412927196402121417</v>
          </cell>
          <cell r="E11950" t="str">
            <v>二级残疾人</v>
          </cell>
          <cell r="F11950" t="str">
            <v>2022-09</v>
          </cell>
          <cell r="G11950" t="str">
            <v>60</v>
          </cell>
        </row>
        <row r="11951">
          <cell r="D11951" t="str">
            <v>412927195607151447</v>
          </cell>
          <cell r="E11951" t="str">
            <v>二级残疾人</v>
          </cell>
          <cell r="F11951" t="str">
            <v>2022-09</v>
          </cell>
          <cell r="G11951" t="str">
            <v>60</v>
          </cell>
        </row>
        <row r="11952">
          <cell r="D11952" t="str">
            <v>412927196511301417</v>
          </cell>
          <cell r="E11952" t="str">
            <v>二级残疾人</v>
          </cell>
          <cell r="F11952" t="str">
            <v>2022-09</v>
          </cell>
          <cell r="G11952" t="str">
            <v>60</v>
          </cell>
        </row>
        <row r="11953">
          <cell r="D11953" t="str">
            <v>412927195707151487</v>
          </cell>
          <cell r="E11953" t="str">
            <v>二级残疾人</v>
          </cell>
          <cell r="F11953" t="str">
            <v>2022-09</v>
          </cell>
          <cell r="G11953" t="str">
            <v>60</v>
          </cell>
        </row>
        <row r="11954">
          <cell r="D11954" t="str">
            <v>411323198506031424</v>
          </cell>
          <cell r="E11954" t="str">
            <v>二级残疾人</v>
          </cell>
          <cell r="F11954" t="str">
            <v>2022-09</v>
          </cell>
          <cell r="G11954" t="str">
            <v>60</v>
          </cell>
        </row>
        <row r="11955">
          <cell r="D11955" t="str">
            <v>412927194202151444</v>
          </cell>
          <cell r="E11955" t="str">
            <v>二级残疾人</v>
          </cell>
          <cell r="F11955" t="str">
            <v>2022-09</v>
          </cell>
          <cell r="G11955" t="str">
            <v>60</v>
          </cell>
        </row>
        <row r="11956">
          <cell r="D11956" t="str">
            <v>411326201412240333</v>
          </cell>
          <cell r="E11956" t="str">
            <v>二级残疾人</v>
          </cell>
          <cell r="F11956" t="str">
            <v>2022-09</v>
          </cell>
          <cell r="G11956" t="str">
            <v>60</v>
          </cell>
        </row>
        <row r="11957">
          <cell r="D11957" t="str">
            <v>41132319870401174X</v>
          </cell>
          <cell r="E11957" t="str">
            <v>二级残疾人</v>
          </cell>
          <cell r="F11957" t="str">
            <v>2022-09</v>
          </cell>
          <cell r="G11957" t="str">
            <v>60</v>
          </cell>
        </row>
        <row r="11958">
          <cell r="D11958" t="str">
            <v>412927196408171423</v>
          </cell>
          <cell r="E11958" t="str">
            <v>二级残疾人</v>
          </cell>
          <cell r="F11958" t="str">
            <v>2022-09</v>
          </cell>
          <cell r="G11958" t="str">
            <v>60</v>
          </cell>
        </row>
        <row r="11959">
          <cell r="D11959" t="str">
            <v>412927194305041424</v>
          </cell>
          <cell r="E11959" t="str">
            <v>二级残疾人</v>
          </cell>
          <cell r="F11959" t="str">
            <v>2022-09</v>
          </cell>
          <cell r="G11959" t="str">
            <v>60</v>
          </cell>
        </row>
        <row r="11960">
          <cell r="D11960" t="str">
            <v>412927194604271414</v>
          </cell>
          <cell r="E11960" t="str">
            <v>二级残疾人</v>
          </cell>
          <cell r="F11960" t="str">
            <v>2022-09</v>
          </cell>
          <cell r="G11960" t="str">
            <v>60</v>
          </cell>
        </row>
        <row r="11961">
          <cell r="D11961" t="str">
            <v>412927195712131413</v>
          </cell>
          <cell r="E11961" t="str">
            <v>二级残疾人</v>
          </cell>
          <cell r="F11961" t="str">
            <v>2022-09</v>
          </cell>
          <cell r="G11961" t="str">
            <v>60</v>
          </cell>
        </row>
        <row r="11962">
          <cell r="D11962" t="str">
            <v>41292719711212143X</v>
          </cell>
          <cell r="E11962" t="str">
            <v>二级残疾人</v>
          </cell>
          <cell r="F11962" t="str">
            <v>2022-09</v>
          </cell>
          <cell r="G11962" t="str">
            <v>60</v>
          </cell>
        </row>
        <row r="11963">
          <cell r="D11963" t="str">
            <v>411323198901171427</v>
          </cell>
          <cell r="E11963" t="str">
            <v>二级残疾人</v>
          </cell>
          <cell r="F11963" t="str">
            <v>2022-09</v>
          </cell>
          <cell r="G11963" t="str">
            <v>60</v>
          </cell>
        </row>
        <row r="11964">
          <cell r="D11964" t="str">
            <v>412927196307091424</v>
          </cell>
          <cell r="E11964" t="str">
            <v>二级残疾人</v>
          </cell>
          <cell r="F11964" t="str">
            <v>2022-09</v>
          </cell>
          <cell r="G11964" t="str">
            <v>60</v>
          </cell>
        </row>
        <row r="11965">
          <cell r="D11965" t="str">
            <v>412927194810201425</v>
          </cell>
          <cell r="E11965" t="str">
            <v>二级残疾人</v>
          </cell>
          <cell r="F11965" t="str">
            <v>2022-09</v>
          </cell>
          <cell r="G11965" t="str">
            <v>60</v>
          </cell>
        </row>
        <row r="11966">
          <cell r="D11966" t="str">
            <v>412927195810161421</v>
          </cell>
          <cell r="E11966" t="str">
            <v>二级残疾人</v>
          </cell>
          <cell r="F11966" t="str">
            <v>2022-09</v>
          </cell>
          <cell r="G11966" t="str">
            <v>60</v>
          </cell>
        </row>
        <row r="11967">
          <cell r="D11967" t="str">
            <v>412927195711201459</v>
          </cell>
          <cell r="E11967" t="str">
            <v>二级残疾人</v>
          </cell>
          <cell r="F11967" t="str">
            <v>2022-09</v>
          </cell>
          <cell r="G11967" t="str">
            <v>60</v>
          </cell>
        </row>
        <row r="11968">
          <cell r="D11968" t="str">
            <v>412927196112211422</v>
          </cell>
          <cell r="E11968" t="str">
            <v>二级残疾人</v>
          </cell>
          <cell r="F11968" t="str">
            <v>2022-09</v>
          </cell>
          <cell r="G11968" t="str">
            <v>60</v>
          </cell>
        </row>
        <row r="11969">
          <cell r="D11969" t="str">
            <v>412927196411011447</v>
          </cell>
          <cell r="E11969" t="str">
            <v>二级残疾人</v>
          </cell>
          <cell r="F11969" t="str">
            <v>2022-09</v>
          </cell>
          <cell r="G11969" t="str">
            <v>60</v>
          </cell>
        </row>
        <row r="11970">
          <cell r="D11970" t="str">
            <v>412927196612051410</v>
          </cell>
          <cell r="E11970" t="str">
            <v>二级残疾人</v>
          </cell>
          <cell r="F11970" t="str">
            <v>2022-09</v>
          </cell>
          <cell r="G11970" t="str">
            <v>60</v>
          </cell>
        </row>
        <row r="11971">
          <cell r="D11971" t="str">
            <v>41292719770805141X</v>
          </cell>
          <cell r="E11971" t="str">
            <v>二级残疾人</v>
          </cell>
          <cell r="F11971" t="str">
            <v>2022-09</v>
          </cell>
          <cell r="G11971" t="str">
            <v>60</v>
          </cell>
        </row>
        <row r="11972">
          <cell r="D11972" t="str">
            <v>412927193701061414</v>
          </cell>
          <cell r="E11972" t="str">
            <v>二级残疾人</v>
          </cell>
          <cell r="F11972" t="str">
            <v>2022-09</v>
          </cell>
          <cell r="G11972" t="str">
            <v>60</v>
          </cell>
        </row>
        <row r="11973">
          <cell r="D11973" t="str">
            <v>41292719571109143X</v>
          </cell>
          <cell r="E11973" t="str">
            <v>二级残疾人</v>
          </cell>
          <cell r="F11973" t="str">
            <v>2022-09</v>
          </cell>
          <cell r="G11973" t="str">
            <v>60</v>
          </cell>
        </row>
        <row r="11974">
          <cell r="D11974" t="str">
            <v>411323198209171439</v>
          </cell>
          <cell r="E11974" t="str">
            <v>二级残疾人</v>
          </cell>
          <cell r="F11974" t="str">
            <v>2022-09</v>
          </cell>
          <cell r="G11974" t="str">
            <v>60</v>
          </cell>
        </row>
        <row r="11975">
          <cell r="D11975" t="str">
            <v>412927197212291479</v>
          </cell>
          <cell r="E11975" t="str">
            <v>二级残疾人</v>
          </cell>
          <cell r="F11975" t="str">
            <v>2022-09</v>
          </cell>
          <cell r="G11975" t="str">
            <v>60</v>
          </cell>
        </row>
        <row r="11976">
          <cell r="D11976" t="str">
            <v>41292719510724142X</v>
          </cell>
          <cell r="E11976" t="str">
            <v>二级残疾人</v>
          </cell>
          <cell r="F11976" t="str">
            <v>2022-09</v>
          </cell>
          <cell r="G11976" t="str">
            <v>60</v>
          </cell>
        </row>
        <row r="11977">
          <cell r="D11977" t="str">
            <v>412927195212141412</v>
          </cell>
          <cell r="E11977" t="str">
            <v>二级残疾人</v>
          </cell>
          <cell r="F11977" t="str">
            <v>2022-09</v>
          </cell>
          <cell r="G11977" t="str">
            <v>60</v>
          </cell>
        </row>
        <row r="11978">
          <cell r="D11978" t="str">
            <v>412927196107151461</v>
          </cell>
          <cell r="E11978" t="str">
            <v>二级残疾人</v>
          </cell>
          <cell r="F11978" t="str">
            <v>2022-09</v>
          </cell>
          <cell r="G11978" t="str">
            <v>60</v>
          </cell>
        </row>
        <row r="11979">
          <cell r="D11979" t="str">
            <v>412927194210181416</v>
          </cell>
          <cell r="E11979" t="str">
            <v>二级残疾人</v>
          </cell>
          <cell r="F11979" t="str">
            <v>2022-09</v>
          </cell>
          <cell r="G11979" t="str">
            <v>60</v>
          </cell>
        </row>
        <row r="11980">
          <cell r="D11980" t="str">
            <v>411323200503261435</v>
          </cell>
          <cell r="E11980" t="str">
            <v>二级残疾人</v>
          </cell>
          <cell r="F11980" t="str">
            <v>2022-09</v>
          </cell>
          <cell r="G11980" t="str">
            <v>60</v>
          </cell>
        </row>
        <row r="11981">
          <cell r="D11981" t="str">
            <v>411323198811031412</v>
          </cell>
          <cell r="E11981" t="str">
            <v>二级残疾人</v>
          </cell>
          <cell r="F11981" t="str">
            <v>2022-09</v>
          </cell>
          <cell r="G11981" t="str">
            <v>60</v>
          </cell>
        </row>
        <row r="11982">
          <cell r="D11982" t="str">
            <v>412927195606141466</v>
          </cell>
          <cell r="E11982" t="str">
            <v>二级残疾人</v>
          </cell>
          <cell r="F11982" t="str">
            <v>2022-09</v>
          </cell>
          <cell r="G11982" t="str">
            <v>60</v>
          </cell>
        </row>
        <row r="11983">
          <cell r="D11983" t="str">
            <v>411323198810171413</v>
          </cell>
          <cell r="E11983" t="str">
            <v>二级残疾人</v>
          </cell>
          <cell r="F11983" t="str">
            <v>2022-09</v>
          </cell>
          <cell r="G11983" t="str">
            <v>60</v>
          </cell>
        </row>
        <row r="11984">
          <cell r="D11984" t="str">
            <v>412927195702031435</v>
          </cell>
          <cell r="E11984" t="str">
            <v>二级残疾人</v>
          </cell>
          <cell r="F11984" t="str">
            <v>2022-09</v>
          </cell>
          <cell r="G11984" t="str">
            <v>60</v>
          </cell>
        </row>
        <row r="11985">
          <cell r="D11985" t="str">
            <v>412927195812121423</v>
          </cell>
          <cell r="E11985" t="str">
            <v>二级残疾人</v>
          </cell>
          <cell r="F11985" t="str">
            <v>2022-09</v>
          </cell>
          <cell r="G11985" t="str">
            <v>60</v>
          </cell>
        </row>
        <row r="11986">
          <cell r="D11986" t="str">
            <v>412927194902151429</v>
          </cell>
          <cell r="E11986" t="str">
            <v>二级残疾人</v>
          </cell>
          <cell r="F11986" t="str">
            <v>2022-09</v>
          </cell>
          <cell r="G11986" t="str">
            <v>60</v>
          </cell>
        </row>
        <row r="11987">
          <cell r="D11987" t="str">
            <v>412927197311061441</v>
          </cell>
          <cell r="E11987" t="str">
            <v>二级残疾人</v>
          </cell>
          <cell r="F11987" t="str">
            <v>2022-09</v>
          </cell>
          <cell r="G11987" t="str">
            <v>60</v>
          </cell>
        </row>
        <row r="11988">
          <cell r="D11988" t="str">
            <v>412927194311171436</v>
          </cell>
          <cell r="E11988" t="str">
            <v>二级残疾人</v>
          </cell>
          <cell r="F11988" t="str">
            <v>2022-09</v>
          </cell>
          <cell r="G11988" t="str">
            <v>60</v>
          </cell>
        </row>
        <row r="11989">
          <cell r="D11989" t="str">
            <v>411224199101153226</v>
          </cell>
          <cell r="E11989" t="str">
            <v>二级残疾人</v>
          </cell>
          <cell r="F11989" t="str">
            <v>2022-09</v>
          </cell>
          <cell r="G11989" t="str">
            <v>60</v>
          </cell>
        </row>
        <row r="11990">
          <cell r="D11990" t="str">
            <v>412927195501181410</v>
          </cell>
          <cell r="E11990" t="str">
            <v>二级残疾人</v>
          </cell>
          <cell r="F11990" t="str">
            <v>2022-09</v>
          </cell>
          <cell r="G11990" t="str">
            <v>60</v>
          </cell>
        </row>
        <row r="11991">
          <cell r="D11991" t="str">
            <v>412927197001151417</v>
          </cell>
          <cell r="E11991" t="str">
            <v>二级残疾人</v>
          </cell>
          <cell r="F11991" t="str">
            <v>2022-09</v>
          </cell>
          <cell r="G11991" t="str">
            <v>60</v>
          </cell>
        </row>
        <row r="11992">
          <cell r="D11992" t="str">
            <v>412927194405201413</v>
          </cell>
          <cell r="E11992" t="str">
            <v>二级残疾人</v>
          </cell>
          <cell r="F11992" t="str">
            <v>2022-09</v>
          </cell>
          <cell r="G11992" t="str">
            <v>60</v>
          </cell>
        </row>
        <row r="11993">
          <cell r="D11993" t="str">
            <v>412927194909131412</v>
          </cell>
          <cell r="E11993" t="str">
            <v>二级残疾人</v>
          </cell>
          <cell r="F11993" t="str">
            <v>2022-09</v>
          </cell>
          <cell r="G11993" t="str">
            <v>60</v>
          </cell>
        </row>
        <row r="11994">
          <cell r="D11994" t="str">
            <v>411323198102161425</v>
          </cell>
          <cell r="E11994" t="str">
            <v>二级残疾人</v>
          </cell>
          <cell r="F11994" t="str">
            <v>2022-09</v>
          </cell>
          <cell r="G11994" t="str">
            <v>60</v>
          </cell>
        </row>
        <row r="11995">
          <cell r="D11995" t="str">
            <v>412927196506051417</v>
          </cell>
          <cell r="E11995" t="str">
            <v>二级残疾人</v>
          </cell>
          <cell r="F11995" t="str">
            <v>2022-09</v>
          </cell>
          <cell r="G11995" t="str">
            <v>60</v>
          </cell>
        </row>
        <row r="11996">
          <cell r="D11996" t="str">
            <v>412927196411181411</v>
          </cell>
          <cell r="E11996" t="str">
            <v>二级残疾人</v>
          </cell>
          <cell r="F11996" t="str">
            <v>2022-09</v>
          </cell>
          <cell r="G11996" t="str">
            <v>60</v>
          </cell>
        </row>
        <row r="11997">
          <cell r="D11997" t="str">
            <v>412927196112151415</v>
          </cell>
          <cell r="E11997" t="str">
            <v>二级残疾人</v>
          </cell>
          <cell r="F11997" t="str">
            <v>2022-09</v>
          </cell>
          <cell r="G11997" t="str">
            <v>60</v>
          </cell>
        </row>
        <row r="11998">
          <cell r="D11998" t="str">
            <v>412927196103161435</v>
          </cell>
          <cell r="E11998" t="str">
            <v>二级残疾人</v>
          </cell>
          <cell r="F11998" t="str">
            <v>2022-09</v>
          </cell>
          <cell r="G11998" t="str">
            <v>60</v>
          </cell>
        </row>
        <row r="11999">
          <cell r="D11999" t="str">
            <v>412927194601281422</v>
          </cell>
          <cell r="E11999" t="str">
            <v>二级残疾人</v>
          </cell>
          <cell r="F11999" t="str">
            <v>2022-09</v>
          </cell>
          <cell r="G11999" t="str">
            <v>60</v>
          </cell>
        </row>
        <row r="12000">
          <cell r="D12000" t="str">
            <v>412927196211021448</v>
          </cell>
          <cell r="E12000" t="str">
            <v>二级残疾人</v>
          </cell>
          <cell r="F12000" t="str">
            <v>2022-09</v>
          </cell>
          <cell r="G12000" t="str">
            <v>60</v>
          </cell>
        </row>
        <row r="12001">
          <cell r="D12001" t="str">
            <v>412927195901041433</v>
          </cell>
          <cell r="E12001" t="str">
            <v>二级残疾人</v>
          </cell>
          <cell r="F12001" t="str">
            <v>2022-09</v>
          </cell>
          <cell r="G12001" t="str">
            <v>60</v>
          </cell>
        </row>
        <row r="12002">
          <cell r="D12002" t="str">
            <v>412927195505221416</v>
          </cell>
          <cell r="E12002" t="str">
            <v>二级残疾人</v>
          </cell>
          <cell r="F12002" t="str">
            <v>2022-09</v>
          </cell>
          <cell r="G12002" t="str">
            <v>60</v>
          </cell>
        </row>
        <row r="12003">
          <cell r="D12003" t="str">
            <v>412927194702181412</v>
          </cell>
          <cell r="E12003" t="str">
            <v>二级残疾人</v>
          </cell>
          <cell r="F12003" t="str">
            <v>2022-09</v>
          </cell>
          <cell r="G12003" t="str">
            <v>60</v>
          </cell>
        </row>
        <row r="12004">
          <cell r="D12004" t="str">
            <v>412927195704151414</v>
          </cell>
          <cell r="E12004" t="str">
            <v>二级残疾人</v>
          </cell>
          <cell r="F12004" t="str">
            <v>2022-09</v>
          </cell>
          <cell r="G12004" t="str">
            <v>60</v>
          </cell>
        </row>
        <row r="12005">
          <cell r="D12005" t="str">
            <v>412927195311301426</v>
          </cell>
          <cell r="E12005" t="str">
            <v>二级残疾人</v>
          </cell>
          <cell r="F12005" t="str">
            <v>2022-09</v>
          </cell>
          <cell r="G12005" t="str">
            <v>60</v>
          </cell>
        </row>
        <row r="12006">
          <cell r="D12006" t="str">
            <v>412927196612271448</v>
          </cell>
          <cell r="E12006" t="str">
            <v>二级残疾人</v>
          </cell>
          <cell r="F12006" t="str">
            <v>2022-09</v>
          </cell>
          <cell r="G12006" t="str">
            <v>60</v>
          </cell>
        </row>
        <row r="12007">
          <cell r="D12007" t="str">
            <v>412927194907071428</v>
          </cell>
          <cell r="E12007" t="str">
            <v>二级残疾人</v>
          </cell>
          <cell r="F12007" t="str">
            <v>2022-09</v>
          </cell>
          <cell r="G12007" t="str">
            <v>60</v>
          </cell>
        </row>
        <row r="12008">
          <cell r="D12008" t="str">
            <v>41132319860417412X</v>
          </cell>
          <cell r="E12008" t="str">
            <v>二级残疾人</v>
          </cell>
          <cell r="F12008" t="str">
            <v>2022-09</v>
          </cell>
          <cell r="G12008" t="str">
            <v>60</v>
          </cell>
        </row>
        <row r="12009">
          <cell r="D12009" t="str">
            <v>412927197201271421</v>
          </cell>
          <cell r="E12009" t="str">
            <v>二级残疾人</v>
          </cell>
          <cell r="F12009" t="str">
            <v>2022-09</v>
          </cell>
          <cell r="G12009" t="str">
            <v>60</v>
          </cell>
        </row>
        <row r="12010">
          <cell r="D12010" t="str">
            <v>420324198711100545</v>
          </cell>
          <cell r="E12010" t="str">
            <v>二级残疾人</v>
          </cell>
          <cell r="F12010" t="str">
            <v>2022-09</v>
          </cell>
          <cell r="G12010" t="str">
            <v>60</v>
          </cell>
        </row>
        <row r="12011">
          <cell r="D12011" t="str">
            <v>412927194202271446</v>
          </cell>
          <cell r="E12011" t="str">
            <v>二级残疾人</v>
          </cell>
          <cell r="F12011" t="str">
            <v>2022-09</v>
          </cell>
          <cell r="G12011" t="str">
            <v>60</v>
          </cell>
        </row>
        <row r="12012">
          <cell r="D12012" t="str">
            <v>412927196606031421</v>
          </cell>
          <cell r="E12012" t="str">
            <v>二级残疾人</v>
          </cell>
          <cell r="F12012" t="str">
            <v>2022-09</v>
          </cell>
          <cell r="G12012" t="str">
            <v>60</v>
          </cell>
        </row>
        <row r="12013">
          <cell r="D12013" t="str">
            <v>41292719530805142X</v>
          </cell>
          <cell r="E12013" t="str">
            <v>二级残疾人</v>
          </cell>
          <cell r="F12013" t="str">
            <v>2022-09</v>
          </cell>
          <cell r="G12013" t="str">
            <v>60</v>
          </cell>
        </row>
        <row r="12014">
          <cell r="D12014" t="str">
            <v>412927195709271423</v>
          </cell>
          <cell r="E12014" t="str">
            <v>二级残疾人</v>
          </cell>
          <cell r="F12014" t="str">
            <v>2022-09</v>
          </cell>
          <cell r="G12014" t="str">
            <v>60</v>
          </cell>
        </row>
        <row r="12015">
          <cell r="D12015" t="str">
            <v>412927195102061446</v>
          </cell>
          <cell r="E12015" t="str">
            <v>二级残疾人</v>
          </cell>
          <cell r="F12015" t="str">
            <v>2022-09</v>
          </cell>
          <cell r="G12015" t="str">
            <v>60</v>
          </cell>
        </row>
        <row r="12016">
          <cell r="D12016" t="str">
            <v>411323198811041426</v>
          </cell>
          <cell r="E12016" t="str">
            <v>二级残疾人</v>
          </cell>
          <cell r="F12016" t="str">
            <v>2022-09</v>
          </cell>
          <cell r="G12016" t="str">
            <v>60</v>
          </cell>
        </row>
        <row r="12017">
          <cell r="D12017" t="str">
            <v>412927194704251429</v>
          </cell>
          <cell r="E12017" t="str">
            <v>二级残疾人</v>
          </cell>
          <cell r="F12017" t="str">
            <v>2022-09</v>
          </cell>
          <cell r="G12017" t="str">
            <v>60</v>
          </cell>
        </row>
        <row r="12018">
          <cell r="D12018" t="str">
            <v>41292719510317141X</v>
          </cell>
          <cell r="E12018" t="str">
            <v>二级残疾人</v>
          </cell>
          <cell r="F12018" t="str">
            <v>2022-09</v>
          </cell>
          <cell r="G12018" t="str">
            <v>60</v>
          </cell>
        </row>
        <row r="12019">
          <cell r="D12019" t="str">
            <v>411323198206111422</v>
          </cell>
          <cell r="E12019" t="str">
            <v>二级残疾人</v>
          </cell>
          <cell r="F12019" t="str">
            <v>2022-09</v>
          </cell>
          <cell r="G12019" t="str">
            <v>60</v>
          </cell>
        </row>
        <row r="12020">
          <cell r="D12020" t="str">
            <v>412927196612301416</v>
          </cell>
          <cell r="E12020" t="str">
            <v>二级残疾人</v>
          </cell>
          <cell r="F12020" t="str">
            <v>2022-09</v>
          </cell>
          <cell r="G12020" t="str">
            <v>60</v>
          </cell>
        </row>
        <row r="12021">
          <cell r="D12021" t="str">
            <v>41292719630128142X</v>
          </cell>
          <cell r="E12021" t="str">
            <v>二级残疾人</v>
          </cell>
          <cell r="F12021" t="str">
            <v>2022-09</v>
          </cell>
          <cell r="G12021" t="str">
            <v>60</v>
          </cell>
        </row>
        <row r="12022">
          <cell r="D12022" t="str">
            <v>412927196208031426</v>
          </cell>
          <cell r="E12022" t="str">
            <v>二级残疾人</v>
          </cell>
          <cell r="F12022" t="str">
            <v>2022-09</v>
          </cell>
          <cell r="G12022" t="str">
            <v>60</v>
          </cell>
        </row>
        <row r="12023">
          <cell r="D12023" t="str">
            <v>412927194709051418</v>
          </cell>
          <cell r="E12023" t="str">
            <v>二级残疾人</v>
          </cell>
          <cell r="F12023" t="str">
            <v>2022-09</v>
          </cell>
          <cell r="G12023" t="str">
            <v>60</v>
          </cell>
        </row>
        <row r="12024">
          <cell r="D12024" t="str">
            <v>412927194208081440</v>
          </cell>
          <cell r="E12024" t="str">
            <v>二级残疾人</v>
          </cell>
          <cell r="F12024" t="str">
            <v>2022-09</v>
          </cell>
          <cell r="G12024" t="str">
            <v>60</v>
          </cell>
        </row>
        <row r="12025">
          <cell r="D12025" t="str">
            <v>412927194203151411</v>
          </cell>
          <cell r="E12025" t="str">
            <v>二级残疾人</v>
          </cell>
          <cell r="F12025" t="str">
            <v>2022-09</v>
          </cell>
          <cell r="G12025" t="str">
            <v>60</v>
          </cell>
        </row>
        <row r="12026">
          <cell r="D12026" t="str">
            <v>412927196806061465</v>
          </cell>
          <cell r="E12026" t="str">
            <v>二级残疾人</v>
          </cell>
          <cell r="F12026" t="str">
            <v>2022-09</v>
          </cell>
          <cell r="G12026" t="str">
            <v>60</v>
          </cell>
        </row>
        <row r="12027">
          <cell r="D12027" t="str">
            <v>412927192908191422</v>
          </cell>
          <cell r="E12027" t="str">
            <v>二级残疾人</v>
          </cell>
          <cell r="F12027" t="str">
            <v>2022-09</v>
          </cell>
          <cell r="G12027" t="str">
            <v>60</v>
          </cell>
        </row>
        <row r="12028">
          <cell r="D12028" t="str">
            <v>412927196603191438</v>
          </cell>
          <cell r="E12028" t="str">
            <v>二级残疾人</v>
          </cell>
          <cell r="F12028" t="str">
            <v>2022-09</v>
          </cell>
          <cell r="G12028" t="str">
            <v>60</v>
          </cell>
        </row>
        <row r="12029">
          <cell r="D12029" t="str">
            <v>412927194708261421</v>
          </cell>
          <cell r="E12029" t="str">
            <v>二级残疾人</v>
          </cell>
          <cell r="F12029" t="str">
            <v>2022-09</v>
          </cell>
          <cell r="G12029" t="str">
            <v>60</v>
          </cell>
        </row>
        <row r="12030">
          <cell r="D12030" t="str">
            <v>412927195005101442</v>
          </cell>
          <cell r="E12030" t="str">
            <v>二级残疾人</v>
          </cell>
          <cell r="F12030" t="str">
            <v>2022-09</v>
          </cell>
          <cell r="G12030" t="str">
            <v>60</v>
          </cell>
        </row>
        <row r="12031">
          <cell r="D12031" t="str">
            <v>412927195210291425</v>
          </cell>
          <cell r="E12031" t="str">
            <v>二级残疾人</v>
          </cell>
          <cell r="F12031" t="str">
            <v>2022-09</v>
          </cell>
          <cell r="G12031" t="str">
            <v>60</v>
          </cell>
        </row>
        <row r="12032">
          <cell r="D12032" t="str">
            <v>412927194501281425</v>
          </cell>
          <cell r="E12032" t="str">
            <v>二级残疾人</v>
          </cell>
          <cell r="F12032" t="str">
            <v>2022-09</v>
          </cell>
          <cell r="G12032" t="str">
            <v>60</v>
          </cell>
        </row>
        <row r="12033">
          <cell r="D12033" t="str">
            <v>41292719570118144X</v>
          </cell>
          <cell r="E12033" t="str">
            <v>二级残疾人</v>
          </cell>
          <cell r="F12033" t="str">
            <v>2022-09</v>
          </cell>
          <cell r="G12033" t="str">
            <v>60</v>
          </cell>
        </row>
        <row r="12034">
          <cell r="D12034" t="str">
            <v>412927195708121423</v>
          </cell>
          <cell r="E12034" t="str">
            <v>二级残疾人</v>
          </cell>
          <cell r="F12034" t="str">
            <v>2022-09</v>
          </cell>
          <cell r="G12034" t="str">
            <v>60</v>
          </cell>
        </row>
        <row r="12035">
          <cell r="D12035" t="str">
            <v>412927197011241440</v>
          </cell>
          <cell r="E12035" t="str">
            <v>二级残疾人</v>
          </cell>
          <cell r="F12035" t="str">
            <v>2022-09</v>
          </cell>
          <cell r="G12035" t="str">
            <v>60</v>
          </cell>
        </row>
        <row r="12036">
          <cell r="D12036" t="str">
            <v>411323198905061452</v>
          </cell>
          <cell r="E12036" t="str">
            <v>二级残疾人</v>
          </cell>
          <cell r="F12036" t="str">
            <v>2022-09</v>
          </cell>
          <cell r="G12036" t="str">
            <v>60</v>
          </cell>
        </row>
        <row r="12037">
          <cell r="D12037" t="str">
            <v>412927196903051453</v>
          </cell>
          <cell r="E12037" t="str">
            <v>二级残疾人</v>
          </cell>
          <cell r="F12037" t="str">
            <v>2022-09</v>
          </cell>
          <cell r="G12037" t="str">
            <v>60</v>
          </cell>
        </row>
        <row r="12038">
          <cell r="D12038" t="str">
            <v>34122119621217132X</v>
          </cell>
          <cell r="E12038" t="str">
            <v>二级残疾人</v>
          </cell>
          <cell r="F12038" t="str">
            <v>2022-09</v>
          </cell>
          <cell r="G12038" t="str">
            <v>60</v>
          </cell>
        </row>
        <row r="12039">
          <cell r="D12039" t="str">
            <v>420881198309155921</v>
          </cell>
          <cell r="E12039" t="str">
            <v>二级残疾人</v>
          </cell>
          <cell r="F12039" t="str">
            <v>2022-09</v>
          </cell>
          <cell r="G12039" t="str">
            <v>60</v>
          </cell>
        </row>
        <row r="12040">
          <cell r="D12040" t="str">
            <v>411323200701061434</v>
          </cell>
          <cell r="E12040" t="str">
            <v>二级残疾人</v>
          </cell>
          <cell r="F12040" t="str">
            <v>2022-09</v>
          </cell>
          <cell r="G12040" t="str">
            <v>60</v>
          </cell>
        </row>
        <row r="12041">
          <cell r="D12041" t="str">
            <v>411381199403164249</v>
          </cell>
          <cell r="E12041" t="str">
            <v>二级残疾人</v>
          </cell>
          <cell r="F12041" t="str">
            <v>2022-09</v>
          </cell>
          <cell r="G12041" t="str">
            <v>60</v>
          </cell>
        </row>
        <row r="12042">
          <cell r="D12042" t="str">
            <v>412927194402181429</v>
          </cell>
          <cell r="E12042" t="str">
            <v>二级残疾人</v>
          </cell>
          <cell r="F12042" t="str">
            <v>2022-09</v>
          </cell>
          <cell r="G12042" t="str">
            <v>60</v>
          </cell>
        </row>
        <row r="12043">
          <cell r="D12043" t="str">
            <v>412927195503071442</v>
          </cell>
          <cell r="E12043" t="str">
            <v>二级残疾人</v>
          </cell>
          <cell r="F12043" t="str">
            <v>2022-09</v>
          </cell>
          <cell r="G12043" t="str">
            <v>60</v>
          </cell>
        </row>
        <row r="12044">
          <cell r="D12044" t="str">
            <v>412927195507151503</v>
          </cell>
          <cell r="E12044" t="str">
            <v>二级残疾人</v>
          </cell>
          <cell r="F12044" t="str">
            <v>2022-09</v>
          </cell>
          <cell r="G12044" t="str">
            <v>60</v>
          </cell>
        </row>
        <row r="12045">
          <cell r="D12045" t="str">
            <v>411323198206241438</v>
          </cell>
          <cell r="E12045" t="str">
            <v>二级残疾人</v>
          </cell>
          <cell r="F12045" t="str">
            <v>2022-09</v>
          </cell>
          <cell r="G12045" t="str">
            <v>60</v>
          </cell>
        </row>
        <row r="12046">
          <cell r="D12046" t="str">
            <v>412927194304121422</v>
          </cell>
          <cell r="E12046" t="str">
            <v>二级残疾人</v>
          </cell>
          <cell r="F12046" t="str">
            <v>2022-09</v>
          </cell>
          <cell r="G12046" t="str">
            <v>60</v>
          </cell>
        </row>
        <row r="12047">
          <cell r="D12047" t="str">
            <v>41292719521001142X</v>
          </cell>
          <cell r="E12047" t="str">
            <v>二级残疾人</v>
          </cell>
          <cell r="F12047" t="str">
            <v>2022-09</v>
          </cell>
          <cell r="G12047" t="str">
            <v>60</v>
          </cell>
        </row>
        <row r="12048">
          <cell r="D12048" t="str">
            <v>412927194512281412</v>
          </cell>
          <cell r="E12048" t="str">
            <v>二级残疾人</v>
          </cell>
          <cell r="F12048" t="str">
            <v>2022-09</v>
          </cell>
          <cell r="G12048" t="str">
            <v>60</v>
          </cell>
        </row>
        <row r="12049">
          <cell r="D12049" t="str">
            <v>411323200105211459</v>
          </cell>
          <cell r="E12049" t="str">
            <v>二级残疾人</v>
          </cell>
          <cell r="F12049" t="str">
            <v>2022-09</v>
          </cell>
          <cell r="G12049" t="str">
            <v>60</v>
          </cell>
        </row>
        <row r="12050">
          <cell r="D12050" t="str">
            <v>412927194902021421</v>
          </cell>
          <cell r="E12050" t="str">
            <v>二级残疾人</v>
          </cell>
          <cell r="F12050" t="str">
            <v>2022-09</v>
          </cell>
          <cell r="G12050" t="str">
            <v>60</v>
          </cell>
        </row>
        <row r="12051">
          <cell r="D12051" t="str">
            <v>41292719551028143X</v>
          </cell>
          <cell r="E12051" t="str">
            <v>二级残疾人</v>
          </cell>
          <cell r="F12051" t="str">
            <v>2022-09</v>
          </cell>
          <cell r="G12051" t="str">
            <v>60</v>
          </cell>
        </row>
        <row r="12052">
          <cell r="D12052" t="str">
            <v>412927196309021411</v>
          </cell>
          <cell r="E12052" t="str">
            <v>二级残疾人</v>
          </cell>
          <cell r="F12052" t="str">
            <v>2022-09</v>
          </cell>
          <cell r="G12052" t="str">
            <v>60</v>
          </cell>
        </row>
        <row r="12053">
          <cell r="D12053" t="str">
            <v>412927194912011411</v>
          </cell>
          <cell r="E12053" t="str">
            <v>二级残疾人</v>
          </cell>
          <cell r="F12053" t="str">
            <v>2022-09</v>
          </cell>
          <cell r="G12053" t="str">
            <v>60</v>
          </cell>
        </row>
        <row r="12054">
          <cell r="D12054" t="str">
            <v>412927194507271420</v>
          </cell>
          <cell r="E12054" t="str">
            <v>二级残疾人</v>
          </cell>
          <cell r="F12054" t="str">
            <v>2022-09</v>
          </cell>
          <cell r="G12054" t="str">
            <v>60</v>
          </cell>
        </row>
        <row r="12055">
          <cell r="D12055" t="str">
            <v>412927197709151439</v>
          </cell>
          <cell r="E12055" t="str">
            <v>二级残疾人</v>
          </cell>
          <cell r="F12055" t="str">
            <v>2022-09</v>
          </cell>
          <cell r="G12055" t="str">
            <v>60</v>
          </cell>
        </row>
        <row r="12056">
          <cell r="D12056" t="str">
            <v>412927196801261441</v>
          </cell>
          <cell r="E12056" t="str">
            <v>二级残疾人</v>
          </cell>
          <cell r="F12056" t="str">
            <v>2022-09</v>
          </cell>
          <cell r="G12056" t="str">
            <v>60</v>
          </cell>
        </row>
        <row r="12057">
          <cell r="D12057" t="str">
            <v>412927193110121438</v>
          </cell>
          <cell r="E12057" t="str">
            <v>二级残疾人</v>
          </cell>
          <cell r="F12057" t="str">
            <v>2022-09</v>
          </cell>
          <cell r="G12057" t="str">
            <v>60</v>
          </cell>
        </row>
        <row r="12058">
          <cell r="D12058" t="str">
            <v>412927194805171428</v>
          </cell>
          <cell r="E12058" t="str">
            <v>二级残疾人</v>
          </cell>
          <cell r="F12058" t="str">
            <v>2022-09</v>
          </cell>
          <cell r="G12058" t="str">
            <v>60</v>
          </cell>
        </row>
        <row r="12059">
          <cell r="D12059" t="str">
            <v>412927197902131448</v>
          </cell>
          <cell r="E12059" t="str">
            <v>二级残疾人</v>
          </cell>
          <cell r="F12059" t="str">
            <v>2022-09</v>
          </cell>
          <cell r="G12059" t="str">
            <v>60</v>
          </cell>
        </row>
        <row r="12060">
          <cell r="D12060" t="str">
            <v>412927195408161415</v>
          </cell>
          <cell r="E12060" t="str">
            <v>二级残疾人</v>
          </cell>
          <cell r="F12060" t="str">
            <v>2022-09</v>
          </cell>
          <cell r="G12060" t="str">
            <v>60</v>
          </cell>
        </row>
        <row r="12061">
          <cell r="D12061" t="str">
            <v>412927197106211412</v>
          </cell>
          <cell r="E12061" t="str">
            <v>二级残疾人</v>
          </cell>
          <cell r="F12061" t="str">
            <v>2022-09</v>
          </cell>
          <cell r="G12061" t="str">
            <v>60</v>
          </cell>
        </row>
        <row r="12062">
          <cell r="D12062" t="str">
            <v>412927195711111410</v>
          </cell>
          <cell r="E12062" t="str">
            <v>二级残疾人</v>
          </cell>
          <cell r="F12062" t="str">
            <v>2022-09</v>
          </cell>
          <cell r="G12062" t="str">
            <v>60</v>
          </cell>
        </row>
        <row r="12063">
          <cell r="D12063" t="str">
            <v>412927194306071422</v>
          </cell>
          <cell r="E12063" t="str">
            <v>二级残疾人</v>
          </cell>
          <cell r="F12063" t="str">
            <v>2022-09</v>
          </cell>
          <cell r="G12063" t="str">
            <v>60</v>
          </cell>
        </row>
        <row r="12064">
          <cell r="D12064" t="str">
            <v>412927195502251484</v>
          </cell>
          <cell r="E12064" t="str">
            <v>二级残疾人</v>
          </cell>
          <cell r="F12064" t="str">
            <v>2022-09</v>
          </cell>
          <cell r="G12064" t="str">
            <v>60</v>
          </cell>
        </row>
        <row r="12065">
          <cell r="D12065" t="str">
            <v>411326201008131418</v>
          </cell>
          <cell r="E12065" t="str">
            <v>二级残疾人</v>
          </cell>
          <cell r="F12065" t="str">
            <v>2022-09</v>
          </cell>
          <cell r="G12065" t="str">
            <v>60</v>
          </cell>
        </row>
        <row r="12066">
          <cell r="D12066" t="str">
            <v>412927193303031412</v>
          </cell>
          <cell r="E12066" t="str">
            <v>二级残疾人</v>
          </cell>
          <cell r="F12066" t="str">
            <v>2022-09</v>
          </cell>
          <cell r="G12066" t="str">
            <v>60</v>
          </cell>
        </row>
        <row r="12067">
          <cell r="D12067" t="str">
            <v>412927194910081416</v>
          </cell>
          <cell r="E12067" t="str">
            <v>二级残疾人</v>
          </cell>
          <cell r="F12067" t="str">
            <v>2022-09</v>
          </cell>
          <cell r="G12067" t="str">
            <v>60</v>
          </cell>
        </row>
        <row r="12068">
          <cell r="D12068" t="str">
            <v>412927194705181426</v>
          </cell>
          <cell r="E12068" t="str">
            <v>二级残疾人</v>
          </cell>
          <cell r="F12068" t="str">
            <v>2022-09</v>
          </cell>
          <cell r="G12068" t="str">
            <v>60</v>
          </cell>
        </row>
        <row r="12069">
          <cell r="D12069" t="str">
            <v>412927196707131456</v>
          </cell>
          <cell r="E12069" t="str">
            <v>二级残疾人</v>
          </cell>
          <cell r="F12069" t="str">
            <v>2022-09</v>
          </cell>
          <cell r="G12069" t="str">
            <v>60</v>
          </cell>
        </row>
        <row r="12070">
          <cell r="D12070" t="str">
            <v>412927194712011425</v>
          </cell>
          <cell r="E12070" t="str">
            <v>二级残疾人</v>
          </cell>
          <cell r="F12070" t="str">
            <v>2022-09</v>
          </cell>
          <cell r="G12070" t="str">
            <v>60</v>
          </cell>
        </row>
        <row r="12071">
          <cell r="D12071" t="str">
            <v>412927194202181424</v>
          </cell>
          <cell r="E12071" t="str">
            <v>二级残疾人</v>
          </cell>
          <cell r="F12071" t="str">
            <v>2022-09</v>
          </cell>
          <cell r="G12071" t="str">
            <v>60</v>
          </cell>
        </row>
        <row r="12072">
          <cell r="D12072" t="str">
            <v>412927194702111414</v>
          </cell>
          <cell r="E12072" t="str">
            <v>二级残疾人</v>
          </cell>
          <cell r="F12072" t="str">
            <v>2022-09</v>
          </cell>
          <cell r="G12072" t="str">
            <v>60</v>
          </cell>
        </row>
        <row r="12073">
          <cell r="D12073" t="str">
            <v>411323200212191422</v>
          </cell>
          <cell r="E12073" t="str">
            <v>二级残疾人</v>
          </cell>
          <cell r="F12073" t="str">
            <v>2022-09</v>
          </cell>
          <cell r="G12073" t="str">
            <v>60</v>
          </cell>
        </row>
        <row r="12074">
          <cell r="D12074" t="str">
            <v>412927197505221423</v>
          </cell>
          <cell r="E12074" t="str">
            <v>二级残疾人</v>
          </cell>
          <cell r="F12074" t="str">
            <v>2022-09</v>
          </cell>
          <cell r="G12074" t="str">
            <v>60</v>
          </cell>
        </row>
        <row r="12075">
          <cell r="D12075" t="str">
            <v>412927196806251445</v>
          </cell>
          <cell r="E12075" t="str">
            <v>二级残疾人</v>
          </cell>
          <cell r="F12075" t="str">
            <v>2022-09</v>
          </cell>
          <cell r="G12075" t="str">
            <v>60</v>
          </cell>
        </row>
        <row r="12076">
          <cell r="D12076" t="str">
            <v>412927194103071430</v>
          </cell>
          <cell r="E12076" t="str">
            <v>二级残疾人</v>
          </cell>
          <cell r="F12076" t="str">
            <v>2022-09</v>
          </cell>
          <cell r="G12076" t="str">
            <v>60</v>
          </cell>
        </row>
        <row r="12077">
          <cell r="D12077" t="str">
            <v>412927192709021420</v>
          </cell>
          <cell r="E12077" t="str">
            <v>二级残疾人</v>
          </cell>
          <cell r="F12077" t="str">
            <v>2022-09</v>
          </cell>
          <cell r="G12077" t="str">
            <v>60</v>
          </cell>
        </row>
        <row r="12078">
          <cell r="D12078" t="str">
            <v>412927194004231427</v>
          </cell>
          <cell r="E12078" t="str">
            <v>二级残疾人</v>
          </cell>
          <cell r="F12078" t="str">
            <v>2022-09</v>
          </cell>
          <cell r="G12078" t="str">
            <v>60</v>
          </cell>
        </row>
        <row r="12079">
          <cell r="D12079" t="str">
            <v>412927195407151485</v>
          </cell>
          <cell r="E12079" t="str">
            <v>二级残疾人</v>
          </cell>
          <cell r="F12079" t="str">
            <v>2022-09</v>
          </cell>
          <cell r="G12079" t="str">
            <v>60</v>
          </cell>
        </row>
        <row r="12080">
          <cell r="D12080" t="str">
            <v>412927194803291426</v>
          </cell>
          <cell r="E12080" t="str">
            <v>二级残疾人</v>
          </cell>
          <cell r="F12080" t="str">
            <v>2022-09</v>
          </cell>
          <cell r="G12080" t="str">
            <v>60</v>
          </cell>
        </row>
        <row r="12081">
          <cell r="D12081" t="str">
            <v>412927195009021415</v>
          </cell>
          <cell r="E12081" t="str">
            <v>二级残疾人</v>
          </cell>
          <cell r="F12081" t="str">
            <v>2022-09</v>
          </cell>
          <cell r="G12081" t="str">
            <v>60</v>
          </cell>
        </row>
        <row r="12082">
          <cell r="D12082" t="str">
            <v>412927195511101410</v>
          </cell>
          <cell r="E12082" t="str">
            <v>二级残疾人</v>
          </cell>
          <cell r="F12082" t="str">
            <v>2022-09</v>
          </cell>
          <cell r="G12082" t="str">
            <v>60</v>
          </cell>
        </row>
        <row r="12083">
          <cell r="D12083" t="str">
            <v>411323199006030040</v>
          </cell>
          <cell r="E12083" t="str">
            <v>二级残疾人</v>
          </cell>
          <cell r="F12083" t="str">
            <v>2022-09</v>
          </cell>
          <cell r="G12083" t="str">
            <v>60</v>
          </cell>
        </row>
        <row r="12084">
          <cell r="D12084" t="str">
            <v>411323199510121419</v>
          </cell>
          <cell r="E12084" t="str">
            <v>二级残疾人</v>
          </cell>
          <cell r="F12084" t="str">
            <v>2022-09</v>
          </cell>
          <cell r="G12084" t="str">
            <v>60</v>
          </cell>
        </row>
        <row r="12085">
          <cell r="D12085" t="str">
            <v>412927197312151457</v>
          </cell>
          <cell r="E12085" t="str">
            <v>二级残疾人</v>
          </cell>
          <cell r="F12085" t="str">
            <v>2022-09</v>
          </cell>
          <cell r="G12085" t="str">
            <v>60</v>
          </cell>
        </row>
        <row r="12086">
          <cell r="D12086" t="str">
            <v>412927196708151483</v>
          </cell>
          <cell r="E12086" t="str">
            <v>二级残疾人</v>
          </cell>
          <cell r="F12086" t="str">
            <v>2022-09</v>
          </cell>
          <cell r="G12086" t="str">
            <v>60</v>
          </cell>
        </row>
        <row r="12087">
          <cell r="D12087" t="str">
            <v>412927194607081413</v>
          </cell>
          <cell r="E12087" t="str">
            <v>二级残疾人</v>
          </cell>
          <cell r="F12087" t="str">
            <v>2022-09</v>
          </cell>
          <cell r="G12087" t="str">
            <v>60</v>
          </cell>
        </row>
        <row r="12088">
          <cell r="D12088" t="str">
            <v>41292719590724141X</v>
          </cell>
          <cell r="E12088" t="str">
            <v>二级残疾人</v>
          </cell>
          <cell r="F12088" t="str">
            <v>2022-09</v>
          </cell>
          <cell r="G12088" t="str">
            <v>60</v>
          </cell>
        </row>
        <row r="12089">
          <cell r="D12089" t="str">
            <v>412927197306111416</v>
          </cell>
          <cell r="E12089" t="str">
            <v>二级残疾人</v>
          </cell>
          <cell r="F12089" t="str">
            <v>2022-09</v>
          </cell>
          <cell r="G12089" t="str">
            <v>60</v>
          </cell>
        </row>
        <row r="12090">
          <cell r="D12090" t="str">
            <v>412927196808051463</v>
          </cell>
          <cell r="E12090" t="str">
            <v>二级残疾人</v>
          </cell>
          <cell r="F12090" t="str">
            <v>2022-09</v>
          </cell>
          <cell r="G12090" t="str">
            <v>60</v>
          </cell>
        </row>
        <row r="12091">
          <cell r="D12091" t="str">
            <v>412927197904031416</v>
          </cell>
          <cell r="E12091" t="str">
            <v>二级残疾人</v>
          </cell>
          <cell r="F12091" t="str">
            <v>2022-09</v>
          </cell>
          <cell r="G12091" t="str">
            <v>60</v>
          </cell>
        </row>
        <row r="12092">
          <cell r="D12092" t="str">
            <v>412927194912061443</v>
          </cell>
          <cell r="E12092" t="str">
            <v>二级残疾人</v>
          </cell>
          <cell r="F12092" t="str">
            <v>2022-09</v>
          </cell>
          <cell r="G12092" t="str">
            <v>60</v>
          </cell>
        </row>
        <row r="12093">
          <cell r="D12093" t="str">
            <v>411326201302076392</v>
          </cell>
          <cell r="E12093" t="str">
            <v>二级残疾人</v>
          </cell>
          <cell r="F12093" t="str">
            <v>2022-09</v>
          </cell>
          <cell r="G12093" t="str">
            <v>60</v>
          </cell>
        </row>
        <row r="12094">
          <cell r="D12094" t="str">
            <v>41132319810202149X</v>
          </cell>
          <cell r="E12094" t="str">
            <v>二级残疾人</v>
          </cell>
          <cell r="F12094" t="str">
            <v>2022-09</v>
          </cell>
          <cell r="G12094" t="str">
            <v>60</v>
          </cell>
        </row>
        <row r="12095">
          <cell r="D12095" t="str">
            <v>411326201308100285</v>
          </cell>
          <cell r="E12095" t="str">
            <v>二级残疾人</v>
          </cell>
          <cell r="F12095" t="str">
            <v>2022-09</v>
          </cell>
          <cell r="G12095" t="str">
            <v>60</v>
          </cell>
        </row>
        <row r="12096">
          <cell r="D12096" t="str">
            <v>412927194012231427</v>
          </cell>
          <cell r="E12096" t="str">
            <v>二级残疾人</v>
          </cell>
          <cell r="F12096" t="str">
            <v>2022-09</v>
          </cell>
          <cell r="G12096" t="str">
            <v>60</v>
          </cell>
        </row>
        <row r="12097">
          <cell r="D12097" t="str">
            <v>412927195404151439</v>
          </cell>
          <cell r="E12097" t="str">
            <v>二级残疾人</v>
          </cell>
          <cell r="F12097" t="str">
            <v>2022-09</v>
          </cell>
          <cell r="G12097" t="str">
            <v>60</v>
          </cell>
        </row>
        <row r="12098">
          <cell r="D12098" t="str">
            <v>412927196409151416</v>
          </cell>
          <cell r="E12098" t="str">
            <v>二级残疾人</v>
          </cell>
          <cell r="F12098" t="str">
            <v>2022-09</v>
          </cell>
          <cell r="G12098" t="str">
            <v>60</v>
          </cell>
        </row>
        <row r="12099">
          <cell r="D12099" t="str">
            <v>412927194403201428</v>
          </cell>
          <cell r="E12099" t="str">
            <v>二级残疾人</v>
          </cell>
          <cell r="F12099" t="str">
            <v>2022-09</v>
          </cell>
          <cell r="G12099" t="str">
            <v>60</v>
          </cell>
        </row>
        <row r="12100">
          <cell r="D12100" t="str">
            <v>412927194504061428</v>
          </cell>
          <cell r="E12100" t="str">
            <v>二级残疾人</v>
          </cell>
          <cell r="F12100" t="str">
            <v>2022-09</v>
          </cell>
          <cell r="G12100" t="str">
            <v>60</v>
          </cell>
        </row>
        <row r="12101">
          <cell r="D12101" t="str">
            <v>41132320000328143X</v>
          </cell>
          <cell r="E12101" t="str">
            <v>二级残疾人</v>
          </cell>
          <cell r="F12101" t="str">
            <v>2022-09</v>
          </cell>
          <cell r="G12101" t="str">
            <v>60</v>
          </cell>
        </row>
        <row r="12102">
          <cell r="D12102" t="str">
            <v>412927195604131416</v>
          </cell>
          <cell r="E12102" t="str">
            <v>二级残疾人</v>
          </cell>
          <cell r="F12102" t="str">
            <v>2022-09</v>
          </cell>
          <cell r="G12102" t="str">
            <v>60</v>
          </cell>
        </row>
        <row r="12103">
          <cell r="D12103" t="str">
            <v>411323197302101449</v>
          </cell>
          <cell r="E12103" t="str">
            <v>二级残疾人</v>
          </cell>
          <cell r="F12103" t="str">
            <v>2022-09</v>
          </cell>
          <cell r="G12103" t="str">
            <v>60</v>
          </cell>
        </row>
        <row r="12104">
          <cell r="D12104" t="str">
            <v>412927197111152111</v>
          </cell>
          <cell r="E12104" t="str">
            <v>二级残疾人</v>
          </cell>
          <cell r="F12104" t="str">
            <v>2022-09</v>
          </cell>
          <cell r="G12104" t="str">
            <v>60</v>
          </cell>
        </row>
        <row r="12105">
          <cell r="D12105" t="str">
            <v>412927195106231422</v>
          </cell>
          <cell r="E12105" t="str">
            <v>二级残疾人</v>
          </cell>
          <cell r="F12105" t="str">
            <v>2022-09</v>
          </cell>
          <cell r="G12105" t="str">
            <v>60</v>
          </cell>
        </row>
        <row r="12106">
          <cell r="D12106" t="str">
            <v>412927195301061414</v>
          </cell>
          <cell r="E12106" t="str">
            <v>二级残疾人</v>
          </cell>
          <cell r="F12106" t="str">
            <v>2022-09</v>
          </cell>
          <cell r="G12106" t="str">
            <v>60</v>
          </cell>
        </row>
        <row r="12107">
          <cell r="D12107" t="str">
            <v>41292719500813141X</v>
          </cell>
          <cell r="E12107" t="str">
            <v>二级残疾人</v>
          </cell>
          <cell r="F12107" t="str">
            <v>2022-09</v>
          </cell>
          <cell r="G12107" t="str">
            <v>60</v>
          </cell>
        </row>
        <row r="12108">
          <cell r="D12108" t="str">
            <v>412927195011281427</v>
          </cell>
          <cell r="E12108" t="str">
            <v>二级残疾人</v>
          </cell>
          <cell r="F12108" t="str">
            <v>2022-09</v>
          </cell>
          <cell r="G12108" t="str">
            <v>60</v>
          </cell>
        </row>
        <row r="12109">
          <cell r="D12109" t="str">
            <v>412927194302171426</v>
          </cell>
          <cell r="E12109" t="str">
            <v>二级残疾人</v>
          </cell>
          <cell r="F12109" t="str">
            <v>2022-09</v>
          </cell>
          <cell r="G12109" t="str">
            <v>60</v>
          </cell>
        </row>
        <row r="12110">
          <cell r="D12110" t="str">
            <v>412927197004201424</v>
          </cell>
          <cell r="E12110" t="str">
            <v>二级残疾人</v>
          </cell>
          <cell r="F12110" t="str">
            <v>2022-09</v>
          </cell>
          <cell r="G12110" t="str">
            <v>60</v>
          </cell>
        </row>
        <row r="12111">
          <cell r="D12111" t="str">
            <v>41292719460915142X</v>
          </cell>
          <cell r="E12111" t="str">
            <v>二级残疾人</v>
          </cell>
          <cell r="F12111" t="str">
            <v>2022-09</v>
          </cell>
          <cell r="G12111" t="str">
            <v>60</v>
          </cell>
        </row>
        <row r="12112">
          <cell r="D12112" t="str">
            <v>412927195112081440</v>
          </cell>
          <cell r="E12112" t="str">
            <v>二级残疾人</v>
          </cell>
          <cell r="F12112" t="str">
            <v>2022-09</v>
          </cell>
          <cell r="G12112" t="str">
            <v>60</v>
          </cell>
        </row>
        <row r="12113">
          <cell r="D12113" t="str">
            <v>412927194109281420</v>
          </cell>
          <cell r="E12113" t="str">
            <v>二级残疾人</v>
          </cell>
          <cell r="F12113" t="str">
            <v>2022-09</v>
          </cell>
          <cell r="G12113" t="str">
            <v>60</v>
          </cell>
        </row>
        <row r="12114">
          <cell r="D12114" t="str">
            <v>412927195111191445</v>
          </cell>
          <cell r="E12114" t="str">
            <v>二级残疾人</v>
          </cell>
          <cell r="F12114" t="str">
            <v>2022-09</v>
          </cell>
          <cell r="G12114" t="str">
            <v>60</v>
          </cell>
        </row>
        <row r="12115">
          <cell r="D12115" t="str">
            <v>412927194307191426</v>
          </cell>
          <cell r="E12115" t="str">
            <v>二级残疾人</v>
          </cell>
          <cell r="F12115" t="str">
            <v>2022-09</v>
          </cell>
          <cell r="G12115" t="str">
            <v>60</v>
          </cell>
        </row>
        <row r="12116">
          <cell r="D12116" t="str">
            <v>41292719510329142X</v>
          </cell>
          <cell r="E12116" t="str">
            <v>二级残疾人</v>
          </cell>
          <cell r="F12116" t="str">
            <v>2022-09</v>
          </cell>
          <cell r="G12116" t="str">
            <v>60</v>
          </cell>
        </row>
        <row r="12117">
          <cell r="D12117" t="str">
            <v>412927195906251421</v>
          </cell>
          <cell r="E12117" t="str">
            <v>二级残疾人</v>
          </cell>
          <cell r="F12117" t="str">
            <v>2022-09</v>
          </cell>
          <cell r="G12117" t="str">
            <v>60</v>
          </cell>
        </row>
        <row r="12118">
          <cell r="D12118" t="str">
            <v>412927196802151447</v>
          </cell>
          <cell r="E12118" t="str">
            <v>二级残疾人</v>
          </cell>
          <cell r="F12118" t="str">
            <v>2022-09</v>
          </cell>
          <cell r="G12118" t="str">
            <v>60</v>
          </cell>
        </row>
        <row r="12119">
          <cell r="D12119" t="str">
            <v>41132319820428141X</v>
          </cell>
          <cell r="E12119" t="str">
            <v>二级残疾人</v>
          </cell>
          <cell r="F12119" t="str">
            <v>2022-09</v>
          </cell>
          <cell r="G12119" t="str">
            <v>60</v>
          </cell>
        </row>
        <row r="12120">
          <cell r="D12120" t="str">
            <v>412927194902201449</v>
          </cell>
          <cell r="E12120" t="str">
            <v>二级残疾人</v>
          </cell>
          <cell r="F12120" t="str">
            <v>2022-09</v>
          </cell>
          <cell r="G12120" t="str">
            <v>60</v>
          </cell>
        </row>
        <row r="12121">
          <cell r="D12121" t="str">
            <v>41292719621017141X</v>
          </cell>
          <cell r="E12121" t="str">
            <v>二级残疾人</v>
          </cell>
          <cell r="F12121" t="str">
            <v>2022-09</v>
          </cell>
          <cell r="G12121" t="str">
            <v>60</v>
          </cell>
        </row>
        <row r="12122">
          <cell r="D12122" t="str">
            <v>412927196610101410</v>
          </cell>
          <cell r="E12122" t="str">
            <v>二级残疾人</v>
          </cell>
          <cell r="F12122" t="str">
            <v>2022-09</v>
          </cell>
          <cell r="G12122" t="str">
            <v>60</v>
          </cell>
        </row>
        <row r="12123">
          <cell r="D12123" t="str">
            <v>412927194301161429</v>
          </cell>
          <cell r="E12123" t="str">
            <v>二级残疾人</v>
          </cell>
          <cell r="F12123" t="str">
            <v>2022-09</v>
          </cell>
          <cell r="G12123" t="str">
            <v>60</v>
          </cell>
        </row>
        <row r="12124">
          <cell r="D12124" t="str">
            <v>412927194108171422</v>
          </cell>
          <cell r="E12124" t="str">
            <v>二级残疾人</v>
          </cell>
          <cell r="F12124" t="str">
            <v>2022-09</v>
          </cell>
          <cell r="G12124" t="str">
            <v>60</v>
          </cell>
        </row>
        <row r="12125">
          <cell r="D12125" t="str">
            <v>412927194208201422</v>
          </cell>
          <cell r="E12125" t="str">
            <v>二级残疾人</v>
          </cell>
          <cell r="F12125" t="str">
            <v>2022-09</v>
          </cell>
          <cell r="G12125" t="str">
            <v>60</v>
          </cell>
        </row>
        <row r="12126">
          <cell r="D12126" t="str">
            <v>420321199309212149</v>
          </cell>
          <cell r="E12126" t="str">
            <v>二级残疾人</v>
          </cell>
          <cell r="F12126" t="str">
            <v>2022-09</v>
          </cell>
          <cell r="G12126" t="str">
            <v>60</v>
          </cell>
        </row>
        <row r="12127">
          <cell r="D12127" t="str">
            <v>412927194702071424</v>
          </cell>
          <cell r="E12127" t="str">
            <v>二级残疾人</v>
          </cell>
          <cell r="F12127" t="str">
            <v>2022-09</v>
          </cell>
          <cell r="G12127" t="str">
            <v>60</v>
          </cell>
        </row>
        <row r="12128">
          <cell r="D12128" t="str">
            <v>412927196506061420</v>
          </cell>
          <cell r="E12128" t="str">
            <v>二级残疾人</v>
          </cell>
          <cell r="F12128" t="str">
            <v>2022-09</v>
          </cell>
          <cell r="G12128" t="str">
            <v>60</v>
          </cell>
        </row>
        <row r="12129">
          <cell r="D12129" t="str">
            <v>412927195505101414</v>
          </cell>
          <cell r="E12129" t="str">
            <v>二级残疾人</v>
          </cell>
          <cell r="F12129" t="str">
            <v>2022-09</v>
          </cell>
          <cell r="G12129" t="str">
            <v>60</v>
          </cell>
        </row>
        <row r="12130">
          <cell r="D12130" t="str">
            <v>412927194301071415</v>
          </cell>
          <cell r="E12130" t="str">
            <v>二级残疾人</v>
          </cell>
          <cell r="F12130" t="str">
            <v>2022-09</v>
          </cell>
          <cell r="G12130" t="str">
            <v>60</v>
          </cell>
        </row>
        <row r="12131">
          <cell r="D12131" t="str">
            <v>412927194506121412</v>
          </cell>
          <cell r="E12131" t="str">
            <v>二级残疾人</v>
          </cell>
          <cell r="F12131" t="str">
            <v>2022-09</v>
          </cell>
          <cell r="G12131" t="str">
            <v>60</v>
          </cell>
        </row>
        <row r="12132">
          <cell r="D12132" t="str">
            <v>412927196306181444</v>
          </cell>
          <cell r="E12132" t="str">
            <v>二级残疾人</v>
          </cell>
          <cell r="F12132" t="str">
            <v>2022-09</v>
          </cell>
          <cell r="G12132" t="str">
            <v>60</v>
          </cell>
        </row>
        <row r="12133">
          <cell r="D12133" t="str">
            <v>412927195512221449</v>
          </cell>
          <cell r="E12133" t="str">
            <v>二级残疾人</v>
          </cell>
          <cell r="F12133" t="str">
            <v>2022-09</v>
          </cell>
          <cell r="G12133" t="str">
            <v>60</v>
          </cell>
        </row>
        <row r="12134">
          <cell r="D12134" t="str">
            <v>412927194701221427</v>
          </cell>
          <cell r="E12134" t="str">
            <v>二级残疾人</v>
          </cell>
          <cell r="F12134" t="str">
            <v>2022-09</v>
          </cell>
          <cell r="G12134" t="str">
            <v>60</v>
          </cell>
        </row>
        <row r="12135">
          <cell r="D12135" t="str">
            <v>412927197306071426</v>
          </cell>
          <cell r="E12135" t="str">
            <v>二级残疾人</v>
          </cell>
          <cell r="F12135" t="str">
            <v>2022-09</v>
          </cell>
          <cell r="G12135" t="str">
            <v>60</v>
          </cell>
        </row>
        <row r="12136">
          <cell r="D12136" t="str">
            <v>412927197212081412</v>
          </cell>
          <cell r="E12136" t="str">
            <v>二级残疾人</v>
          </cell>
          <cell r="F12136" t="str">
            <v>2022-09</v>
          </cell>
          <cell r="G12136" t="str">
            <v>60</v>
          </cell>
        </row>
        <row r="12137">
          <cell r="D12137" t="str">
            <v>412927196203241440</v>
          </cell>
          <cell r="E12137" t="str">
            <v>二级残疾人</v>
          </cell>
          <cell r="F12137" t="str">
            <v>2022-09</v>
          </cell>
          <cell r="G12137" t="str">
            <v>60</v>
          </cell>
        </row>
        <row r="12138">
          <cell r="D12138" t="str">
            <v>412927196603061422</v>
          </cell>
          <cell r="E12138" t="str">
            <v>二级残疾人</v>
          </cell>
          <cell r="F12138" t="str">
            <v>2022-09</v>
          </cell>
          <cell r="G12138" t="str">
            <v>60</v>
          </cell>
        </row>
        <row r="12139">
          <cell r="D12139" t="str">
            <v>411323198211161475</v>
          </cell>
          <cell r="E12139" t="str">
            <v>二级残疾人</v>
          </cell>
          <cell r="F12139" t="str">
            <v>2022-09</v>
          </cell>
          <cell r="G12139" t="str">
            <v>60</v>
          </cell>
        </row>
        <row r="12140">
          <cell r="D12140" t="str">
            <v>412927193410121413</v>
          </cell>
          <cell r="E12140" t="str">
            <v>二级残疾人</v>
          </cell>
          <cell r="F12140" t="str">
            <v>2022-09</v>
          </cell>
          <cell r="G12140" t="str">
            <v>60</v>
          </cell>
        </row>
        <row r="12141">
          <cell r="D12141" t="str">
            <v>412927194809111422</v>
          </cell>
          <cell r="E12141" t="str">
            <v>二级残疾人</v>
          </cell>
          <cell r="F12141" t="str">
            <v>2022-09</v>
          </cell>
          <cell r="G12141" t="str">
            <v>60</v>
          </cell>
        </row>
        <row r="12142">
          <cell r="D12142" t="str">
            <v>41292719390910142X</v>
          </cell>
          <cell r="E12142" t="str">
            <v>二级残疾人</v>
          </cell>
          <cell r="F12142" t="str">
            <v>2022-09</v>
          </cell>
          <cell r="G12142" t="str">
            <v>60</v>
          </cell>
        </row>
        <row r="12143">
          <cell r="D12143" t="str">
            <v>412927194609091447</v>
          </cell>
          <cell r="E12143" t="str">
            <v>二级残疾人</v>
          </cell>
          <cell r="F12143" t="str">
            <v>2022-09</v>
          </cell>
          <cell r="G12143" t="str">
            <v>60</v>
          </cell>
        </row>
        <row r="12144">
          <cell r="D12144" t="str">
            <v>412927197110092145</v>
          </cell>
          <cell r="E12144" t="str">
            <v>二级残疾人</v>
          </cell>
          <cell r="F12144" t="str">
            <v>2022-09</v>
          </cell>
          <cell r="G12144" t="str">
            <v>60</v>
          </cell>
        </row>
        <row r="12145">
          <cell r="D12145" t="str">
            <v>412927195205151428</v>
          </cell>
          <cell r="E12145" t="str">
            <v>二级残疾人</v>
          </cell>
          <cell r="F12145" t="str">
            <v>2022-09</v>
          </cell>
          <cell r="G12145" t="str">
            <v>60</v>
          </cell>
        </row>
        <row r="12146">
          <cell r="D12146" t="str">
            <v>412927195506061426</v>
          </cell>
          <cell r="E12146" t="str">
            <v>二级残疾人</v>
          </cell>
          <cell r="F12146" t="str">
            <v>2022-09</v>
          </cell>
          <cell r="G12146" t="str">
            <v>60</v>
          </cell>
        </row>
        <row r="12147">
          <cell r="D12147" t="str">
            <v>41292719770912174X</v>
          </cell>
          <cell r="E12147" t="str">
            <v>二级残疾人</v>
          </cell>
          <cell r="F12147" t="str">
            <v>2022-09</v>
          </cell>
          <cell r="G12147" t="str">
            <v>60</v>
          </cell>
        </row>
        <row r="12148">
          <cell r="D12148" t="str">
            <v>412927194812091418</v>
          </cell>
          <cell r="E12148" t="str">
            <v>二级残疾人</v>
          </cell>
          <cell r="F12148" t="str">
            <v>2022-09</v>
          </cell>
          <cell r="G12148" t="str">
            <v>60</v>
          </cell>
        </row>
        <row r="12149">
          <cell r="D12149" t="str">
            <v>41292719650228159X</v>
          </cell>
          <cell r="E12149" t="str">
            <v>二级残疾人</v>
          </cell>
          <cell r="F12149" t="str">
            <v>2022-09</v>
          </cell>
          <cell r="G12149" t="str">
            <v>60</v>
          </cell>
        </row>
        <row r="12150">
          <cell r="D12150" t="str">
            <v>412927195512221430</v>
          </cell>
          <cell r="E12150" t="str">
            <v>二级残疾人</v>
          </cell>
          <cell r="F12150" t="str">
            <v>2022-09</v>
          </cell>
          <cell r="G12150" t="str">
            <v>60</v>
          </cell>
        </row>
        <row r="12151">
          <cell r="D12151" t="str">
            <v>411323200110151438</v>
          </cell>
          <cell r="E12151" t="str">
            <v>二级残疾人</v>
          </cell>
          <cell r="F12151" t="str">
            <v>2022-09</v>
          </cell>
          <cell r="G12151" t="str">
            <v>60</v>
          </cell>
        </row>
        <row r="12152">
          <cell r="D12152" t="str">
            <v>412927195404271422</v>
          </cell>
          <cell r="E12152" t="str">
            <v>二级残疾人</v>
          </cell>
          <cell r="F12152" t="str">
            <v>2022-09</v>
          </cell>
          <cell r="G12152" t="str">
            <v>60</v>
          </cell>
        </row>
        <row r="12153">
          <cell r="D12153" t="str">
            <v>412927194210051427</v>
          </cell>
          <cell r="E12153" t="str">
            <v>二级残疾人</v>
          </cell>
          <cell r="F12153" t="str">
            <v>2022-09</v>
          </cell>
          <cell r="G12153" t="str">
            <v>60</v>
          </cell>
        </row>
        <row r="12154">
          <cell r="D12154" t="str">
            <v>411326200908171429</v>
          </cell>
          <cell r="E12154" t="str">
            <v>二级残疾人</v>
          </cell>
          <cell r="F12154" t="str">
            <v>2022-09</v>
          </cell>
          <cell r="G12154" t="str">
            <v>60</v>
          </cell>
        </row>
        <row r="12155">
          <cell r="D12155" t="str">
            <v>41292719480502142X</v>
          </cell>
          <cell r="E12155" t="str">
            <v>二级残疾人</v>
          </cell>
          <cell r="F12155" t="str">
            <v>2022-09</v>
          </cell>
          <cell r="G12155" t="str">
            <v>60</v>
          </cell>
        </row>
        <row r="12156">
          <cell r="D12156" t="str">
            <v>412927192912121427</v>
          </cell>
          <cell r="E12156" t="str">
            <v>二级残疾人</v>
          </cell>
          <cell r="F12156" t="str">
            <v>2022-09</v>
          </cell>
          <cell r="G12156" t="str">
            <v>60</v>
          </cell>
        </row>
        <row r="12157">
          <cell r="D12157" t="str">
            <v>412927195108221412</v>
          </cell>
          <cell r="E12157" t="str">
            <v>二级残疾人</v>
          </cell>
          <cell r="F12157" t="str">
            <v>2022-09</v>
          </cell>
          <cell r="G12157" t="str">
            <v>60</v>
          </cell>
        </row>
        <row r="12158">
          <cell r="D12158" t="str">
            <v>412927194306251423</v>
          </cell>
          <cell r="E12158" t="str">
            <v>二级残疾人</v>
          </cell>
          <cell r="F12158" t="str">
            <v>2022-09</v>
          </cell>
          <cell r="G12158" t="str">
            <v>60</v>
          </cell>
        </row>
        <row r="12159">
          <cell r="D12159" t="str">
            <v>412927194103181410</v>
          </cell>
          <cell r="E12159" t="str">
            <v>二级残疾人</v>
          </cell>
          <cell r="F12159" t="str">
            <v>2022-09</v>
          </cell>
          <cell r="G12159" t="str">
            <v>60</v>
          </cell>
        </row>
        <row r="12160">
          <cell r="D12160" t="str">
            <v>412927195208201427</v>
          </cell>
          <cell r="E12160" t="str">
            <v>二级残疾人</v>
          </cell>
          <cell r="F12160" t="str">
            <v>2022-09</v>
          </cell>
          <cell r="G12160" t="str">
            <v>60</v>
          </cell>
        </row>
        <row r="12161">
          <cell r="D12161" t="str">
            <v>412927196604141416</v>
          </cell>
          <cell r="E12161" t="str">
            <v>二级残疾人</v>
          </cell>
          <cell r="F12161" t="str">
            <v>2022-09</v>
          </cell>
          <cell r="G12161" t="str">
            <v>60</v>
          </cell>
        </row>
        <row r="12162">
          <cell r="D12162" t="str">
            <v>412927196307101426</v>
          </cell>
          <cell r="E12162" t="str">
            <v>二级残疾人</v>
          </cell>
          <cell r="F12162" t="str">
            <v>2022-09</v>
          </cell>
          <cell r="G12162" t="str">
            <v>60</v>
          </cell>
        </row>
        <row r="12163">
          <cell r="D12163" t="str">
            <v>412927193707121414</v>
          </cell>
          <cell r="E12163" t="str">
            <v>二级残疾人</v>
          </cell>
          <cell r="F12163" t="str">
            <v>2022-09</v>
          </cell>
          <cell r="G12163" t="str">
            <v>60</v>
          </cell>
        </row>
        <row r="12164">
          <cell r="D12164" t="str">
            <v>412927197108031415</v>
          </cell>
          <cell r="E12164" t="str">
            <v>二级残疾人</v>
          </cell>
          <cell r="F12164" t="str">
            <v>2022-09</v>
          </cell>
          <cell r="G12164" t="str">
            <v>60</v>
          </cell>
        </row>
        <row r="12165">
          <cell r="D12165" t="str">
            <v>412927197404080035</v>
          </cell>
          <cell r="E12165" t="str">
            <v>二级残疾人</v>
          </cell>
          <cell r="F12165" t="str">
            <v>2022-09</v>
          </cell>
          <cell r="G12165" t="str">
            <v>60</v>
          </cell>
        </row>
        <row r="12166">
          <cell r="D12166" t="str">
            <v>412927195508161420</v>
          </cell>
          <cell r="E12166" t="str">
            <v>二级残疾人</v>
          </cell>
          <cell r="F12166" t="str">
            <v>2022-09</v>
          </cell>
          <cell r="G12166" t="str">
            <v>60</v>
          </cell>
        </row>
        <row r="12167">
          <cell r="D12167" t="str">
            <v>412927195511181422</v>
          </cell>
          <cell r="E12167" t="str">
            <v>二级残疾人</v>
          </cell>
          <cell r="F12167" t="str">
            <v>2022-09</v>
          </cell>
          <cell r="G12167" t="str">
            <v>60</v>
          </cell>
        </row>
        <row r="12168">
          <cell r="D12168" t="str">
            <v>412927194905231424</v>
          </cell>
          <cell r="E12168" t="str">
            <v>二级残疾人</v>
          </cell>
          <cell r="F12168" t="str">
            <v>2022-09</v>
          </cell>
          <cell r="G12168" t="str">
            <v>60</v>
          </cell>
        </row>
        <row r="12169">
          <cell r="D12169" t="str">
            <v>412927196206011413</v>
          </cell>
          <cell r="E12169" t="str">
            <v>二级残疾人</v>
          </cell>
          <cell r="F12169" t="str">
            <v>2022-09</v>
          </cell>
          <cell r="G12169" t="str">
            <v>60</v>
          </cell>
        </row>
        <row r="12170">
          <cell r="D12170" t="str">
            <v>412927195712081436</v>
          </cell>
          <cell r="E12170" t="str">
            <v>二级残疾人</v>
          </cell>
          <cell r="F12170" t="str">
            <v>2022-09</v>
          </cell>
          <cell r="G12170" t="str">
            <v>60</v>
          </cell>
        </row>
        <row r="12171">
          <cell r="D12171" t="str">
            <v>412927194902101421</v>
          </cell>
          <cell r="E12171" t="str">
            <v>二级残疾人</v>
          </cell>
          <cell r="F12171" t="str">
            <v>2022-09</v>
          </cell>
          <cell r="G12171" t="str">
            <v>60</v>
          </cell>
        </row>
        <row r="12172">
          <cell r="D12172" t="str">
            <v>412927196512191416</v>
          </cell>
          <cell r="E12172" t="str">
            <v>二级残疾人</v>
          </cell>
          <cell r="F12172" t="str">
            <v>2022-09</v>
          </cell>
          <cell r="G12172" t="str">
            <v>60</v>
          </cell>
        </row>
        <row r="12173">
          <cell r="D12173" t="str">
            <v>412927194212091422</v>
          </cell>
          <cell r="E12173" t="str">
            <v>二级残疾人</v>
          </cell>
          <cell r="F12173" t="str">
            <v>2022-09</v>
          </cell>
          <cell r="G12173" t="str">
            <v>60</v>
          </cell>
        </row>
        <row r="12174">
          <cell r="D12174" t="str">
            <v>412927194502151462</v>
          </cell>
          <cell r="E12174" t="str">
            <v>二级残疾人</v>
          </cell>
          <cell r="F12174" t="str">
            <v>2022-09</v>
          </cell>
          <cell r="G12174" t="str">
            <v>60</v>
          </cell>
        </row>
        <row r="12175">
          <cell r="D12175" t="str">
            <v>412927195506091422</v>
          </cell>
          <cell r="E12175" t="str">
            <v>二级残疾人</v>
          </cell>
          <cell r="F12175" t="str">
            <v>2022-09</v>
          </cell>
          <cell r="G12175" t="str">
            <v>60</v>
          </cell>
        </row>
        <row r="12176">
          <cell r="D12176" t="str">
            <v>411326202103260116</v>
          </cell>
          <cell r="E12176" t="str">
            <v>二级残疾人</v>
          </cell>
          <cell r="F12176" t="str">
            <v>2022-09</v>
          </cell>
          <cell r="G12176" t="str">
            <v>60</v>
          </cell>
        </row>
        <row r="12177">
          <cell r="D12177" t="str">
            <v>412927196607281414</v>
          </cell>
          <cell r="E12177" t="str">
            <v>四级残疾人</v>
          </cell>
          <cell r="F12177" t="str">
            <v>2022-09</v>
          </cell>
          <cell r="G12177" t="str">
            <v>60</v>
          </cell>
        </row>
        <row r="12178">
          <cell r="D12178" t="str">
            <v>412927196012051417</v>
          </cell>
          <cell r="E12178" t="str">
            <v>四级残疾人</v>
          </cell>
          <cell r="F12178" t="str">
            <v>2022-09</v>
          </cell>
          <cell r="G12178" t="str">
            <v>60</v>
          </cell>
        </row>
        <row r="12179">
          <cell r="D12179" t="str">
            <v>412927197408231419</v>
          </cell>
          <cell r="E12179" t="str">
            <v>四级残疾人</v>
          </cell>
          <cell r="F12179" t="str">
            <v>2022-09</v>
          </cell>
          <cell r="G12179" t="str">
            <v>60</v>
          </cell>
        </row>
        <row r="12180">
          <cell r="D12180" t="str">
            <v>412927197105081441</v>
          </cell>
          <cell r="E12180" t="str">
            <v>四级残疾人</v>
          </cell>
          <cell r="F12180" t="str">
            <v>2022-09</v>
          </cell>
          <cell r="G12180" t="str">
            <v>60</v>
          </cell>
        </row>
        <row r="12181">
          <cell r="D12181" t="str">
            <v>412927195605291438</v>
          </cell>
          <cell r="E12181" t="str">
            <v>四级残疾人</v>
          </cell>
          <cell r="F12181" t="str">
            <v>2022-09</v>
          </cell>
          <cell r="G12181" t="str">
            <v>60</v>
          </cell>
        </row>
        <row r="12182">
          <cell r="D12182" t="str">
            <v>412927196905111421</v>
          </cell>
          <cell r="E12182" t="str">
            <v>四级残疾人</v>
          </cell>
          <cell r="F12182" t="str">
            <v>2022-09</v>
          </cell>
          <cell r="G12182" t="str">
            <v>60</v>
          </cell>
        </row>
        <row r="12183">
          <cell r="D12183" t="str">
            <v>412927196208031418</v>
          </cell>
          <cell r="E12183" t="str">
            <v>四级残疾人</v>
          </cell>
          <cell r="F12183" t="str">
            <v>2022-09</v>
          </cell>
          <cell r="G12183" t="str">
            <v>60</v>
          </cell>
        </row>
        <row r="12184">
          <cell r="D12184" t="str">
            <v>412927197709091480</v>
          </cell>
          <cell r="E12184" t="str">
            <v>四级残疾人</v>
          </cell>
          <cell r="F12184" t="str">
            <v>2022-09</v>
          </cell>
          <cell r="G12184" t="str">
            <v>60</v>
          </cell>
        </row>
        <row r="12185">
          <cell r="D12185" t="str">
            <v>412927195611241437</v>
          </cell>
          <cell r="E12185" t="str">
            <v>四级残疾人</v>
          </cell>
          <cell r="F12185" t="str">
            <v>2022-09</v>
          </cell>
          <cell r="G12185" t="str">
            <v>60</v>
          </cell>
        </row>
        <row r="12186">
          <cell r="D12186" t="str">
            <v>412927197206171411</v>
          </cell>
          <cell r="E12186" t="str">
            <v>四级残疾人</v>
          </cell>
          <cell r="F12186" t="str">
            <v>2022-09</v>
          </cell>
          <cell r="G12186" t="str">
            <v>60</v>
          </cell>
        </row>
        <row r="12187">
          <cell r="D12187" t="str">
            <v>411323198306121476</v>
          </cell>
          <cell r="E12187" t="str">
            <v>四级残疾人</v>
          </cell>
          <cell r="F12187" t="str">
            <v>2022-09</v>
          </cell>
          <cell r="G12187" t="str">
            <v>60</v>
          </cell>
        </row>
        <row r="12188">
          <cell r="D12188" t="str">
            <v>41292719790221143X</v>
          </cell>
          <cell r="E12188" t="str">
            <v>四级残疾人</v>
          </cell>
          <cell r="F12188" t="str">
            <v>2022-09</v>
          </cell>
          <cell r="G12188" t="str">
            <v>60</v>
          </cell>
        </row>
        <row r="12189">
          <cell r="D12189" t="str">
            <v>412927196507021420</v>
          </cell>
          <cell r="E12189" t="str">
            <v>四级残疾人</v>
          </cell>
          <cell r="F12189" t="str">
            <v>2022-09</v>
          </cell>
          <cell r="G12189" t="str">
            <v>60</v>
          </cell>
        </row>
        <row r="12190">
          <cell r="D12190" t="str">
            <v>412927196305281427</v>
          </cell>
          <cell r="E12190" t="str">
            <v>四级残疾人</v>
          </cell>
          <cell r="F12190" t="str">
            <v>2022-09</v>
          </cell>
          <cell r="G12190" t="str">
            <v>60</v>
          </cell>
        </row>
        <row r="12191">
          <cell r="D12191" t="str">
            <v>411323198112271417</v>
          </cell>
          <cell r="E12191" t="str">
            <v>四级残疾人</v>
          </cell>
          <cell r="F12191" t="str">
            <v>2022-09</v>
          </cell>
          <cell r="G12191" t="str">
            <v>60</v>
          </cell>
        </row>
        <row r="12192">
          <cell r="D12192" t="str">
            <v>411326200901211424</v>
          </cell>
          <cell r="E12192" t="str">
            <v>四级残疾人</v>
          </cell>
          <cell r="F12192" t="str">
            <v>2022-09</v>
          </cell>
          <cell r="G12192" t="str">
            <v>60</v>
          </cell>
        </row>
        <row r="12193">
          <cell r="D12193" t="str">
            <v>411323198203121430</v>
          </cell>
          <cell r="E12193" t="str">
            <v>四级残疾人</v>
          </cell>
          <cell r="F12193" t="str">
            <v>2022-09</v>
          </cell>
          <cell r="G12193" t="str">
            <v>60</v>
          </cell>
        </row>
        <row r="12194">
          <cell r="D12194" t="str">
            <v>411323198206171425</v>
          </cell>
          <cell r="E12194" t="str">
            <v>四级残疾人</v>
          </cell>
          <cell r="F12194" t="str">
            <v>2022-09</v>
          </cell>
          <cell r="G12194" t="str">
            <v>60</v>
          </cell>
        </row>
        <row r="12195">
          <cell r="D12195" t="str">
            <v>412927194901071427</v>
          </cell>
          <cell r="E12195" t="str">
            <v>四级残疾人</v>
          </cell>
          <cell r="F12195" t="str">
            <v>2022-09</v>
          </cell>
          <cell r="G12195" t="str">
            <v>60</v>
          </cell>
        </row>
        <row r="12196">
          <cell r="D12196" t="str">
            <v>412927195302281419</v>
          </cell>
          <cell r="E12196" t="str">
            <v>四级残疾人</v>
          </cell>
          <cell r="F12196" t="str">
            <v>2022-09</v>
          </cell>
          <cell r="G12196" t="str">
            <v>60</v>
          </cell>
        </row>
        <row r="12197">
          <cell r="D12197" t="str">
            <v>412927196905131430</v>
          </cell>
          <cell r="E12197" t="str">
            <v>四级残疾人</v>
          </cell>
          <cell r="F12197" t="str">
            <v>2022-09</v>
          </cell>
          <cell r="G12197" t="str">
            <v>60</v>
          </cell>
        </row>
        <row r="12198">
          <cell r="D12198" t="str">
            <v>412927196303011415</v>
          </cell>
          <cell r="E12198" t="str">
            <v>四级残疾人</v>
          </cell>
          <cell r="F12198" t="str">
            <v>2022-09</v>
          </cell>
          <cell r="G12198" t="str">
            <v>60</v>
          </cell>
        </row>
        <row r="12199">
          <cell r="D12199" t="str">
            <v>412927195404281444</v>
          </cell>
          <cell r="E12199" t="str">
            <v>四级残疾人</v>
          </cell>
          <cell r="F12199" t="str">
            <v>2022-09</v>
          </cell>
          <cell r="G12199" t="str">
            <v>60</v>
          </cell>
        </row>
        <row r="12200">
          <cell r="D12200" t="str">
            <v>412927196308161463</v>
          </cell>
          <cell r="E12200" t="str">
            <v>四级残疾人</v>
          </cell>
          <cell r="F12200" t="str">
            <v>2022-09</v>
          </cell>
          <cell r="G12200" t="str">
            <v>60</v>
          </cell>
        </row>
        <row r="12201">
          <cell r="D12201" t="str">
            <v>412927195201041432</v>
          </cell>
          <cell r="E12201" t="str">
            <v>四级残疾人</v>
          </cell>
          <cell r="F12201" t="str">
            <v>2022-09</v>
          </cell>
          <cell r="G12201" t="str">
            <v>60</v>
          </cell>
        </row>
        <row r="12202">
          <cell r="D12202" t="str">
            <v>412927196602281415</v>
          </cell>
          <cell r="E12202" t="str">
            <v>四级残疾人</v>
          </cell>
          <cell r="F12202" t="str">
            <v>2022-09</v>
          </cell>
          <cell r="G12202" t="str">
            <v>60</v>
          </cell>
        </row>
        <row r="12203">
          <cell r="D12203" t="str">
            <v>412927194203071411</v>
          </cell>
          <cell r="E12203" t="str">
            <v>四级残疾人</v>
          </cell>
          <cell r="F12203" t="str">
            <v>2022-09</v>
          </cell>
          <cell r="G12203" t="str">
            <v>60</v>
          </cell>
        </row>
        <row r="12204">
          <cell r="D12204" t="str">
            <v>412927197306031432</v>
          </cell>
          <cell r="E12204" t="str">
            <v>四级残疾人</v>
          </cell>
          <cell r="F12204" t="str">
            <v>2022-09</v>
          </cell>
          <cell r="G12204" t="str">
            <v>60</v>
          </cell>
        </row>
        <row r="12205">
          <cell r="D12205" t="str">
            <v>412927197001121429</v>
          </cell>
          <cell r="E12205" t="str">
            <v>四级残疾人</v>
          </cell>
          <cell r="F12205" t="str">
            <v>2022-09</v>
          </cell>
          <cell r="G12205" t="str">
            <v>60</v>
          </cell>
        </row>
        <row r="12206">
          <cell r="D12206" t="str">
            <v>412927195406161411</v>
          </cell>
          <cell r="E12206" t="str">
            <v>四级残疾人</v>
          </cell>
          <cell r="F12206" t="str">
            <v>2022-09</v>
          </cell>
          <cell r="G12206" t="str">
            <v>60</v>
          </cell>
        </row>
        <row r="12207">
          <cell r="D12207" t="str">
            <v>412927195308171413</v>
          </cell>
          <cell r="E12207" t="str">
            <v>四级残疾人</v>
          </cell>
          <cell r="F12207" t="str">
            <v>2022-09</v>
          </cell>
          <cell r="G12207" t="str">
            <v>60</v>
          </cell>
        </row>
        <row r="12208">
          <cell r="D12208" t="str">
            <v>412927195707151460</v>
          </cell>
          <cell r="E12208" t="str">
            <v>四级残疾人</v>
          </cell>
          <cell r="F12208" t="str">
            <v>2022-09</v>
          </cell>
          <cell r="G12208" t="str">
            <v>60</v>
          </cell>
        </row>
        <row r="12209">
          <cell r="D12209" t="str">
            <v>412927196708031414</v>
          </cell>
          <cell r="E12209" t="str">
            <v>四级残疾人</v>
          </cell>
          <cell r="F12209" t="str">
            <v>2022-09</v>
          </cell>
          <cell r="G12209" t="str">
            <v>60</v>
          </cell>
        </row>
        <row r="12210">
          <cell r="D12210" t="str">
            <v>412927196502091438</v>
          </cell>
          <cell r="E12210" t="str">
            <v>四级残疾人</v>
          </cell>
          <cell r="F12210" t="str">
            <v>2022-09</v>
          </cell>
          <cell r="G12210" t="str">
            <v>60</v>
          </cell>
        </row>
        <row r="12211">
          <cell r="D12211" t="str">
            <v>412927196707151457</v>
          </cell>
          <cell r="E12211" t="str">
            <v>四级残疾人</v>
          </cell>
          <cell r="F12211" t="str">
            <v>2022-09</v>
          </cell>
          <cell r="G12211" t="str">
            <v>60</v>
          </cell>
        </row>
        <row r="12212">
          <cell r="D12212" t="str">
            <v>412927195012201433</v>
          </cell>
          <cell r="E12212" t="str">
            <v>四级残疾人</v>
          </cell>
          <cell r="F12212" t="str">
            <v>2022-09</v>
          </cell>
          <cell r="G12212" t="str">
            <v>60</v>
          </cell>
        </row>
        <row r="12213">
          <cell r="D12213" t="str">
            <v>411323198905051422</v>
          </cell>
          <cell r="E12213" t="str">
            <v>四级残疾人</v>
          </cell>
          <cell r="F12213" t="str">
            <v>2022-09</v>
          </cell>
          <cell r="G12213" t="str">
            <v>60</v>
          </cell>
        </row>
        <row r="12214">
          <cell r="D12214" t="str">
            <v>411323197406073825</v>
          </cell>
          <cell r="E12214" t="str">
            <v>四级残疾人</v>
          </cell>
          <cell r="F12214" t="str">
            <v>2022-09</v>
          </cell>
          <cell r="G12214" t="str">
            <v>60</v>
          </cell>
        </row>
        <row r="12215">
          <cell r="D12215" t="str">
            <v>412927196806161415</v>
          </cell>
          <cell r="E12215" t="str">
            <v>四级残疾人</v>
          </cell>
          <cell r="F12215" t="str">
            <v>2022-09</v>
          </cell>
          <cell r="G12215" t="str">
            <v>60</v>
          </cell>
        </row>
        <row r="12216">
          <cell r="D12216" t="str">
            <v>412927197312171415</v>
          </cell>
          <cell r="E12216" t="str">
            <v>四级残疾人</v>
          </cell>
          <cell r="F12216" t="str">
            <v>2022-09</v>
          </cell>
          <cell r="G12216" t="str">
            <v>60</v>
          </cell>
        </row>
        <row r="12217">
          <cell r="D12217" t="str">
            <v>412927194410151422</v>
          </cell>
          <cell r="E12217" t="str">
            <v>四级残疾人</v>
          </cell>
          <cell r="F12217" t="str">
            <v>2022-09</v>
          </cell>
          <cell r="G12217" t="str">
            <v>60</v>
          </cell>
        </row>
        <row r="12218">
          <cell r="D12218" t="str">
            <v>412927194501161423</v>
          </cell>
          <cell r="E12218" t="str">
            <v>四级残疾人</v>
          </cell>
          <cell r="F12218" t="str">
            <v>2022-09</v>
          </cell>
          <cell r="G12218" t="str">
            <v>60</v>
          </cell>
        </row>
        <row r="12219">
          <cell r="D12219" t="str">
            <v>412927195111021411</v>
          </cell>
          <cell r="E12219" t="str">
            <v>四级残疾人</v>
          </cell>
          <cell r="F12219" t="str">
            <v>2022-09</v>
          </cell>
          <cell r="G12219" t="str">
            <v>60</v>
          </cell>
        </row>
        <row r="12220">
          <cell r="D12220" t="str">
            <v>412927197107111413</v>
          </cell>
          <cell r="E12220" t="str">
            <v>四级残疾人</v>
          </cell>
          <cell r="F12220" t="str">
            <v>2022-09</v>
          </cell>
          <cell r="G12220" t="str">
            <v>60</v>
          </cell>
        </row>
        <row r="12221">
          <cell r="D12221" t="str">
            <v>412927195602071413</v>
          </cell>
          <cell r="E12221" t="str">
            <v>四级残疾人</v>
          </cell>
          <cell r="F12221" t="str">
            <v>2022-09</v>
          </cell>
          <cell r="G12221" t="str">
            <v>60</v>
          </cell>
        </row>
        <row r="12222">
          <cell r="D12222" t="str">
            <v>411323198501081422</v>
          </cell>
          <cell r="E12222" t="str">
            <v>四级残疾人</v>
          </cell>
          <cell r="F12222" t="str">
            <v>2022-09</v>
          </cell>
          <cell r="G12222" t="str">
            <v>60</v>
          </cell>
        </row>
        <row r="12223">
          <cell r="D12223" t="str">
            <v>412927196505201428</v>
          </cell>
          <cell r="E12223" t="str">
            <v>四级残疾人</v>
          </cell>
          <cell r="F12223" t="str">
            <v>2022-09</v>
          </cell>
          <cell r="G12223" t="str">
            <v>60</v>
          </cell>
        </row>
        <row r="12224">
          <cell r="D12224" t="str">
            <v>411324197809091629</v>
          </cell>
          <cell r="E12224" t="str">
            <v>四级残疾人</v>
          </cell>
          <cell r="F12224" t="str">
            <v>2022-09</v>
          </cell>
          <cell r="G12224" t="str">
            <v>60</v>
          </cell>
        </row>
        <row r="12225">
          <cell r="D12225" t="str">
            <v>411323198907151435</v>
          </cell>
          <cell r="E12225" t="str">
            <v>四级残疾人</v>
          </cell>
          <cell r="F12225" t="str">
            <v>2022-09</v>
          </cell>
          <cell r="G12225" t="str">
            <v>60</v>
          </cell>
        </row>
        <row r="12226">
          <cell r="D12226" t="str">
            <v>411323198910011441</v>
          </cell>
          <cell r="E12226" t="str">
            <v>四级残疾人</v>
          </cell>
          <cell r="F12226" t="str">
            <v>2022-09</v>
          </cell>
          <cell r="G12226" t="str">
            <v>60</v>
          </cell>
        </row>
        <row r="12227">
          <cell r="D12227" t="str">
            <v>412927194609201415</v>
          </cell>
          <cell r="E12227" t="str">
            <v>四级残疾人</v>
          </cell>
          <cell r="F12227" t="str">
            <v>2022-09</v>
          </cell>
          <cell r="G12227" t="str">
            <v>60</v>
          </cell>
        </row>
        <row r="12228">
          <cell r="D12228" t="str">
            <v>41292719571021141X</v>
          </cell>
          <cell r="E12228" t="str">
            <v>四级残疾人</v>
          </cell>
          <cell r="F12228" t="str">
            <v>2022-09</v>
          </cell>
          <cell r="G12228" t="str">
            <v>60</v>
          </cell>
        </row>
        <row r="12229">
          <cell r="D12229" t="str">
            <v>412927196101241423</v>
          </cell>
          <cell r="E12229" t="str">
            <v>四级残疾人</v>
          </cell>
          <cell r="F12229" t="str">
            <v>2022-09</v>
          </cell>
          <cell r="G12229" t="str">
            <v>60</v>
          </cell>
        </row>
        <row r="12230">
          <cell r="D12230" t="str">
            <v>412927194909061418</v>
          </cell>
          <cell r="E12230" t="str">
            <v>四级残疾人</v>
          </cell>
          <cell r="F12230" t="str">
            <v>2022-09</v>
          </cell>
          <cell r="G12230" t="str">
            <v>60</v>
          </cell>
        </row>
        <row r="12231">
          <cell r="D12231" t="str">
            <v>411323198812142149</v>
          </cell>
          <cell r="E12231" t="str">
            <v>四级残疾人</v>
          </cell>
          <cell r="F12231" t="str">
            <v>2022-09</v>
          </cell>
          <cell r="G12231" t="str">
            <v>60</v>
          </cell>
        </row>
        <row r="12232">
          <cell r="D12232" t="str">
            <v>412927195610251422</v>
          </cell>
          <cell r="E12232" t="str">
            <v>四级残疾人</v>
          </cell>
          <cell r="F12232" t="str">
            <v>2022-09</v>
          </cell>
          <cell r="G12232" t="str">
            <v>60</v>
          </cell>
        </row>
        <row r="12233">
          <cell r="D12233" t="str">
            <v>412927193708221417</v>
          </cell>
          <cell r="E12233" t="str">
            <v>四级残疾人</v>
          </cell>
          <cell r="F12233" t="str">
            <v>2022-09</v>
          </cell>
          <cell r="G12233" t="str">
            <v>60</v>
          </cell>
        </row>
        <row r="12234">
          <cell r="D12234" t="str">
            <v>412927194407051420</v>
          </cell>
          <cell r="E12234" t="str">
            <v>四级残疾人</v>
          </cell>
          <cell r="F12234" t="str">
            <v>2022-09</v>
          </cell>
          <cell r="G12234" t="str">
            <v>60</v>
          </cell>
        </row>
        <row r="12235">
          <cell r="D12235" t="str">
            <v>412927194607151522</v>
          </cell>
          <cell r="E12235" t="str">
            <v>四级残疾人</v>
          </cell>
          <cell r="F12235" t="str">
            <v>2022-09</v>
          </cell>
          <cell r="G12235" t="str">
            <v>60</v>
          </cell>
        </row>
        <row r="12236">
          <cell r="D12236" t="str">
            <v>411326201008071443</v>
          </cell>
          <cell r="E12236" t="str">
            <v>四级残疾人</v>
          </cell>
          <cell r="F12236" t="str">
            <v>2022-09</v>
          </cell>
          <cell r="G12236" t="str">
            <v>60</v>
          </cell>
        </row>
        <row r="12237">
          <cell r="D12237" t="str">
            <v>412927197210201441</v>
          </cell>
          <cell r="E12237" t="str">
            <v>四级残疾人</v>
          </cell>
          <cell r="F12237" t="str">
            <v>2022-09</v>
          </cell>
          <cell r="G12237" t="str">
            <v>60</v>
          </cell>
        </row>
        <row r="12238">
          <cell r="D12238" t="str">
            <v>412927195309031412</v>
          </cell>
          <cell r="E12238" t="str">
            <v>四级残疾人</v>
          </cell>
          <cell r="F12238" t="str">
            <v>2022-09</v>
          </cell>
          <cell r="G12238" t="str">
            <v>60</v>
          </cell>
        </row>
        <row r="12239">
          <cell r="D12239" t="str">
            <v>412927195309201418</v>
          </cell>
          <cell r="E12239" t="str">
            <v>四级残疾人</v>
          </cell>
          <cell r="F12239" t="str">
            <v>2022-09</v>
          </cell>
          <cell r="G12239" t="str">
            <v>60</v>
          </cell>
        </row>
        <row r="12240">
          <cell r="D12240" t="str">
            <v>411324198712233461</v>
          </cell>
          <cell r="E12240" t="str">
            <v>四级残疾人</v>
          </cell>
          <cell r="F12240" t="str">
            <v>2022-09</v>
          </cell>
          <cell r="G12240" t="str">
            <v>60</v>
          </cell>
        </row>
        <row r="12241">
          <cell r="D12241" t="str">
            <v>412927194911291423</v>
          </cell>
          <cell r="E12241" t="str">
            <v>四级残疾人</v>
          </cell>
          <cell r="F12241" t="str">
            <v>2022-09</v>
          </cell>
          <cell r="G12241" t="str">
            <v>60</v>
          </cell>
        </row>
        <row r="12242">
          <cell r="D12242" t="str">
            <v>412927194910011418</v>
          </cell>
          <cell r="E12242" t="str">
            <v>四级残疾人</v>
          </cell>
          <cell r="F12242" t="str">
            <v>2022-09</v>
          </cell>
          <cell r="G12242" t="str">
            <v>60</v>
          </cell>
        </row>
        <row r="12243">
          <cell r="D12243" t="str">
            <v>41292719331204141X</v>
          </cell>
          <cell r="E12243" t="str">
            <v>四级残疾人</v>
          </cell>
          <cell r="F12243" t="str">
            <v>2022-09</v>
          </cell>
          <cell r="G12243" t="str">
            <v>60</v>
          </cell>
        </row>
        <row r="12244">
          <cell r="D12244" t="str">
            <v>412927194708061411</v>
          </cell>
          <cell r="E12244" t="str">
            <v>四级残疾人</v>
          </cell>
          <cell r="F12244" t="str">
            <v>2022-09</v>
          </cell>
          <cell r="G12244" t="str">
            <v>60</v>
          </cell>
        </row>
        <row r="12245">
          <cell r="D12245" t="str">
            <v>412927194312281426</v>
          </cell>
          <cell r="E12245" t="str">
            <v>四级残疾人</v>
          </cell>
          <cell r="F12245" t="str">
            <v>2022-09</v>
          </cell>
          <cell r="G12245" t="str">
            <v>60</v>
          </cell>
        </row>
        <row r="12246">
          <cell r="D12246" t="str">
            <v>412927196001121416</v>
          </cell>
          <cell r="E12246" t="str">
            <v>四级残疾人</v>
          </cell>
          <cell r="F12246" t="str">
            <v>2022-09</v>
          </cell>
          <cell r="G12246" t="str">
            <v>60</v>
          </cell>
        </row>
        <row r="12247">
          <cell r="D12247" t="str">
            <v>412927195011251420</v>
          </cell>
          <cell r="E12247" t="str">
            <v>四级残疾人</v>
          </cell>
          <cell r="F12247" t="str">
            <v>2022-09</v>
          </cell>
          <cell r="G12247" t="str">
            <v>60</v>
          </cell>
        </row>
        <row r="12248">
          <cell r="D12248" t="str">
            <v>412927194610211418</v>
          </cell>
          <cell r="E12248" t="str">
            <v>四级残疾人</v>
          </cell>
          <cell r="F12248" t="str">
            <v>2022-09</v>
          </cell>
          <cell r="G12248" t="str">
            <v>60</v>
          </cell>
        </row>
        <row r="12249">
          <cell r="D12249" t="str">
            <v>412927197802201488</v>
          </cell>
          <cell r="E12249" t="str">
            <v>四级残疾人</v>
          </cell>
          <cell r="F12249" t="str">
            <v>2022-09</v>
          </cell>
          <cell r="G12249" t="str">
            <v>60</v>
          </cell>
        </row>
        <row r="12250">
          <cell r="D12250" t="str">
            <v>412927195711151420</v>
          </cell>
          <cell r="E12250" t="str">
            <v>四级残疾人</v>
          </cell>
          <cell r="F12250" t="str">
            <v>2022-09</v>
          </cell>
          <cell r="G12250" t="str">
            <v>60</v>
          </cell>
        </row>
        <row r="12251">
          <cell r="D12251" t="str">
            <v>412927195504281425</v>
          </cell>
          <cell r="E12251" t="str">
            <v>四级残疾人</v>
          </cell>
          <cell r="F12251" t="str">
            <v>2022-09</v>
          </cell>
          <cell r="G12251" t="str">
            <v>60</v>
          </cell>
        </row>
        <row r="12252">
          <cell r="D12252" t="str">
            <v>411323199311181427</v>
          </cell>
          <cell r="E12252" t="str">
            <v>四级残疾人</v>
          </cell>
          <cell r="F12252" t="str">
            <v>2022-09</v>
          </cell>
          <cell r="G12252" t="str">
            <v>60</v>
          </cell>
        </row>
        <row r="12253">
          <cell r="D12253" t="str">
            <v>412927196712051442</v>
          </cell>
          <cell r="E12253" t="str">
            <v>四级残疾人</v>
          </cell>
          <cell r="F12253" t="str">
            <v>2022-09</v>
          </cell>
          <cell r="G12253" t="str">
            <v>60</v>
          </cell>
        </row>
        <row r="12254">
          <cell r="D12254" t="str">
            <v>412927197407251434</v>
          </cell>
          <cell r="E12254" t="str">
            <v>四级残疾人</v>
          </cell>
          <cell r="F12254" t="str">
            <v>2022-09</v>
          </cell>
          <cell r="G12254" t="str">
            <v>60</v>
          </cell>
        </row>
        <row r="12255">
          <cell r="D12255" t="str">
            <v>412927196311201438</v>
          </cell>
          <cell r="E12255" t="str">
            <v>四级残疾人</v>
          </cell>
          <cell r="F12255" t="str">
            <v>2022-09</v>
          </cell>
          <cell r="G12255" t="str">
            <v>60</v>
          </cell>
        </row>
        <row r="12256">
          <cell r="D12256" t="str">
            <v>412927195610201468</v>
          </cell>
          <cell r="E12256" t="str">
            <v>四级残疾人</v>
          </cell>
          <cell r="F12256" t="str">
            <v>2022-09</v>
          </cell>
          <cell r="G12256" t="str">
            <v>60</v>
          </cell>
        </row>
        <row r="12257">
          <cell r="D12257" t="str">
            <v>412927195802051417</v>
          </cell>
          <cell r="E12257" t="str">
            <v>四级残疾人</v>
          </cell>
          <cell r="F12257" t="str">
            <v>2022-09</v>
          </cell>
          <cell r="G12257" t="str">
            <v>60</v>
          </cell>
        </row>
        <row r="12258">
          <cell r="D12258" t="str">
            <v>412927196708082182</v>
          </cell>
          <cell r="E12258" t="str">
            <v>四级残疾人</v>
          </cell>
          <cell r="F12258" t="str">
            <v>2022-09</v>
          </cell>
          <cell r="G12258" t="str">
            <v>60</v>
          </cell>
        </row>
        <row r="12259">
          <cell r="D12259" t="str">
            <v>412927195201231439</v>
          </cell>
          <cell r="E12259" t="str">
            <v>四级残疾人</v>
          </cell>
          <cell r="F12259" t="str">
            <v>2022-09</v>
          </cell>
          <cell r="G12259" t="str">
            <v>60</v>
          </cell>
        </row>
        <row r="12260">
          <cell r="D12260" t="str">
            <v>411323200310171417</v>
          </cell>
          <cell r="E12260" t="str">
            <v>四级残疾人</v>
          </cell>
          <cell r="F12260" t="str">
            <v>2022-09</v>
          </cell>
          <cell r="G12260" t="str">
            <v>60</v>
          </cell>
        </row>
        <row r="12261">
          <cell r="D12261" t="str">
            <v>411326196305185021</v>
          </cell>
          <cell r="E12261" t="str">
            <v>四级残疾人</v>
          </cell>
          <cell r="F12261" t="str">
            <v>2022-09</v>
          </cell>
          <cell r="G12261" t="str">
            <v>60</v>
          </cell>
        </row>
        <row r="12262">
          <cell r="D12262" t="str">
            <v>411326201108091417</v>
          </cell>
          <cell r="E12262" t="str">
            <v>四级残疾人</v>
          </cell>
          <cell r="F12262" t="str">
            <v>2022-09</v>
          </cell>
          <cell r="G12262" t="str">
            <v>60</v>
          </cell>
        </row>
        <row r="12263">
          <cell r="D12263" t="str">
            <v>411326201010211417</v>
          </cell>
          <cell r="E12263" t="str">
            <v>四级残疾人</v>
          </cell>
          <cell r="F12263" t="str">
            <v>2022-09</v>
          </cell>
          <cell r="G12263" t="str">
            <v>60</v>
          </cell>
        </row>
        <row r="12264">
          <cell r="D12264" t="str">
            <v>411323199104041421</v>
          </cell>
          <cell r="E12264" t="str">
            <v>四级残疾人</v>
          </cell>
          <cell r="F12264" t="str">
            <v>2022-09</v>
          </cell>
          <cell r="G12264" t="str">
            <v>60</v>
          </cell>
        </row>
        <row r="12265">
          <cell r="D12265" t="str">
            <v>412927195403251411</v>
          </cell>
          <cell r="E12265" t="str">
            <v>四级残疾人</v>
          </cell>
          <cell r="F12265" t="str">
            <v>2022-09</v>
          </cell>
          <cell r="G12265" t="str">
            <v>60</v>
          </cell>
        </row>
        <row r="12266">
          <cell r="D12266" t="str">
            <v>411323198706231420</v>
          </cell>
          <cell r="E12266" t="str">
            <v>四级残疾人</v>
          </cell>
          <cell r="F12266" t="str">
            <v>2022-09</v>
          </cell>
          <cell r="G12266" t="str">
            <v>60</v>
          </cell>
        </row>
        <row r="12267">
          <cell r="D12267" t="str">
            <v>412927196305101457</v>
          </cell>
          <cell r="E12267" t="str">
            <v>四级残疾人</v>
          </cell>
          <cell r="F12267" t="str">
            <v>2022-09</v>
          </cell>
          <cell r="G12267" t="str">
            <v>60</v>
          </cell>
        </row>
        <row r="12268">
          <cell r="D12268" t="str">
            <v>412927195111261431</v>
          </cell>
          <cell r="E12268" t="str">
            <v>四级残疾人</v>
          </cell>
          <cell r="F12268" t="str">
            <v>2022-09</v>
          </cell>
          <cell r="G12268" t="str">
            <v>60</v>
          </cell>
        </row>
        <row r="12269">
          <cell r="D12269" t="str">
            <v>412927193810061421</v>
          </cell>
          <cell r="E12269" t="str">
            <v>四级残疾人</v>
          </cell>
          <cell r="F12269" t="str">
            <v>2022-09</v>
          </cell>
          <cell r="G12269" t="str">
            <v>60</v>
          </cell>
        </row>
        <row r="12270">
          <cell r="D12270" t="str">
            <v>412927196409071416</v>
          </cell>
          <cell r="E12270" t="str">
            <v>四级残疾人</v>
          </cell>
          <cell r="F12270" t="str">
            <v>2022-09</v>
          </cell>
          <cell r="G12270" t="str">
            <v>60</v>
          </cell>
        </row>
        <row r="12271">
          <cell r="D12271" t="str">
            <v>412927197302281450</v>
          </cell>
          <cell r="E12271" t="str">
            <v>四级残疾人</v>
          </cell>
          <cell r="F12271" t="str">
            <v>2022-09</v>
          </cell>
          <cell r="G12271" t="str">
            <v>60</v>
          </cell>
        </row>
        <row r="12272">
          <cell r="D12272" t="str">
            <v>412927196811181445</v>
          </cell>
          <cell r="E12272" t="str">
            <v>四级残疾人</v>
          </cell>
          <cell r="F12272" t="str">
            <v>2022-09</v>
          </cell>
          <cell r="G12272" t="str">
            <v>60</v>
          </cell>
        </row>
        <row r="12273">
          <cell r="D12273" t="str">
            <v>412927196503041416</v>
          </cell>
          <cell r="E12273" t="str">
            <v>四级残疾人</v>
          </cell>
          <cell r="F12273" t="str">
            <v>2022-09</v>
          </cell>
          <cell r="G12273" t="str">
            <v>60</v>
          </cell>
        </row>
        <row r="12274">
          <cell r="D12274" t="str">
            <v>411330198301282522</v>
          </cell>
          <cell r="E12274" t="str">
            <v>四级残疾人</v>
          </cell>
          <cell r="F12274" t="str">
            <v>2022-09</v>
          </cell>
          <cell r="G12274" t="str">
            <v>60</v>
          </cell>
        </row>
        <row r="12275">
          <cell r="D12275" t="str">
            <v>412927195008061423</v>
          </cell>
          <cell r="E12275" t="str">
            <v>四级残疾人</v>
          </cell>
          <cell r="F12275" t="str">
            <v>2022-09</v>
          </cell>
          <cell r="G12275" t="str">
            <v>60</v>
          </cell>
        </row>
        <row r="12276">
          <cell r="D12276" t="str">
            <v>411326201203261445</v>
          </cell>
          <cell r="E12276" t="str">
            <v>四级残疾人</v>
          </cell>
          <cell r="F12276" t="str">
            <v>2022-09</v>
          </cell>
          <cell r="G12276" t="str">
            <v>60</v>
          </cell>
        </row>
        <row r="12277">
          <cell r="D12277" t="str">
            <v>412927197504221413</v>
          </cell>
          <cell r="E12277" t="str">
            <v>四级残疾人</v>
          </cell>
          <cell r="F12277" t="str">
            <v>2022-09</v>
          </cell>
          <cell r="G12277" t="str">
            <v>60</v>
          </cell>
        </row>
        <row r="12278">
          <cell r="D12278" t="str">
            <v>412927195411021413</v>
          </cell>
          <cell r="E12278" t="str">
            <v>四级残疾人</v>
          </cell>
          <cell r="F12278" t="str">
            <v>2022-09</v>
          </cell>
          <cell r="G12278" t="str">
            <v>60</v>
          </cell>
        </row>
        <row r="12279">
          <cell r="D12279" t="str">
            <v>412927194312301423</v>
          </cell>
          <cell r="E12279" t="str">
            <v>四级残疾人</v>
          </cell>
          <cell r="F12279" t="str">
            <v>2022-09</v>
          </cell>
          <cell r="G12279" t="str">
            <v>60</v>
          </cell>
        </row>
        <row r="12280">
          <cell r="D12280" t="str">
            <v>412927194902081424</v>
          </cell>
          <cell r="E12280" t="str">
            <v>四级残疾人</v>
          </cell>
          <cell r="F12280" t="str">
            <v>2022-09</v>
          </cell>
          <cell r="G12280" t="str">
            <v>60</v>
          </cell>
        </row>
        <row r="12281">
          <cell r="D12281" t="str">
            <v>41132319890411142X</v>
          </cell>
          <cell r="E12281" t="str">
            <v>四级残疾人</v>
          </cell>
          <cell r="F12281" t="str">
            <v>2022-09</v>
          </cell>
          <cell r="G12281" t="str">
            <v>60</v>
          </cell>
        </row>
        <row r="12282">
          <cell r="D12282" t="str">
            <v>411326201108301410</v>
          </cell>
          <cell r="E12282" t="str">
            <v>四级残疾人</v>
          </cell>
          <cell r="F12282" t="str">
            <v>2022-09</v>
          </cell>
          <cell r="G12282" t="str">
            <v>60</v>
          </cell>
        </row>
        <row r="12283">
          <cell r="D12283" t="str">
            <v>412927194707151431</v>
          </cell>
          <cell r="E12283" t="str">
            <v>四级残疾人</v>
          </cell>
          <cell r="F12283" t="str">
            <v>2022-09</v>
          </cell>
          <cell r="G12283" t="str">
            <v>60</v>
          </cell>
        </row>
        <row r="12284">
          <cell r="D12284" t="str">
            <v>412927196803051456</v>
          </cell>
          <cell r="E12284" t="str">
            <v>四级残疾人</v>
          </cell>
          <cell r="F12284" t="str">
            <v>2022-09</v>
          </cell>
          <cell r="G12284" t="str">
            <v>60</v>
          </cell>
        </row>
        <row r="12285">
          <cell r="D12285" t="str">
            <v>412927197109261415</v>
          </cell>
          <cell r="E12285" t="str">
            <v>四级残疾人</v>
          </cell>
          <cell r="F12285" t="str">
            <v>2022-09</v>
          </cell>
          <cell r="G12285" t="str">
            <v>60</v>
          </cell>
        </row>
        <row r="12286">
          <cell r="D12286" t="str">
            <v>412927196707141419</v>
          </cell>
          <cell r="E12286" t="str">
            <v>四级残疾人</v>
          </cell>
          <cell r="F12286" t="str">
            <v>2022-09</v>
          </cell>
          <cell r="G12286" t="str">
            <v>60</v>
          </cell>
        </row>
        <row r="12287">
          <cell r="D12287" t="str">
            <v>412927195006011449</v>
          </cell>
          <cell r="E12287" t="str">
            <v>四级残疾人</v>
          </cell>
          <cell r="F12287" t="str">
            <v>2022-09</v>
          </cell>
          <cell r="G12287" t="str">
            <v>60</v>
          </cell>
        </row>
        <row r="12288">
          <cell r="D12288" t="str">
            <v>412927194911191414</v>
          </cell>
          <cell r="E12288" t="str">
            <v>四级残疾人</v>
          </cell>
          <cell r="F12288" t="str">
            <v>2022-09</v>
          </cell>
          <cell r="G12288" t="str">
            <v>60</v>
          </cell>
        </row>
        <row r="12289">
          <cell r="D12289" t="str">
            <v>412927195312081429</v>
          </cell>
          <cell r="E12289" t="str">
            <v>四级残疾人</v>
          </cell>
          <cell r="F12289" t="str">
            <v>2022-09</v>
          </cell>
          <cell r="G12289" t="str">
            <v>60</v>
          </cell>
        </row>
        <row r="12290">
          <cell r="D12290" t="str">
            <v>412927195809161424</v>
          </cell>
          <cell r="E12290" t="str">
            <v>四级残疾人</v>
          </cell>
          <cell r="F12290" t="str">
            <v>2022-09</v>
          </cell>
          <cell r="G12290" t="str">
            <v>60</v>
          </cell>
        </row>
        <row r="12291">
          <cell r="D12291" t="str">
            <v>412927194205191441</v>
          </cell>
          <cell r="E12291" t="str">
            <v>四级残疾人</v>
          </cell>
          <cell r="F12291" t="str">
            <v>2022-09</v>
          </cell>
          <cell r="G12291" t="str">
            <v>60</v>
          </cell>
        </row>
        <row r="12292">
          <cell r="D12292" t="str">
            <v>412927195009141425</v>
          </cell>
          <cell r="E12292" t="str">
            <v>四级残疾人</v>
          </cell>
          <cell r="F12292" t="str">
            <v>2022-09</v>
          </cell>
          <cell r="G12292" t="str">
            <v>60</v>
          </cell>
        </row>
        <row r="12293">
          <cell r="D12293" t="str">
            <v>412927195112051428</v>
          </cell>
          <cell r="E12293" t="str">
            <v>四级残疾人</v>
          </cell>
          <cell r="F12293" t="str">
            <v>2022-09</v>
          </cell>
          <cell r="G12293" t="str">
            <v>60</v>
          </cell>
        </row>
        <row r="12294">
          <cell r="D12294" t="str">
            <v>412927195610091422</v>
          </cell>
          <cell r="E12294" t="str">
            <v>四级残疾人</v>
          </cell>
          <cell r="F12294" t="str">
            <v>2022-09</v>
          </cell>
          <cell r="G12294" t="str">
            <v>60</v>
          </cell>
        </row>
        <row r="12295">
          <cell r="D12295" t="str">
            <v>412927195401201429</v>
          </cell>
          <cell r="E12295" t="str">
            <v>四级残疾人</v>
          </cell>
          <cell r="F12295" t="str">
            <v>2022-09</v>
          </cell>
          <cell r="G12295" t="str">
            <v>60</v>
          </cell>
        </row>
        <row r="12296">
          <cell r="D12296" t="str">
            <v>411326201205156964</v>
          </cell>
          <cell r="E12296" t="str">
            <v>四级残疾人</v>
          </cell>
          <cell r="F12296" t="str">
            <v>2022-09</v>
          </cell>
          <cell r="G12296" t="str">
            <v>60</v>
          </cell>
        </row>
        <row r="12297">
          <cell r="D12297" t="str">
            <v>412927196605151456</v>
          </cell>
          <cell r="E12297" t="str">
            <v>四级残疾人</v>
          </cell>
          <cell r="F12297" t="str">
            <v>2022-09</v>
          </cell>
          <cell r="G12297" t="str">
            <v>60</v>
          </cell>
        </row>
        <row r="12298">
          <cell r="D12298" t="str">
            <v>412927196503071412</v>
          </cell>
          <cell r="E12298" t="str">
            <v>四级残疾人</v>
          </cell>
          <cell r="F12298" t="str">
            <v>2022-09</v>
          </cell>
          <cell r="G12298" t="str">
            <v>60</v>
          </cell>
        </row>
        <row r="12299">
          <cell r="D12299" t="str">
            <v>412927197011181417</v>
          </cell>
          <cell r="E12299" t="str">
            <v>四级残疾人</v>
          </cell>
          <cell r="F12299" t="str">
            <v>2022-09</v>
          </cell>
          <cell r="G12299" t="str">
            <v>60</v>
          </cell>
        </row>
        <row r="12300">
          <cell r="D12300" t="str">
            <v>41292719690405148X</v>
          </cell>
          <cell r="E12300" t="str">
            <v>四级残疾人</v>
          </cell>
          <cell r="F12300" t="str">
            <v>2022-09</v>
          </cell>
          <cell r="G12300" t="str">
            <v>60</v>
          </cell>
        </row>
        <row r="12301">
          <cell r="D12301" t="str">
            <v>412927196402021416</v>
          </cell>
          <cell r="E12301" t="str">
            <v>四级残疾人</v>
          </cell>
          <cell r="F12301" t="str">
            <v>2022-09</v>
          </cell>
          <cell r="G12301" t="str">
            <v>60</v>
          </cell>
        </row>
        <row r="12302">
          <cell r="D12302" t="str">
            <v>412927195208171416</v>
          </cell>
          <cell r="E12302" t="str">
            <v>四级残疾人</v>
          </cell>
          <cell r="F12302" t="str">
            <v>2022-09</v>
          </cell>
          <cell r="G12302" t="str">
            <v>60</v>
          </cell>
        </row>
        <row r="12303">
          <cell r="D12303" t="str">
            <v>412927196811231414</v>
          </cell>
          <cell r="E12303" t="str">
            <v>四级残疾人</v>
          </cell>
          <cell r="F12303" t="str">
            <v>2022-09</v>
          </cell>
          <cell r="G12303" t="str">
            <v>60</v>
          </cell>
        </row>
        <row r="12304">
          <cell r="D12304" t="str">
            <v>412927195106211413</v>
          </cell>
          <cell r="E12304" t="str">
            <v>四级残疾人</v>
          </cell>
          <cell r="F12304" t="str">
            <v>2022-09</v>
          </cell>
          <cell r="G12304" t="str">
            <v>60</v>
          </cell>
        </row>
        <row r="12305">
          <cell r="D12305" t="str">
            <v>412927196208091437</v>
          </cell>
          <cell r="E12305" t="str">
            <v>四级残疾人</v>
          </cell>
          <cell r="F12305" t="str">
            <v>2022-09</v>
          </cell>
          <cell r="G12305" t="str">
            <v>60</v>
          </cell>
        </row>
        <row r="12306">
          <cell r="D12306" t="str">
            <v>412927195109181416</v>
          </cell>
          <cell r="E12306" t="str">
            <v>四级残疾人</v>
          </cell>
          <cell r="F12306" t="str">
            <v>2022-09</v>
          </cell>
          <cell r="G12306" t="str">
            <v>60</v>
          </cell>
        </row>
        <row r="12307">
          <cell r="D12307" t="str">
            <v>412927196312051419</v>
          </cell>
          <cell r="E12307" t="str">
            <v>四级残疾人</v>
          </cell>
          <cell r="F12307" t="str">
            <v>2022-09</v>
          </cell>
          <cell r="G12307" t="str">
            <v>60</v>
          </cell>
        </row>
        <row r="12308">
          <cell r="D12308" t="str">
            <v>412927196006041431</v>
          </cell>
          <cell r="E12308" t="str">
            <v>四级残疾人</v>
          </cell>
          <cell r="F12308" t="str">
            <v>2022-09</v>
          </cell>
          <cell r="G12308" t="str">
            <v>60</v>
          </cell>
        </row>
        <row r="12309">
          <cell r="D12309" t="str">
            <v>412927195309191440</v>
          </cell>
          <cell r="E12309" t="str">
            <v>四级残疾人</v>
          </cell>
          <cell r="F12309" t="str">
            <v>2022-09</v>
          </cell>
          <cell r="G12309" t="str">
            <v>60</v>
          </cell>
        </row>
        <row r="12310">
          <cell r="D12310" t="str">
            <v>412927194601201429</v>
          </cell>
          <cell r="E12310" t="str">
            <v>四级残疾人</v>
          </cell>
          <cell r="F12310" t="str">
            <v>2022-09</v>
          </cell>
          <cell r="G12310" t="str">
            <v>60</v>
          </cell>
        </row>
        <row r="12311">
          <cell r="D12311" t="str">
            <v>412927195505251447</v>
          </cell>
          <cell r="E12311" t="str">
            <v>四级残疾人</v>
          </cell>
          <cell r="F12311" t="str">
            <v>2022-09</v>
          </cell>
          <cell r="G12311" t="str">
            <v>60</v>
          </cell>
        </row>
        <row r="12312">
          <cell r="D12312" t="str">
            <v>412927194210211427</v>
          </cell>
          <cell r="E12312" t="str">
            <v>四级残疾人</v>
          </cell>
          <cell r="F12312" t="str">
            <v>2022-09</v>
          </cell>
          <cell r="G12312" t="str">
            <v>60</v>
          </cell>
        </row>
        <row r="12313">
          <cell r="D12313" t="str">
            <v>412927197804271412</v>
          </cell>
          <cell r="E12313" t="str">
            <v>四级残疾人</v>
          </cell>
          <cell r="F12313" t="str">
            <v>2022-09</v>
          </cell>
          <cell r="G12313" t="str">
            <v>60</v>
          </cell>
        </row>
        <row r="12314">
          <cell r="D12314" t="str">
            <v>412927196907191429</v>
          </cell>
          <cell r="E12314" t="str">
            <v>四级残疾人</v>
          </cell>
          <cell r="F12314" t="str">
            <v>2022-09</v>
          </cell>
          <cell r="G12314" t="str">
            <v>60</v>
          </cell>
        </row>
        <row r="12315">
          <cell r="D12315" t="str">
            <v>412927197202111411</v>
          </cell>
          <cell r="E12315" t="str">
            <v>四级残疾人</v>
          </cell>
          <cell r="F12315" t="str">
            <v>2022-09</v>
          </cell>
          <cell r="G12315" t="str">
            <v>60</v>
          </cell>
        </row>
        <row r="12316">
          <cell r="D12316" t="str">
            <v>411326200804021426</v>
          </cell>
          <cell r="E12316" t="str">
            <v>四级残疾人</v>
          </cell>
          <cell r="F12316" t="str">
            <v>2022-09</v>
          </cell>
          <cell r="G12316" t="str">
            <v>60</v>
          </cell>
        </row>
        <row r="12317">
          <cell r="D12317" t="str">
            <v>412927195104171411</v>
          </cell>
          <cell r="E12317" t="str">
            <v>四级残疾人</v>
          </cell>
          <cell r="F12317" t="str">
            <v>2022-09</v>
          </cell>
          <cell r="G12317" t="str">
            <v>60</v>
          </cell>
        </row>
        <row r="12318">
          <cell r="D12318" t="str">
            <v>412927194812161412</v>
          </cell>
          <cell r="E12318" t="str">
            <v>四级残疾人</v>
          </cell>
          <cell r="F12318" t="str">
            <v>2022-09</v>
          </cell>
          <cell r="G12318" t="str">
            <v>60</v>
          </cell>
        </row>
        <row r="12319">
          <cell r="D12319" t="str">
            <v>412927194602081414</v>
          </cell>
          <cell r="E12319" t="str">
            <v>四级残疾人</v>
          </cell>
          <cell r="F12319" t="str">
            <v>2022-09</v>
          </cell>
          <cell r="G12319" t="str">
            <v>60</v>
          </cell>
        </row>
        <row r="12320">
          <cell r="D12320" t="str">
            <v>412927196208141422</v>
          </cell>
          <cell r="E12320" t="str">
            <v>四级残疾人</v>
          </cell>
          <cell r="F12320" t="str">
            <v>2022-09</v>
          </cell>
          <cell r="G12320" t="str">
            <v>60</v>
          </cell>
        </row>
        <row r="12321">
          <cell r="D12321" t="str">
            <v>412927194804291428</v>
          </cell>
          <cell r="E12321" t="str">
            <v>四级残疾人</v>
          </cell>
          <cell r="F12321" t="str">
            <v>2022-09</v>
          </cell>
          <cell r="G12321" t="str">
            <v>60</v>
          </cell>
        </row>
        <row r="12322">
          <cell r="D12322" t="str">
            <v>412927196612111428</v>
          </cell>
          <cell r="E12322" t="str">
            <v>四级残疾人</v>
          </cell>
          <cell r="F12322" t="str">
            <v>2022-09</v>
          </cell>
          <cell r="G12322" t="str">
            <v>60</v>
          </cell>
        </row>
        <row r="12323">
          <cell r="D12323" t="str">
            <v>412927193605281425</v>
          </cell>
          <cell r="E12323" t="str">
            <v>四级残疾人</v>
          </cell>
          <cell r="F12323" t="str">
            <v>2022-09</v>
          </cell>
          <cell r="G12323" t="str">
            <v>60</v>
          </cell>
        </row>
        <row r="12324">
          <cell r="D12324" t="str">
            <v>412927195707051427</v>
          </cell>
          <cell r="E12324" t="str">
            <v>四级残疾人</v>
          </cell>
          <cell r="F12324" t="str">
            <v>2022-09</v>
          </cell>
          <cell r="G12324" t="str">
            <v>60</v>
          </cell>
        </row>
        <row r="12325">
          <cell r="D12325" t="str">
            <v>41292719630224142X</v>
          </cell>
          <cell r="E12325" t="str">
            <v>四级残疾人</v>
          </cell>
          <cell r="F12325" t="str">
            <v>2022-09</v>
          </cell>
          <cell r="G12325" t="str">
            <v>60</v>
          </cell>
        </row>
        <row r="12326">
          <cell r="D12326" t="str">
            <v>412927194903021415</v>
          </cell>
          <cell r="E12326" t="str">
            <v>四级残疾人</v>
          </cell>
          <cell r="F12326" t="str">
            <v>2022-09</v>
          </cell>
          <cell r="G12326" t="str">
            <v>60</v>
          </cell>
        </row>
        <row r="12327">
          <cell r="D12327" t="str">
            <v>412927195103171428</v>
          </cell>
          <cell r="E12327" t="str">
            <v>四级残疾人</v>
          </cell>
          <cell r="F12327" t="str">
            <v>2022-09</v>
          </cell>
          <cell r="G12327" t="str">
            <v>60</v>
          </cell>
        </row>
        <row r="12328">
          <cell r="D12328" t="str">
            <v>412927194903061417</v>
          </cell>
          <cell r="E12328" t="str">
            <v>四级残疾人</v>
          </cell>
          <cell r="F12328" t="str">
            <v>2022-09</v>
          </cell>
          <cell r="G12328" t="str">
            <v>60</v>
          </cell>
        </row>
        <row r="12329">
          <cell r="D12329" t="str">
            <v>411323196404051783</v>
          </cell>
          <cell r="E12329" t="str">
            <v>四级残疾人</v>
          </cell>
          <cell r="F12329" t="str">
            <v>2022-09</v>
          </cell>
          <cell r="G12329" t="str">
            <v>60</v>
          </cell>
        </row>
        <row r="12330">
          <cell r="D12330" t="str">
            <v>41292719480529142X</v>
          </cell>
          <cell r="E12330" t="str">
            <v>四级残疾人</v>
          </cell>
          <cell r="F12330" t="str">
            <v>2022-09</v>
          </cell>
          <cell r="G12330" t="str">
            <v>60</v>
          </cell>
        </row>
        <row r="12331">
          <cell r="D12331" t="str">
            <v>412927195106131421</v>
          </cell>
          <cell r="E12331" t="str">
            <v>四级残疾人</v>
          </cell>
          <cell r="F12331" t="str">
            <v>2022-09</v>
          </cell>
          <cell r="G12331" t="str">
            <v>60</v>
          </cell>
        </row>
        <row r="12332">
          <cell r="D12332" t="str">
            <v>412927196308061411</v>
          </cell>
          <cell r="E12332" t="str">
            <v>四级残疾人</v>
          </cell>
          <cell r="F12332" t="str">
            <v>2022-09</v>
          </cell>
          <cell r="G12332" t="str">
            <v>60</v>
          </cell>
        </row>
        <row r="12333">
          <cell r="D12333" t="str">
            <v>411326201404090195</v>
          </cell>
          <cell r="E12333" t="str">
            <v>四级残疾人</v>
          </cell>
          <cell r="F12333" t="str">
            <v>2022-09</v>
          </cell>
          <cell r="G12333" t="str">
            <v>60</v>
          </cell>
        </row>
        <row r="12334">
          <cell r="D12334" t="str">
            <v>411323200603071444</v>
          </cell>
          <cell r="E12334" t="str">
            <v>四级残疾人</v>
          </cell>
          <cell r="F12334" t="str">
            <v>2022-09</v>
          </cell>
          <cell r="G12334" t="str">
            <v>60</v>
          </cell>
        </row>
        <row r="12335">
          <cell r="D12335" t="str">
            <v>411326201009111435</v>
          </cell>
          <cell r="E12335" t="str">
            <v>四级残疾人</v>
          </cell>
          <cell r="F12335" t="str">
            <v>2022-09</v>
          </cell>
          <cell r="G12335" t="str">
            <v>60</v>
          </cell>
        </row>
        <row r="12336">
          <cell r="D12336" t="str">
            <v>412927196401051445</v>
          </cell>
          <cell r="E12336" t="str">
            <v>四级残疾人</v>
          </cell>
          <cell r="F12336" t="str">
            <v>2022-09</v>
          </cell>
          <cell r="G12336" t="str">
            <v>60</v>
          </cell>
        </row>
        <row r="12337">
          <cell r="D12337" t="str">
            <v>412927194512221428</v>
          </cell>
          <cell r="E12337" t="str">
            <v>四级残疾人</v>
          </cell>
          <cell r="F12337" t="str">
            <v>2022-09</v>
          </cell>
          <cell r="G12337" t="str">
            <v>60</v>
          </cell>
        </row>
        <row r="12338">
          <cell r="D12338" t="str">
            <v>412927196105121410</v>
          </cell>
          <cell r="E12338" t="str">
            <v>四级残疾人</v>
          </cell>
          <cell r="F12338" t="str">
            <v>2022-09</v>
          </cell>
          <cell r="G12338" t="str">
            <v>60</v>
          </cell>
        </row>
        <row r="12339">
          <cell r="D12339" t="str">
            <v>412927194908101414</v>
          </cell>
          <cell r="E12339" t="str">
            <v>四级残疾人</v>
          </cell>
          <cell r="F12339" t="str">
            <v>2022-09</v>
          </cell>
          <cell r="G12339" t="str">
            <v>60</v>
          </cell>
        </row>
        <row r="12340">
          <cell r="D12340" t="str">
            <v>412927195205141414</v>
          </cell>
          <cell r="E12340" t="str">
            <v>四级残疾人</v>
          </cell>
          <cell r="F12340" t="str">
            <v>2022-09</v>
          </cell>
          <cell r="G12340" t="str">
            <v>60</v>
          </cell>
        </row>
        <row r="12341">
          <cell r="D12341" t="str">
            <v>411323200208145327</v>
          </cell>
          <cell r="E12341" t="str">
            <v>一级残疾人</v>
          </cell>
          <cell r="F12341" t="str">
            <v>2022-09</v>
          </cell>
          <cell r="G12341" t="str">
            <v>60</v>
          </cell>
        </row>
        <row r="12342">
          <cell r="D12342" t="str">
            <v>411323198101065343</v>
          </cell>
          <cell r="E12342" t="str">
            <v>一级残疾人</v>
          </cell>
          <cell r="F12342" t="str">
            <v>2022-09</v>
          </cell>
          <cell r="G12342" t="str">
            <v>60</v>
          </cell>
        </row>
        <row r="12343">
          <cell r="D12343" t="str">
            <v>411326201108145374</v>
          </cell>
          <cell r="E12343" t="str">
            <v>一级残疾人</v>
          </cell>
          <cell r="F12343" t="str">
            <v>2022-09</v>
          </cell>
          <cell r="G12343" t="str">
            <v>60</v>
          </cell>
        </row>
        <row r="12344">
          <cell r="D12344" t="str">
            <v>411326200711165375</v>
          </cell>
          <cell r="E12344" t="str">
            <v>一级残疾人</v>
          </cell>
          <cell r="F12344" t="str">
            <v>2022-09</v>
          </cell>
          <cell r="G12344" t="str">
            <v>60</v>
          </cell>
        </row>
        <row r="12345">
          <cell r="D12345" t="str">
            <v>411323195402025341</v>
          </cell>
          <cell r="E12345" t="str">
            <v>一级残疾人</v>
          </cell>
          <cell r="F12345" t="str">
            <v>2022-09</v>
          </cell>
          <cell r="G12345" t="str">
            <v>60</v>
          </cell>
        </row>
        <row r="12346">
          <cell r="D12346" t="str">
            <v>411323199404055331</v>
          </cell>
          <cell r="E12346" t="str">
            <v>一级残疾人</v>
          </cell>
          <cell r="F12346" t="str">
            <v>2022-09</v>
          </cell>
          <cell r="G12346" t="str">
            <v>60</v>
          </cell>
        </row>
        <row r="12347">
          <cell r="D12347" t="str">
            <v>41132319450820532X</v>
          </cell>
          <cell r="E12347" t="str">
            <v>一级残疾人</v>
          </cell>
          <cell r="F12347" t="str">
            <v>2022-09</v>
          </cell>
          <cell r="G12347" t="str">
            <v>60</v>
          </cell>
        </row>
        <row r="12348">
          <cell r="D12348" t="str">
            <v>412927194803125364</v>
          </cell>
          <cell r="E12348" t="str">
            <v>一级残疾人</v>
          </cell>
          <cell r="F12348" t="str">
            <v>2022-09</v>
          </cell>
          <cell r="G12348" t="str">
            <v>60</v>
          </cell>
        </row>
        <row r="12349">
          <cell r="D12349" t="str">
            <v>412927196607025365</v>
          </cell>
          <cell r="E12349" t="str">
            <v>一级残疾人</v>
          </cell>
          <cell r="F12349" t="str">
            <v>2022-09</v>
          </cell>
          <cell r="G12349" t="str">
            <v>60</v>
          </cell>
        </row>
        <row r="12350">
          <cell r="D12350" t="str">
            <v>412927195805155369</v>
          </cell>
          <cell r="E12350" t="str">
            <v>一级残疾人</v>
          </cell>
          <cell r="F12350" t="str">
            <v>2022-09</v>
          </cell>
          <cell r="G12350" t="str">
            <v>60</v>
          </cell>
        </row>
        <row r="12351">
          <cell r="D12351" t="str">
            <v>412927195006115344</v>
          </cell>
          <cell r="E12351" t="str">
            <v>一级残疾人</v>
          </cell>
          <cell r="F12351" t="str">
            <v>2022-09</v>
          </cell>
          <cell r="G12351" t="str">
            <v>60</v>
          </cell>
        </row>
        <row r="12352">
          <cell r="D12352" t="str">
            <v>411326199710155401</v>
          </cell>
          <cell r="E12352" t="str">
            <v>一级残疾人</v>
          </cell>
          <cell r="F12352" t="str">
            <v>2022-09</v>
          </cell>
          <cell r="G12352" t="str">
            <v>60</v>
          </cell>
        </row>
        <row r="12353">
          <cell r="D12353" t="str">
            <v>411323197204285344</v>
          </cell>
          <cell r="E12353" t="str">
            <v>一级残疾人</v>
          </cell>
          <cell r="F12353" t="str">
            <v>2022-09</v>
          </cell>
          <cell r="G12353" t="str">
            <v>60</v>
          </cell>
        </row>
        <row r="12354">
          <cell r="D12354" t="str">
            <v>411323199102015377</v>
          </cell>
          <cell r="E12354" t="str">
            <v>一级残疾人</v>
          </cell>
          <cell r="F12354" t="str">
            <v>2022-09</v>
          </cell>
          <cell r="G12354" t="str">
            <v>60</v>
          </cell>
        </row>
        <row r="12355">
          <cell r="D12355" t="str">
            <v>41292719600915532X</v>
          </cell>
          <cell r="E12355" t="str">
            <v>一级残疾人</v>
          </cell>
          <cell r="F12355" t="str">
            <v>2022-09</v>
          </cell>
          <cell r="G12355" t="str">
            <v>60</v>
          </cell>
        </row>
        <row r="12356">
          <cell r="D12356" t="str">
            <v>412927196202265344</v>
          </cell>
          <cell r="E12356" t="str">
            <v>一级残疾人</v>
          </cell>
          <cell r="F12356" t="str">
            <v>2022-09</v>
          </cell>
          <cell r="G12356" t="str">
            <v>60</v>
          </cell>
        </row>
        <row r="12357">
          <cell r="D12357" t="str">
            <v>412927197002285388</v>
          </cell>
          <cell r="E12357" t="str">
            <v>一级残疾人</v>
          </cell>
          <cell r="F12357" t="str">
            <v>2022-09</v>
          </cell>
          <cell r="G12357" t="str">
            <v>60</v>
          </cell>
        </row>
        <row r="12358">
          <cell r="D12358" t="str">
            <v>412927195107155564</v>
          </cell>
          <cell r="E12358" t="str">
            <v>一级残疾人</v>
          </cell>
          <cell r="F12358" t="str">
            <v>2022-09</v>
          </cell>
          <cell r="G12358" t="str">
            <v>60</v>
          </cell>
        </row>
        <row r="12359">
          <cell r="D12359" t="str">
            <v>41132320041116534X</v>
          </cell>
          <cell r="E12359" t="str">
            <v>一级残疾人</v>
          </cell>
          <cell r="F12359" t="str">
            <v>2022-09</v>
          </cell>
          <cell r="G12359" t="str">
            <v>60</v>
          </cell>
        </row>
        <row r="12360">
          <cell r="D12360" t="str">
            <v>412927193812125310</v>
          </cell>
          <cell r="E12360" t="str">
            <v>一级残疾人</v>
          </cell>
          <cell r="F12360" t="str">
            <v>2022-09</v>
          </cell>
          <cell r="G12360" t="str">
            <v>60</v>
          </cell>
        </row>
        <row r="12361">
          <cell r="D12361" t="str">
            <v>412927196206105364</v>
          </cell>
          <cell r="E12361" t="str">
            <v>一级残疾人</v>
          </cell>
          <cell r="F12361" t="str">
            <v>2022-09</v>
          </cell>
          <cell r="G12361" t="str">
            <v>60</v>
          </cell>
        </row>
        <row r="12362">
          <cell r="D12362" t="str">
            <v>412927197211265316</v>
          </cell>
          <cell r="E12362" t="str">
            <v>一级残疾人</v>
          </cell>
          <cell r="F12362" t="str">
            <v>2022-09</v>
          </cell>
          <cell r="G12362" t="str">
            <v>60</v>
          </cell>
        </row>
        <row r="12363">
          <cell r="D12363" t="str">
            <v>411326200306125337</v>
          </cell>
          <cell r="E12363" t="str">
            <v>一级残疾人</v>
          </cell>
          <cell r="F12363" t="str">
            <v>2022-09</v>
          </cell>
          <cell r="G12363" t="str">
            <v>60</v>
          </cell>
        </row>
        <row r="12364">
          <cell r="D12364" t="str">
            <v>412927194307155345</v>
          </cell>
          <cell r="E12364" t="str">
            <v>一级残疾人</v>
          </cell>
          <cell r="F12364" t="str">
            <v>2022-09</v>
          </cell>
          <cell r="G12364" t="str">
            <v>60</v>
          </cell>
        </row>
        <row r="12365">
          <cell r="D12365" t="str">
            <v>412927196711145340</v>
          </cell>
          <cell r="E12365" t="str">
            <v>一级残疾人</v>
          </cell>
          <cell r="F12365" t="str">
            <v>2022-09</v>
          </cell>
          <cell r="G12365" t="str">
            <v>60</v>
          </cell>
        </row>
        <row r="12366">
          <cell r="D12366" t="str">
            <v>412927195405205347</v>
          </cell>
          <cell r="E12366" t="str">
            <v>一级残疾人</v>
          </cell>
          <cell r="F12366" t="str">
            <v>2022-09</v>
          </cell>
          <cell r="G12366" t="str">
            <v>60</v>
          </cell>
        </row>
        <row r="12367">
          <cell r="D12367" t="str">
            <v>412927196206235329</v>
          </cell>
          <cell r="E12367" t="str">
            <v>一级残疾人</v>
          </cell>
          <cell r="F12367" t="str">
            <v>2022-09</v>
          </cell>
          <cell r="G12367" t="str">
            <v>60</v>
          </cell>
        </row>
        <row r="12368">
          <cell r="D12368" t="str">
            <v>412927197705135319</v>
          </cell>
          <cell r="E12368" t="str">
            <v>一级残疾人</v>
          </cell>
          <cell r="F12368" t="str">
            <v>2022-09</v>
          </cell>
          <cell r="G12368" t="str">
            <v>60</v>
          </cell>
        </row>
        <row r="12369">
          <cell r="D12369" t="str">
            <v>412927197302175316</v>
          </cell>
          <cell r="E12369" t="str">
            <v>一级残疾人</v>
          </cell>
          <cell r="F12369" t="str">
            <v>2022-09</v>
          </cell>
          <cell r="G12369" t="str">
            <v>60</v>
          </cell>
        </row>
        <row r="12370">
          <cell r="D12370" t="str">
            <v>41292719530512534X</v>
          </cell>
          <cell r="E12370" t="str">
            <v>一级残疾人</v>
          </cell>
          <cell r="F12370" t="str">
            <v>2022-09</v>
          </cell>
          <cell r="G12370" t="str">
            <v>60</v>
          </cell>
        </row>
        <row r="12371">
          <cell r="D12371" t="str">
            <v>411326201108065315</v>
          </cell>
          <cell r="E12371" t="str">
            <v>一级残疾人</v>
          </cell>
          <cell r="F12371" t="str">
            <v>2022-09</v>
          </cell>
          <cell r="G12371" t="str">
            <v>60</v>
          </cell>
        </row>
        <row r="12372">
          <cell r="D12372" t="str">
            <v>412927194303165319</v>
          </cell>
          <cell r="E12372" t="str">
            <v>一级残疾人</v>
          </cell>
          <cell r="F12372" t="str">
            <v>2022-09</v>
          </cell>
          <cell r="G12372" t="str">
            <v>60</v>
          </cell>
        </row>
        <row r="12373">
          <cell r="D12373" t="str">
            <v>412927195009105328</v>
          </cell>
          <cell r="E12373" t="str">
            <v>一级残疾人</v>
          </cell>
          <cell r="F12373" t="str">
            <v>2022-09</v>
          </cell>
          <cell r="G12373" t="str">
            <v>60</v>
          </cell>
        </row>
        <row r="12374">
          <cell r="D12374" t="str">
            <v>412927196310055387</v>
          </cell>
          <cell r="E12374" t="str">
            <v>一级残疾人</v>
          </cell>
          <cell r="F12374" t="str">
            <v>2022-09</v>
          </cell>
          <cell r="G12374" t="str">
            <v>60</v>
          </cell>
        </row>
        <row r="12375">
          <cell r="D12375" t="str">
            <v>412927196204155368</v>
          </cell>
          <cell r="E12375" t="str">
            <v>一级残疾人</v>
          </cell>
          <cell r="F12375" t="str">
            <v>2022-09</v>
          </cell>
          <cell r="G12375" t="str">
            <v>60</v>
          </cell>
        </row>
        <row r="12376">
          <cell r="D12376" t="str">
            <v>41132319550412536X</v>
          </cell>
          <cell r="E12376" t="str">
            <v>一级残疾人</v>
          </cell>
          <cell r="F12376" t="str">
            <v>2022-09</v>
          </cell>
          <cell r="G12376" t="str">
            <v>60</v>
          </cell>
        </row>
        <row r="12377">
          <cell r="D12377" t="str">
            <v>411323196910205343</v>
          </cell>
          <cell r="E12377" t="str">
            <v>一级残疾人</v>
          </cell>
          <cell r="F12377" t="str">
            <v>2022-09</v>
          </cell>
          <cell r="G12377" t="str">
            <v>60</v>
          </cell>
        </row>
        <row r="12378">
          <cell r="D12378" t="str">
            <v>411326199507155377</v>
          </cell>
          <cell r="E12378" t="str">
            <v>一级残疾人</v>
          </cell>
          <cell r="F12378" t="str">
            <v>2022-09</v>
          </cell>
          <cell r="G12378" t="str">
            <v>60</v>
          </cell>
        </row>
        <row r="12379">
          <cell r="D12379" t="str">
            <v>411323196206175347</v>
          </cell>
          <cell r="E12379" t="str">
            <v>一级残疾人</v>
          </cell>
          <cell r="F12379" t="str">
            <v>2022-09</v>
          </cell>
          <cell r="G12379" t="str">
            <v>60</v>
          </cell>
        </row>
        <row r="12380">
          <cell r="D12380" t="str">
            <v>411323198808185381</v>
          </cell>
          <cell r="E12380" t="str">
            <v>一级残疾人</v>
          </cell>
          <cell r="F12380" t="str">
            <v>2022-09</v>
          </cell>
          <cell r="G12380" t="str">
            <v>60</v>
          </cell>
        </row>
        <row r="12381">
          <cell r="D12381" t="str">
            <v>412927196711095312</v>
          </cell>
          <cell r="E12381" t="str">
            <v>一级残疾人</v>
          </cell>
          <cell r="F12381" t="str">
            <v>2022-09</v>
          </cell>
          <cell r="G12381" t="str">
            <v>60</v>
          </cell>
        </row>
        <row r="12382">
          <cell r="D12382" t="str">
            <v>411323196602075321</v>
          </cell>
          <cell r="E12382" t="str">
            <v>一级残疾人</v>
          </cell>
          <cell r="F12382" t="str">
            <v>2022-09</v>
          </cell>
          <cell r="G12382" t="str">
            <v>60</v>
          </cell>
        </row>
        <row r="12383">
          <cell r="D12383" t="str">
            <v>412927195702035321</v>
          </cell>
          <cell r="E12383" t="str">
            <v>一级残疾人</v>
          </cell>
          <cell r="F12383" t="str">
            <v>2022-09</v>
          </cell>
          <cell r="G12383" t="str">
            <v>60</v>
          </cell>
        </row>
        <row r="12384">
          <cell r="D12384" t="str">
            <v>412927195510125322</v>
          </cell>
          <cell r="E12384" t="str">
            <v>一级残疾人</v>
          </cell>
          <cell r="F12384" t="str">
            <v>2022-09</v>
          </cell>
          <cell r="G12384" t="str">
            <v>60</v>
          </cell>
        </row>
        <row r="12385">
          <cell r="D12385" t="str">
            <v>412927196109165349</v>
          </cell>
          <cell r="E12385" t="str">
            <v>一级残疾人</v>
          </cell>
          <cell r="F12385" t="str">
            <v>2022-09</v>
          </cell>
          <cell r="G12385" t="str">
            <v>60</v>
          </cell>
        </row>
        <row r="12386">
          <cell r="D12386" t="str">
            <v>411326201207136414</v>
          </cell>
          <cell r="E12386" t="str">
            <v>一级残疾人</v>
          </cell>
          <cell r="F12386" t="str">
            <v>2022-09</v>
          </cell>
          <cell r="G12386" t="str">
            <v>60</v>
          </cell>
        </row>
        <row r="12387">
          <cell r="D12387" t="str">
            <v>412927195707125369</v>
          </cell>
          <cell r="E12387" t="str">
            <v>一级残疾人</v>
          </cell>
          <cell r="F12387" t="str">
            <v>2022-09</v>
          </cell>
          <cell r="G12387" t="str">
            <v>60</v>
          </cell>
        </row>
        <row r="12388">
          <cell r="D12388" t="str">
            <v>411326201209195362</v>
          </cell>
          <cell r="E12388" t="str">
            <v>一级残疾人</v>
          </cell>
          <cell r="F12388" t="str">
            <v>2022-09</v>
          </cell>
          <cell r="G12388" t="str">
            <v>60</v>
          </cell>
        </row>
        <row r="12389">
          <cell r="D12389" t="str">
            <v>412927195906055324</v>
          </cell>
          <cell r="E12389" t="str">
            <v>一级残疾人</v>
          </cell>
          <cell r="F12389" t="str">
            <v>2022-09</v>
          </cell>
          <cell r="G12389" t="str">
            <v>60</v>
          </cell>
        </row>
        <row r="12390">
          <cell r="D12390" t="str">
            <v>412927193603165324</v>
          </cell>
          <cell r="E12390" t="str">
            <v>一级残疾人</v>
          </cell>
          <cell r="F12390" t="str">
            <v>2022-09</v>
          </cell>
          <cell r="G12390" t="str">
            <v>60</v>
          </cell>
        </row>
        <row r="12391">
          <cell r="D12391" t="str">
            <v>412927196805165326</v>
          </cell>
          <cell r="E12391" t="str">
            <v>一级残疾人</v>
          </cell>
          <cell r="F12391" t="str">
            <v>2022-09</v>
          </cell>
          <cell r="G12391" t="str">
            <v>60</v>
          </cell>
        </row>
        <row r="12392">
          <cell r="D12392" t="str">
            <v>411326201111277052</v>
          </cell>
          <cell r="E12392" t="str">
            <v>一级残疾人</v>
          </cell>
          <cell r="F12392" t="str">
            <v>2022-09</v>
          </cell>
          <cell r="G12392" t="str">
            <v>60</v>
          </cell>
        </row>
        <row r="12393">
          <cell r="D12393" t="str">
            <v>41132319550821532X</v>
          </cell>
          <cell r="E12393" t="str">
            <v>一级残疾人</v>
          </cell>
          <cell r="F12393" t="str">
            <v>2022-09</v>
          </cell>
          <cell r="G12393" t="str">
            <v>60</v>
          </cell>
        </row>
        <row r="12394">
          <cell r="D12394" t="str">
            <v>412927194810155326</v>
          </cell>
          <cell r="E12394" t="str">
            <v>一级残疾人</v>
          </cell>
          <cell r="F12394" t="str">
            <v>2022-09</v>
          </cell>
          <cell r="G12394" t="str">
            <v>60</v>
          </cell>
        </row>
        <row r="12395">
          <cell r="D12395" t="str">
            <v>411323200412205323</v>
          </cell>
          <cell r="E12395" t="str">
            <v>一级残疾人</v>
          </cell>
          <cell r="F12395" t="str">
            <v>2022-09</v>
          </cell>
          <cell r="G12395" t="str">
            <v>60</v>
          </cell>
        </row>
        <row r="12396">
          <cell r="D12396" t="str">
            <v>412927196306225320</v>
          </cell>
          <cell r="E12396" t="str">
            <v>一级残疾人</v>
          </cell>
          <cell r="F12396" t="str">
            <v>2022-09</v>
          </cell>
          <cell r="G12396" t="str">
            <v>60</v>
          </cell>
        </row>
        <row r="12397">
          <cell r="D12397" t="str">
            <v>411326201307030473</v>
          </cell>
          <cell r="E12397" t="str">
            <v>一级残疾人</v>
          </cell>
          <cell r="F12397" t="str">
            <v>2022-09</v>
          </cell>
          <cell r="G12397" t="str">
            <v>60</v>
          </cell>
        </row>
        <row r="12398">
          <cell r="D12398" t="str">
            <v>412927196410015382</v>
          </cell>
          <cell r="E12398" t="str">
            <v>一级残疾人</v>
          </cell>
          <cell r="F12398" t="str">
            <v>2022-09</v>
          </cell>
          <cell r="G12398" t="str">
            <v>60</v>
          </cell>
        </row>
        <row r="12399">
          <cell r="D12399" t="str">
            <v>412927196705105342</v>
          </cell>
          <cell r="E12399" t="str">
            <v>一级残疾人</v>
          </cell>
          <cell r="F12399" t="str">
            <v>2022-09</v>
          </cell>
          <cell r="G12399" t="str">
            <v>60</v>
          </cell>
        </row>
        <row r="12400">
          <cell r="D12400" t="str">
            <v>412927196602035345</v>
          </cell>
          <cell r="E12400" t="str">
            <v>一级残疾人</v>
          </cell>
          <cell r="F12400" t="str">
            <v>2022-09</v>
          </cell>
          <cell r="G12400" t="str">
            <v>60</v>
          </cell>
        </row>
        <row r="12401">
          <cell r="D12401" t="str">
            <v>412927195304235328</v>
          </cell>
          <cell r="E12401" t="str">
            <v>一级残疾人</v>
          </cell>
          <cell r="F12401" t="str">
            <v>2022-09</v>
          </cell>
          <cell r="G12401" t="str">
            <v>60</v>
          </cell>
        </row>
        <row r="12402">
          <cell r="D12402" t="str">
            <v>411326201110165315</v>
          </cell>
          <cell r="E12402" t="str">
            <v>一级残疾人</v>
          </cell>
          <cell r="F12402" t="str">
            <v>2022-09</v>
          </cell>
          <cell r="G12402" t="str">
            <v>60</v>
          </cell>
        </row>
        <row r="12403">
          <cell r="D12403" t="str">
            <v>411323194005105327</v>
          </cell>
          <cell r="E12403" t="str">
            <v>一级残疾人</v>
          </cell>
          <cell r="F12403" t="str">
            <v>2022-09</v>
          </cell>
          <cell r="G12403" t="str">
            <v>60</v>
          </cell>
        </row>
        <row r="12404">
          <cell r="D12404" t="str">
            <v>411323198911245338</v>
          </cell>
          <cell r="E12404" t="str">
            <v>三级残疾人</v>
          </cell>
          <cell r="F12404" t="str">
            <v>2022-09</v>
          </cell>
          <cell r="G12404" t="str">
            <v>60</v>
          </cell>
        </row>
        <row r="12405">
          <cell r="D12405" t="str">
            <v>412927195208175345</v>
          </cell>
          <cell r="E12405" t="str">
            <v>三级残疾人</v>
          </cell>
          <cell r="F12405" t="str">
            <v>2022-09</v>
          </cell>
          <cell r="G12405" t="str">
            <v>60</v>
          </cell>
        </row>
        <row r="12406">
          <cell r="D12406" t="str">
            <v>412927196709135389</v>
          </cell>
          <cell r="E12406" t="str">
            <v>三级残疾人</v>
          </cell>
          <cell r="F12406" t="str">
            <v>2022-09</v>
          </cell>
          <cell r="G12406" t="str">
            <v>60</v>
          </cell>
        </row>
        <row r="12407">
          <cell r="D12407" t="str">
            <v>412927194310035336</v>
          </cell>
          <cell r="E12407" t="str">
            <v>三级残疾人</v>
          </cell>
          <cell r="F12407" t="str">
            <v>2022-09</v>
          </cell>
          <cell r="G12407" t="str">
            <v>60</v>
          </cell>
        </row>
        <row r="12408">
          <cell r="D12408" t="str">
            <v>412927194702135328</v>
          </cell>
          <cell r="E12408" t="str">
            <v>三级残疾人</v>
          </cell>
          <cell r="F12408" t="str">
            <v>2022-09</v>
          </cell>
          <cell r="G12408" t="str">
            <v>60</v>
          </cell>
        </row>
        <row r="12409">
          <cell r="D12409" t="str">
            <v>412927195503205316</v>
          </cell>
          <cell r="E12409" t="str">
            <v>三级残疾人</v>
          </cell>
          <cell r="F12409" t="str">
            <v>2022-09</v>
          </cell>
          <cell r="G12409" t="str">
            <v>60</v>
          </cell>
        </row>
        <row r="12410">
          <cell r="D12410" t="str">
            <v>412927197203165323</v>
          </cell>
          <cell r="E12410" t="str">
            <v>三级残疾人</v>
          </cell>
          <cell r="F12410" t="str">
            <v>2022-09</v>
          </cell>
          <cell r="G12410" t="str">
            <v>60</v>
          </cell>
        </row>
        <row r="12411">
          <cell r="D12411" t="str">
            <v>412927197411105325</v>
          </cell>
          <cell r="E12411" t="str">
            <v>三级残疾人</v>
          </cell>
          <cell r="F12411" t="str">
            <v>2022-09</v>
          </cell>
          <cell r="G12411" t="str">
            <v>60</v>
          </cell>
        </row>
        <row r="12412">
          <cell r="D12412" t="str">
            <v>412927194204165313</v>
          </cell>
          <cell r="E12412" t="str">
            <v>三级残疾人</v>
          </cell>
          <cell r="F12412" t="str">
            <v>2022-09</v>
          </cell>
          <cell r="G12412" t="str">
            <v>60</v>
          </cell>
        </row>
        <row r="12413">
          <cell r="D12413" t="str">
            <v>411323197406135352</v>
          </cell>
          <cell r="E12413" t="str">
            <v>三级残疾人</v>
          </cell>
          <cell r="F12413" t="str">
            <v>2022-09</v>
          </cell>
          <cell r="G12413" t="str">
            <v>60</v>
          </cell>
        </row>
        <row r="12414">
          <cell r="D12414" t="str">
            <v>412927197303025379</v>
          </cell>
          <cell r="E12414" t="str">
            <v>三级残疾人</v>
          </cell>
          <cell r="F12414" t="str">
            <v>2022-09</v>
          </cell>
          <cell r="G12414" t="str">
            <v>60</v>
          </cell>
        </row>
        <row r="12415">
          <cell r="D12415" t="str">
            <v>411323199609025312</v>
          </cell>
          <cell r="E12415" t="str">
            <v>三级残疾人</v>
          </cell>
          <cell r="F12415" t="str">
            <v>2022-09</v>
          </cell>
          <cell r="G12415" t="str">
            <v>60</v>
          </cell>
        </row>
        <row r="12416">
          <cell r="D12416" t="str">
            <v>412927197001025357</v>
          </cell>
          <cell r="E12416" t="str">
            <v>三级残疾人</v>
          </cell>
          <cell r="F12416" t="str">
            <v>2022-09</v>
          </cell>
          <cell r="G12416" t="str">
            <v>60</v>
          </cell>
        </row>
        <row r="12417">
          <cell r="D12417" t="str">
            <v>412927196406265362</v>
          </cell>
          <cell r="E12417" t="str">
            <v>三级残疾人</v>
          </cell>
          <cell r="F12417" t="str">
            <v>2022-09</v>
          </cell>
          <cell r="G12417" t="str">
            <v>60</v>
          </cell>
        </row>
        <row r="12418">
          <cell r="D12418" t="str">
            <v>411323199107215319</v>
          </cell>
          <cell r="E12418" t="str">
            <v>三级残疾人</v>
          </cell>
          <cell r="F12418" t="str">
            <v>2022-09</v>
          </cell>
          <cell r="G12418" t="str">
            <v>60</v>
          </cell>
        </row>
        <row r="12419">
          <cell r="D12419" t="str">
            <v>411326200704215311</v>
          </cell>
          <cell r="E12419" t="str">
            <v>三级残疾人</v>
          </cell>
          <cell r="F12419" t="str">
            <v>2022-09</v>
          </cell>
          <cell r="G12419" t="str">
            <v>60</v>
          </cell>
        </row>
        <row r="12420">
          <cell r="D12420" t="str">
            <v>411323198711185334</v>
          </cell>
          <cell r="E12420" t="str">
            <v>三级残疾人</v>
          </cell>
          <cell r="F12420" t="str">
            <v>2022-09</v>
          </cell>
          <cell r="G12420" t="str">
            <v>60</v>
          </cell>
        </row>
        <row r="12421">
          <cell r="D12421" t="str">
            <v>411326200805055329</v>
          </cell>
          <cell r="E12421" t="str">
            <v>三级残疾人</v>
          </cell>
          <cell r="F12421" t="str">
            <v>2022-09</v>
          </cell>
          <cell r="G12421" t="str">
            <v>60</v>
          </cell>
        </row>
        <row r="12422">
          <cell r="D12422" t="str">
            <v>412927195607195319</v>
          </cell>
          <cell r="E12422" t="str">
            <v>三级残疾人</v>
          </cell>
          <cell r="F12422" t="str">
            <v>2022-09</v>
          </cell>
          <cell r="G12422" t="str">
            <v>60</v>
          </cell>
        </row>
        <row r="12423">
          <cell r="D12423" t="str">
            <v>41292719680920533X</v>
          </cell>
          <cell r="E12423" t="str">
            <v>三级残疾人</v>
          </cell>
          <cell r="F12423" t="str">
            <v>2022-09</v>
          </cell>
          <cell r="G12423" t="str">
            <v>60</v>
          </cell>
        </row>
        <row r="12424">
          <cell r="D12424" t="str">
            <v>412927196502085361</v>
          </cell>
          <cell r="E12424" t="str">
            <v>三级残疾人</v>
          </cell>
          <cell r="F12424" t="str">
            <v>2022-09</v>
          </cell>
          <cell r="G12424" t="str">
            <v>60</v>
          </cell>
        </row>
        <row r="12425">
          <cell r="D12425" t="str">
            <v>411326198401175324</v>
          </cell>
          <cell r="E12425" t="str">
            <v>三级残疾人</v>
          </cell>
          <cell r="F12425" t="str">
            <v>2022-09</v>
          </cell>
          <cell r="G12425" t="str">
            <v>60</v>
          </cell>
        </row>
        <row r="12426">
          <cell r="D12426" t="str">
            <v>412927195407075312</v>
          </cell>
          <cell r="E12426" t="str">
            <v>三级残疾人</v>
          </cell>
          <cell r="F12426" t="str">
            <v>2022-09</v>
          </cell>
          <cell r="G12426" t="str">
            <v>60</v>
          </cell>
        </row>
        <row r="12427">
          <cell r="D12427" t="str">
            <v>411323195203215337</v>
          </cell>
          <cell r="E12427" t="str">
            <v>三级残疾人</v>
          </cell>
          <cell r="F12427" t="str">
            <v>2022-09</v>
          </cell>
          <cell r="G12427" t="str">
            <v>60</v>
          </cell>
        </row>
        <row r="12428">
          <cell r="D12428" t="str">
            <v>411323199706075311</v>
          </cell>
          <cell r="E12428" t="str">
            <v>三级残疾人</v>
          </cell>
          <cell r="F12428" t="str">
            <v>2022-09</v>
          </cell>
          <cell r="G12428" t="str">
            <v>60</v>
          </cell>
        </row>
        <row r="12429">
          <cell r="D12429" t="str">
            <v>411323199607205336</v>
          </cell>
          <cell r="E12429" t="str">
            <v>三级残疾人</v>
          </cell>
          <cell r="F12429" t="str">
            <v>2022-09</v>
          </cell>
          <cell r="G12429" t="str">
            <v>60</v>
          </cell>
        </row>
        <row r="12430">
          <cell r="D12430" t="str">
            <v>412927197604035431</v>
          </cell>
          <cell r="E12430" t="str">
            <v>三级残疾人</v>
          </cell>
          <cell r="F12430" t="str">
            <v>2022-09</v>
          </cell>
          <cell r="G12430" t="str">
            <v>60</v>
          </cell>
        </row>
        <row r="12431">
          <cell r="D12431" t="str">
            <v>411323198008195848</v>
          </cell>
          <cell r="E12431" t="str">
            <v>三级残疾人</v>
          </cell>
          <cell r="F12431" t="str">
            <v>2022-09</v>
          </cell>
          <cell r="G12431" t="str">
            <v>60</v>
          </cell>
        </row>
        <row r="12432">
          <cell r="D12432" t="str">
            <v>412927195206205344</v>
          </cell>
          <cell r="E12432" t="str">
            <v>三级残疾人</v>
          </cell>
          <cell r="F12432" t="str">
            <v>2022-09</v>
          </cell>
          <cell r="G12432" t="str">
            <v>60</v>
          </cell>
        </row>
        <row r="12433">
          <cell r="D12433" t="str">
            <v>412927195207150357</v>
          </cell>
          <cell r="E12433" t="str">
            <v>三级残疾人</v>
          </cell>
          <cell r="F12433" t="str">
            <v>2022-09</v>
          </cell>
          <cell r="G12433" t="str">
            <v>60</v>
          </cell>
        </row>
        <row r="12434">
          <cell r="D12434" t="str">
            <v>412927195106155351</v>
          </cell>
          <cell r="E12434" t="str">
            <v>三级残疾人</v>
          </cell>
          <cell r="F12434" t="str">
            <v>2022-09</v>
          </cell>
          <cell r="G12434" t="str">
            <v>60</v>
          </cell>
        </row>
        <row r="12435">
          <cell r="D12435" t="str">
            <v>412927197810245317</v>
          </cell>
          <cell r="E12435" t="str">
            <v>三级残疾人</v>
          </cell>
          <cell r="F12435" t="str">
            <v>2022-09</v>
          </cell>
          <cell r="G12435" t="str">
            <v>60</v>
          </cell>
        </row>
        <row r="12436">
          <cell r="D12436" t="str">
            <v>412927196502215314</v>
          </cell>
          <cell r="E12436" t="str">
            <v>三级残疾人</v>
          </cell>
          <cell r="F12436" t="str">
            <v>2022-09</v>
          </cell>
          <cell r="G12436" t="str">
            <v>60</v>
          </cell>
        </row>
        <row r="12437">
          <cell r="D12437" t="str">
            <v>412927194802065312</v>
          </cell>
          <cell r="E12437" t="str">
            <v>三级残疾人</v>
          </cell>
          <cell r="F12437" t="str">
            <v>2022-09</v>
          </cell>
          <cell r="G12437" t="str">
            <v>60</v>
          </cell>
        </row>
        <row r="12438">
          <cell r="D12438" t="str">
            <v>412927195208165331</v>
          </cell>
          <cell r="E12438" t="str">
            <v>三级残疾人</v>
          </cell>
          <cell r="F12438" t="str">
            <v>2022-09</v>
          </cell>
          <cell r="G12438" t="str">
            <v>60</v>
          </cell>
        </row>
        <row r="12439">
          <cell r="D12439" t="str">
            <v>411323197301125318</v>
          </cell>
          <cell r="E12439" t="str">
            <v>三级残疾人</v>
          </cell>
          <cell r="F12439" t="str">
            <v>2022-09</v>
          </cell>
          <cell r="G12439" t="str">
            <v>60</v>
          </cell>
        </row>
        <row r="12440">
          <cell r="D12440" t="str">
            <v>412927196203285339</v>
          </cell>
          <cell r="E12440" t="str">
            <v>三级残疾人</v>
          </cell>
          <cell r="F12440" t="str">
            <v>2022-09</v>
          </cell>
          <cell r="G12440" t="str">
            <v>60</v>
          </cell>
        </row>
        <row r="12441">
          <cell r="D12441" t="str">
            <v>411323198304236421</v>
          </cell>
          <cell r="E12441" t="str">
            <v>三级残疾人</v>
          </cell>
          <cell r="F12441" t="str">
            <v>2022-09</v>
          </cell>
          <cell r="G12441" t="str">
            <v>60</v>
          </cell>
        </row>
        <row r="12442">
          <cell r="D12442" t="str">
            <v>412927195202075327</v>
          </cell>
          <cell r="E12442" t="str">
            <v>三级残疾人</v>
          </cell>
          <cell r="F12442" t="str">
            <v>2022-09</v>
          </cell>
          <cell r="G12442" t="str">
            <v>60</v>
          </cell>
        </row>
        <row r="12443">
          <cell r="D12443" t="str">
            <v>412927196210135320</v>
          </cell>
          <cell r="E12443" t="str">
            <v>三级残疾人</v>
          </cell>
          <cell r="F12443" t="str">
            <v>2022-09</v>
          </cell>
          <cell r="G12443" t="str">
            <v>60</v>
          </cell>
        </row>
        <row r="12444">
          <cell r="D12444" t="str">
            <v>412927195507085323</v>
          </cell>
          <cell r="E12444" t="str">
            <v>三级残疾人</v>
          </cell>
          <cell r="F12444" t="str">
            <v>2022-09</v>
          </cell>
          <cell r="G12444" t="str">
            <v>60</v>
          </cell>
        </row>
        <row r="12445">
          <cell r="D12445" t="str">
            <v>412927196407075528</v>
          </cell>
          <cell r="E12445" t="str">
            <v>三级残疾人</v>
          </cell>
          <cell r="F12445" t="str">
            <v>2022-09</v>
          </cell>
          <cell r="G12445" t="str">
            <v>60</v>
          </cell>
        </row>
        <row r="12446">
          <cell r="D12446" t="str">
            <v>411323197904225318</v>
          </cell>
          <cell r="E12446" t="str">
            <v>三级残疾人</v>
          </cell>
          <cell r="F12446" t="str">
            <v>2022-09</v>
          </cell>
          <cell r="G12446" t="str">
            <v>60</v>
          </cell>
        </row>
        <row r="12447">
          <cell r="D12447" t="str">
            <v>412927195705195312</v>
          </cell>
          <cell r="E12447" t="str">
            <v>三级残疾人</v>
          </cell>
          <cell r="F12447" t="str">
            <v>2022-09</v>
          </cell>
          <cell r="G12447" t="str">
            <v>60</v>
          </cell>
        </row>
        <row r="12448">
          <cell r="D12448" t="str">
            <v>420881197012165825</v>
          </cell>
          <cell r="E12448" t="str">
            <v>三级残疾人</v>
          </cell>
          <cell r="F12448" t="str">
            <v>2022-09</v>
          </cell>
          <cell r="G12448" t="str">
            <v>60</v>
          </cell>
        </row>
        <row r="12449">
          <cell r="D12449" t="str">
            <v>411323196508205337</v>
          </cell>
          <cell r="E12449" t="str">
            <v>三级残疾人</v>
          </cell>
          <cell r="F12449" t="str">
            <v>2022-09</v>
          </cell>
          <cell r="G12449" t="str">
            <v>60</v>
          </cell>
        </row>
        <row r="12450">
          <cell r="D12450" t="str">
            <v>412927197804105860</v>
          </cell>
          <cell r="E12450" t="str">
            <v>三级残疾人</v>
          </cell>
          <cell r="F12450" t="str">
            <v>2022-09</v>
          </cell>
          <cell r="G12450" t="str">
            <v>60</v>
          </cell>
        </row>
        <row r="12451">
          <cell r="D12451" t="str">
            <v>412927195810095313</v>
          </cell>
          <cell r="E12451" t="str">
            <v>三级残疾人</v>
          </cell>
          <cell r="F12451" t="str">
            <v>2022-09</v>
          </cell>
          <cell r="G12451" t="str">
            <v>60</v>
          </cell>
        </row>
        <row r="12452">
          <cell r="D12452" t="str">
            <v>412927196302045365</v>
          </cell>
          <cell r="E12452" t="str">
            <v>三级残疾人</v>
          </cell>
          <cell r="F12452" t="str">
            <v>2022-09</v>
          </cell>
          <cell r="G12452" t="str">
            <v>60</v>
          </cell>
        </row>
        <row r="12453">
          <cell r="D12453" t="str">
            <v>411323198007285323</v>
          </cell>
          <cell r="E12453" t="str">
            <v>三级残疾人</v>
          </cell>
          <cell r="F12453" t="str">
            <v>2022-09</v>
          </cell>
          <cell r="G12453" t="str">
            <v>60</v>
          </cell>
        </row>
        <row r="12454">
          <cell r="D12454" t="str">
            <v>411323198403145330</v>
          </cell>
          <cell r="E12454" t="str">
            <v>三级残疾人</v>
          </cell>
          <cell r="F12454" t="str">
            <v>2022-09</v>
          </cell>
          <cell r="G12454" t="str">
            <v>60</v>
          </cell>
        </row>
        <row r="12455">
          <cell r="D12455" t="str">
            <v>412927197003232149</v>
          </cell>
          <cell r="E12455" t="str">
            <v>三级残疾人</v>
          </cell>
          <cell r="F12455" t="str">
            <v>2022-09</v>
          </cell>
          <cell r="G12455" t="str">
            <v>60</v>
          </cell>
        </row>
        <row r="12456">
          <cell r="D12456" t="str">
            <v>412927194805045325</v>
          </cell>
          <cell r="E12456" t="str">
            <v>三级残疾人</v>
          </cell>
          <cell r="F12456" t="str">
            <v>2022-09</v>
          </cell>
          <cell r="G12456" t="str">
            <v>60</v>
          </cell>
        </row>
        <row r="12457">
          <cell r="D12457" t="str">
            <v>411323198207086388</v>
          </cell>
          <cell r="E12457" t="str">
            <v>三级残疾人</v>
          </cell>
          <cell r="F12457" t="str">
            <v>2022-09</v>
          </cell>
          <cell r="G12457" t="str">
            <v>60</v>
          </cell>
        </row>
        <row r="12458">
          <cell r="D12458" t="str">
            <v>412927197112025368</v>
          </cell>
          <cell r="E12458" t="str">
            <v>三级残疾人</v>
          </cell>
          <cell r="F12458" t="str">
            <v>2022-09</v>
          </cell>
          <cell r="G12458" t="str">
            <v>60</v>
          </cell>
        </row>
        <row r="12459">
          <cell r="D12459" t="str">
            <v>412927194810265314</v>
          </cell>
          <cell r="E12459" t="str">
            <v>三级残疾人</v>
          </cell>
          <cell r="F12459" t="str">
            <v>2022-09</v>
          </cell>
          <cell r="G12459" t="str">
            <v>60</v>
          </cell>
        </row>
        <row r="12460">
          <cell r="D12460" t="str">
            <v>412927195102225359</v>
          </cell>
          <cell r="E12460" t="str">
            <v>三级残疾人</v>
          </cell>
          <cell r="F12460" t="str">
            <v>2022-09</v>
          </cell>
          <cell r="G12460" t="str">
            <v>60</v>
          </cell>
        </row>
        <row r="12461">
          <cell r="D12461" t="str">
            <v>411323199004205441</v>
          </cell>
          <cell r="E12461" t="str">
            <v>三级残疾人</v>
          </cell>
          <cell r="F12461" t="str">
            <v>2022-09</v>
          </cell>
          <cell r="G12461" t="str">
            <v>60</v>
          </cell>
        </row>
        <row r="12462">
          <cell r="D12462" t="str">
            <v>412927197404045352</v>
          </cell>
          <cell r="E12462" t="str">
            <v>三级残疾人</v>
          </cell>
          <cell r="F12462" t="str">
            <v>2022-09</v>
          </cell>
          <cell r="G12462" t="str">
            <v>60</v>
          </cell>
        </row>
        <row r="12463">
          <cell r="D12463" t="str">
            <v>411323194703015337</v>
          </cell>
          <cell r="E12463" t="str">
            <v>三级残疾人</v>
          </cell>
          <cell r="F12463" t="str">
            <v>2022-09</v>
          </cell>
          <cell r="G12463" t="str">
            <v>60</v>
          </cell>
        </row>
        <row r="12464">
          <cell r="D12464" t="str">
            <v>411326201101085356</v>
          </cell>
          <cell r="E12464" t="str">
            <v>三级残疾人</v>
          </cell>
          <cell r="F12464" t="str">
            <v>2022-09</v>
          </cell>
          <cell r="G12464" t="str">
            <v>60</v>
          </cell>
        </row>
        <row r="12465">
          <cell r="D12465" t="str">
            <v>412927195409265320</v>
          </cell>
          <cell r="E12465" t="str">
            <v>三级残疾人</v>
          </cell>
          <cell r="F12465" t="str">
            <v>2022-09</v>
          </cell>
          <cell r="G12465" t="str">
            <v>60</v>
          </cell>
        </row>
        <row r="12466">
          <cell r="D12466" t="str">
            <v>412927196401175368</v>
          </cell>
          <cell r="E12466" t="str">
            <v>三级残疾人</v>
          </cell>
          <cell r="F12466" t="str">
            <v>2022-09</v>
          </cell>
          <cell r="G12466" t="str">
            <v>60</v>
          </cell>
        </row>
        <row r="12467">
          <cell r="D12467" t="str">
            <v>412927197002055339</v>
          </cell>
          <cell r="E12467" t="str">
            <v>三级残疾人</v>
          </cell>
          <cell r="F12467" t="str">
            <v>2022-09</v>
          </cell>
          <cell r="G12467" t="str">
            <v>60</v>
          </cell>
        </row>
        <row r="12468">
          <cell r="D12468" t="str">
            <v>412927195507075344</v>
          </cell>
          <cell r="E12468" t="str">
            <v>三级残疾人</v>
          </cell>
          <cell r="F12468" t="str">
            <v>2022-09</v>
          </cell>
          <cell r="G12468" t="str">
            <v>60</v>
          </cell>
        </row>
        <row r="12469">
          <cell r="D12469" t="str">
            <v>412927195008015312</v>
          </cell>
          <cell r="E12469" t="str">
            <v>三级残疾人</v>
          </cell>
          <cell r="F12469" t="str">
            <v>2022-09</v>
          </cell>
          <cell r="G12469" t="str">
            <v>60</v>
          </cell>
        </row>
        <row r="12470">
          <cell r="D12470" t="str">
            <v>412927195303185322</v>
          </cell>
          <cell r="E12470" t="str">
            <v>三级残疾人</v>
          </cell>
          <cell r="F12470" t="str">
            <v>2022-09</v>
          </cell>
          <cell r="G12470" t="str">
            <v>60</v>
          </cell>
        </row>
        <row r="12471">
          <cell r="D12471" t="str">
            <v>411326199805035314</v>
          </cell>
          <cell r="E12471" t="str">
            <v>三级残疾人</v>
          </cell>
          <cell r="F12471" t="str">
            <v>2022-09</v>
          </cell>
          <cell r="G12471" t="str">
            <v>60</v>
          </cell>
        </row>
        <row r="12472">
          <cell r="D12472" t="str">
            <v>412927197910185331</v>
          </cell>
          <cell r="E12472" t="str">
            <v>三级残疾人</v>
          </cell>
          <cell r="F12472" t="str">
            <v>2022-09</v>
          </cell>
          <cell r="G12472" t="str">
            <v>60</v>
          </cell>
        </row>
        <row r="12473">
          <cell r="D12473" t="str">
            <v>412927197204155418</v>
          </cell>
          <cell r="E12473" t="str">
            <v>三级残疾人</v>
          </cell>
          <cell r="F12473" t="str">
            <v>2022-09</v>
          </cell>
          <cell r="G12473" t="str">
            <v>60</v>
          </cell>
        </row>
        <row r="12474">
          <cell r="D12474" t="str">
            <v>412927196101275332</v>
          </cell>
          <cell r="E12474" t="str">
            <v>三级残疾人</v>
          </cell>
          <cell r="F12474" t="str">
            <v>2022-09</v>
          </cell>
          <cell r="G12474" t="str">
            <v>60</v>
          </cell>
        </row>
        <row r="12475">
          <cell r="D12475" t="str">
            <v>412927197608165356</v>
          </cell>
          <cell r="E12475" t="str">
            <v>三级残疾人</v>
          </cell>
          <cell r="F12475" t="str">
            <v>2022-09</v>
          </cell>
          <cell r="G12475" t="str">
            <v>60</v>
          </cell>
        </row>
        <row r="12476">
          <cell r="D12476" t="str">
            <v>412927196510055349</v>
          </cell>
          <cell r="E12476" t="str">
            <v>三级残疾人</v>
          </cell>
          <cell r="F12476" t="str">
            <v>2022-09</v>
          </cell>
          <cell r="G12476" t="str">
            <v>60</v>
          </cell>
        </row>
        <row r="12477">
          <cell r="D12477" t="str">
            <v>411323195804155317</v>
          </cell>
          <cell r="E12477" t="str">
            <v>三级残疾人</v>
          </cell>
          <cell r="F12477" t="str">
            <v>2022-09</v>
          </cell>
          <cell r="G12477" t="str">
            <v>60</v>
          </cell>
        </row>
        <row r="12478">
          <cell r="D12478" t="str">
            <v>412927194109165315</v>
          </cell>
          <cell r="E12478" t="str">
            <v>三级残疾人</v>
          </cell>
          <cell r="F12478" t="str">
            <v>2022-09</v>
          </cell>
          <cell r="G12478" t="str">
            <v>60</v>
          </cell>
        </row>
        <row r="12479">
          <cell r="D12479" t="str">
            <v>412927195012265322</v>
          </cell>
          <cell r="E12479" t="str">
            <v>三级残疾人</v>
          </cell>
          <cell r="F12479" t="str">
            <v>2022-09</v>
          </cell>
          <cell r="G12479" t="str">
            <v>60</v>
          </cell>
        </row>
        <row r="12480">
          <cell r="D12480" t="str">
            <v>412930196711283063</v>
          </cell>
          <cell r="E12480" t="str">
            <v>三级残疾人</v>
          </cell>
          <cell r="F12480" t="str">
            <v>2022-09</v>
          </cell>
          <cell r="G12480" t="str">
            <v>60</v>
          </cell>
        </row>
        <row r="12481">
          <cell r="D12481" t="str">
            <v>412927197309255394</v>
          </cell>
          <cell r="E12481" t="str">
            <v>三级残疾人</v>
          </cell>
          <cell r="F12481" t="str">
            <v>2022-09</v>
          </cell>
          <cell r="G12481" t="str">
            <v>60</v>
          </cell>
        </row>
        <row r="12482">
          <cell r="D12482" t="str">
            <v>412927197401305315</v>
          </cell>
          <cell r="E12482" t="str">
            <v>三级残疾人</v>
          </cell>
          <cell r="F12482" t="str">
            <v>2022-09</v>
          </cell>
          <cell r="G12482" t="str">
            <v>60</v>
          </cell>
        </row>
        <row r="12483">
          <cell r="D12483" t="str">
            <v>412927194704305319</v>
          </cell>
          <cell r="E12483" t="str">
            <v>三级残疾人</v>
          </cell>
          <cell r="F12483" t="str">
            <v>2022-09</v>
          </cell>
          <cell r="G12483" t="str">
            <v>60</v>
          </cell>
        </row>
        <row r="12484">
          <cell r="D12484" t="str">
            <v>412927195110295322</v>
          </cell>
          <cell r="E12484" t="str">
            <v>三级残疾人</v>
          </cell>
          <cell r="F12484" t="str">
            <v>2022-09</v>
          </cell>
          <cell r="G12484" t="str">
            <v>60</v>
          </cell>
        </row>
        <row r="12485">
          <cell r="D12485" t="str">
            <v>412927195307235323</v>
          </cell>
          <cell r="E12485" t="str">
            <v>三级残疾人</v>
          </cell>
          <cell r="F12485" t="str">
            <v>2022-09</v>
          </cell>
          <cell r="G12485" t="str">
            <v>60</v>
          </cell>
        </row>
        <row r="12486">
          <cell r="D12486" t="str">
            <v>41132620070801535X</v>
          </cell>
          <cell r="E12486" t="str">
            <v>三级残疾人</v>
          </cell>
          <cell r="F12486" t="str">
            <v>2022-09</v>
          </cell>
          <cell r="G12486" t="str">
            <v>60</v>
          </cell>
        </row>
        <row r="12487">
          <cell r="D12487" t="str">
            <v>412927194902025334</v>
          </cell>
          <cell r="E12487" t="str">
            <v>三级残疾人</v>
          </cell>
          <cell r="F12487" t="str">
            <v>2022-09</v>
          </cell>
          <cell r="G12487" t="str">
            <v>60</v>
          </cell>
        </row>
        <row r="12488">
          <cell r="D12488" t="str">
            <v>412927197101185331</v>
          </cell>
          <cell r="E12488" t="str">
            <v>三级残疾人</v>
          </cell>
          <cell r="F12488" t="str">
            <v>2022-09</v>
          </cell>
          <cell r="G12488" t="str">
            <v>60</v>
          </cell>
        </row>
        <row r="12489">
          <cell r="D12489" t="str">
            <v>411323199509095348</v>
          </cell>
          <cell r="E12489" t="str">
            <v>三级残疾人</v>
          </cell>
          <cell r="F12489" t="str">
            <v>2022-09</v>
          </cell>
          <cell r="G12489" t="str">
            <v>60</v>
          </cell>
        </row>
        <row r="12490">
          <cell r="D12490" t="str">
            <v>411323198711176323</v>
          </cell>
          <cell r="E12490" t="str">
            <v>三级残疾人</v>
          </cell>
          <cell r="F12490" t="str">
            <v>2022-09</v>
          </cell>
          <cell r="G12490" t="str">
            <v>60</v>
          </cell>
        </row>
        <row r="12491">
          <cell r="D12491" t="str">
            <v>411323199202105353</v>
          </cell>
          <cell r="E12491" t="str">
            <v>三级残疾人</v>
          </cell>
          <cell r="F12491" t="str">
            <v>2022-09</v>
          </cell>
          <cell r="G12491" t="str">
            <v>60</v>
          </cell>
        </row>
        <row r="12492">
          <cell r="D12492" t="str">
            <v>412927196410225312</v>
          </cell>
          <cell r="E12492" t="str">
            <v>三级残疾人</v>
          </cell>
          <cell r="F12492" t="str">
            <v>2022-09</v>
          </cell>
          <cell r="G12492" t="str">
            <v>60</v>
          </cell>
        </row>
        <row r="12493">
          <cell r="D12493" t="str">
            <v>412927195806185316</v>
          </cell>
          <cell r="E12493" t="str">
            <v>三级残疾人</v>
          </cell>
          <cell r="F12493" t="str">
            <v>2022-09</v>
          </cell>
          <cell r="G12493" t="str">
            <v>60</v>
          </cell>
        </row>
        <row r="12494">
          <cell r="D12494" t="str">
            <v>412927197207135359</v>
          </cell>
          <cell r="E12494" t="str">
            <v>三级残疾人</v>
          </cell>
          <cell r="F12494" t="str">
            <v>2022-09</v>
          </cell>
          <cell r="G12494" t="str">
            <v>60</v>
          </cell>
        </row>
        <row r="12495">
          <cell r="D12495" t="str">
            <v>412927195402275315</v>
          </cell>
          <cell r="E12495" t="str">
            <v>三级残疾人</v>
          </cell>
          <cell r="F12495" t="str">
            <v>2022-09</v>
          </cell>
          <cell r="G12495" t="str">
            <v>60</v>
          </cell>
        </row>
        <row r="12496">
          <cell r="D12496" t="str">
            <v>412927196907155444</v>
          </cell>
          <cell r="E12496" t="str">
            <v>三级残疾人</v>
          </cell>
          <cell r="F12496" t="str">
            <v>2022-09</v>
          </cell>
          <cell r="G12496" t="str">
            <v>60</v>
          </cell>
        </row>
        <row r="12497">
          <cell r="D12497" t="str">
            <v>412927196504195345</v>
          </cell>
          <cell r="E12497" t="str">
            <v>三级残疾人</v>
          </cell>
          <cell r="F12497" t="str">
            <v>2022-09</v>
          </cell>
          <cell r="G12497" t="str">
            <v>60</v>
          </cell>
        </row>
        <row r="12498">
          <cell r="D12498" t="str">
            <v>412927194903055340</v>
          </cell>
          <cell r="E12498" t="str">
            <v>三级残疾人</v>
          </cell>
          <cell r="F12498" t="str">
            <v>2022-09</v>
          </cell>
          <cell r="G12498" t="str">
            <v>60</v>
          </cell>
        </row>
        <row r="12499">
          <cell r="D12499" t="str">
            <v>411326198005025340</v>
          </cell>
          <cell r="E12499" t="str">
            <v>三级残疾人</v>
          </cell>
          <cell r="F12499" t="str">
            <v>2022-09</v>
          </cell>
          <cell r="G12499" t="str">
            <v>60</v>
          </cell>
        </row>
        <row r="12500">
          <cell r="D12500" t="str">
            <v>412927196312015362</v>
          </cell>
          <cell r="E12500" t="str">
            <v>三级残疾人</v>
          </cell>
          <cell r="F12500" t="str">
            <v>2022-09</v>
          </cell>
          <cell r="G12500" t="str">
            <v>60</v>
          </cell>
        </row>
        <row r="12501">
          <cell r="D12501" t="str">
            <v>412927196304295317</v>
          </cell>
          <cell r="E12501" t="str">
            <v>三级残疾人</v>
          </cell>
          <cell r="F12501" t="str">
            <v>2022-09</v>
          </cell>
          <cell r="G12501" t="str">
            <v>60</v>
          </cell>
        </row>
        <row r="12502">
          <cell r="D12502" t="str">
            <v>411323198704135320</v>
          </cell>
          <cell r="E12502" t="str">
            <v>三级残疾人</v>
          </cell>
          <cell r="F12502" t="str">
            <v>2022-09</v>
          </cell>
          <cell r="G12502" t="str">
            <v>60</v>
          </cell>
        </row>
        <row r="12503">
          <cell r="D12503" t="str">
            <v>411323199111105331</v>
          </cell>
          <cell r="E12503" t="str">
            <v>三级残疾人</v>
          </cell>
          <cell r="F12503" t="str">
            <v>2022-09</v>
          </cell>
          <cell r="G12503" t="str">
            <v>60</v>
          </cell>
        </row>
        <row r="12504">
          <cell r="D12504" t="str">
            <v>412927196110205424</v>
          </cell>
          <cell r="E12504" t="str">
            <v>三级残疾人</v>
          </cell>
          <cell r="F12504" t="str">
            <v>2022-09</v>
          </cell>
          <cell r="G12504" t="str">
            <v>60</v>
          </cell>
        </row>
        <row r="12505">
          <cell r="D12505" t="str">
            <v>412927195309095387</v>
          </cell>
          <cell r="E12505" t="str">
            <v>三级残疾人</v>
          </cell>
          <cell r="F12505" t="str">
            <v>2022-09</v>
          </cell>
          <cell r="G12505" t="str">
            <v>60</v>
          </cell>
        </row>
        <row r="12506">
          <cell r="D12506" t="str">
            <v>412927196409165332</v>
          </cell>
          <cell r="E12506" t="str">
            <v>三级残疾人</v>
          </cell>
          <cell r="F12506" t="str">
            <v>2022-09</v>
          </cell>
          <cell r="G12506" t="str">
            <v>60</v>
          </cell>
        </row>
        <row r="12507">
          <cell r="D12507" t="str">
            <v>412927195007155364</v>
          </cell>
          <cell r="E12507" t="str">
            <v>三级残疾人</v>
          </cell>
          <cell r="F12507" t="str">
            <v>2022-09</v>
          </cell>
          <cell r="G12507" t="str">
            <v>60</v>
          </cell>
        </row>
        <row r="12508">
          <cell r="D12508" t="str">
            <v>411323197209215345</v>
          </cell>
          <cell r="E12508" t="str">
            <v>三级残疾人</v>
          </cell>
          <cell r="F12508" t="str">
            <v>2022-09</v>
          </cell>
          <cell r="G12508" t="str">
            <v>60</v>
          </cell>
        </row>
        <row r="12509">
          <cell r="D12509" t="str">
            <v>412927194107195334</v>
          </cell>
          <cell r="E12509" t="str">
            <v>三级残疾人</v>
          </cell>
          <cell r="F12509" t="str">
            <v>2022-09</v>
          </cell>
          <cell r="G12509" t="str">
            <v>60</v>
          </cell>
        </row>
        <row r="12510">
          <cell r="D12510" t="str">
            <v>412927194409225316</v>
          </cell>
          <cell r="E12510" t="str">
            <v>三级残疾人</v>
          </cell>
          <cell r="F12510" t="str">
            <v>2022-09</v>
          </cell>
          <cell r="G12510" t="str">
            <v>60</v>
          </cell>
        </row>
        <row r="12511">
          <cell r="D12511" t="str">
            <v>412927195009215332</v>
          </cell>
          <cell r="E12511" t="str">
            <v>三级残疾人</v>
          </cell>
          <cell r="F12511" t="str">
            <v>2022-09</v>
          </cell>
          <cell r="G12511" t="str">
            <v>60</v>
          </cell>
        </row>
        <row r="12512">
          <cell r="D12512" t="str">
            <v>411323198009126924</v>
          </cell>
          <cell r="E12512" t="str">
            <v>三级残疾人</v>
          </cell>
          <cell r="F12512" t="str">
            <v>2022-09</v>
          </cell>
          <cell r="G12512" t="str">
            <v>60</v>
          </cell>
        </row>
        <row r="12513">
          <cell r="D12513" t="str">
            <v>412927195104175324</v>
          </cell>
          <cell r="E12513" t="str">
            <v>三级残疾人</v>
          </cell>
          <cell r="F12513" t="str">
            <v>2022-09</v>
          </cell>
          <cell r="G12513" t="str">
            <v>60</v>
          </cell>
        </row>
        <row r="12514">
          <cell r="D12514" t="str">
            <v>411326198707016924</v>
          </cell>
          <cell r="E12514" t="str">
            <v>三级残疾人</v>
          </cell>
          <cell r="F12514" t="str">
            <v>2022-09</v>
          </cell>
          <cell r="G12514" t="str">
            <v>60</v>
          </cell>
        </row>
        <row r="12515">
          <cell r="D12515" t="str">
            <v>411323198612035824</v>
          </cell>
          <cell r="E12515" t="str">
            <v>三级残疾人</v>
          </cell>
          <cell r="F12515" t="str">
            <v>2022-09</v>
          </cell>
          <cell r="G12515" t="str">
            <v>60</v>
          </cell>
        </row>
        <row r="12516">
          <cell r="D12516" t="str">
            <v>412927196208255315</v>
          </cell>
          <cell r="E12516" t="str">
            <v>三级残疾人</v>
          </cell>
          <cell r="F12516" t="str">
            <v>2022-09</v>
          </cell>
          <cell r="G12516" t="str">
            <v>60</v>
          </cell>
        </row>
        <row r="12517">
          <cell r="D12517" t="str">
            <v>412927195012235318</v>
          </cell>
          <cell r="E12517" t="str">
            <v>三级残疾人</v>
          </cell>
          <cell r="F12517" t="str">
            <v>2022-09</v>
          </cell>
          <cell r="G12517" t="str">
            <v>60</v>
          </cell>
        </row>
        <row r="12518">
          <cell r="D12518" t="str">
            <v>412927195204205316</v>
          </cell>
          <cell r="E12518" t="str">
            <v>三级残疾人</v>
          </cell>
          <cell r="F12518" t="str">
            <v>2022-09</v>
          </cell>
          <cell r="G12518" t="str">
            <v>60</v>
          </cell>
        </row>
        <row r="12519">
          <cell r="D12519" t="str">
            <v>41132319890715533X</v>
          </cell>
          <cell r="E12519" t="str">
            <v>三级残疾人</v>
          </cell>
          <cell r="F12519" t="str">
            <v>2022-09</v>
          </cell>
          <cell r="G12519" t="str">
            <v>60</v>
          </cell>
        </row>
        <row r="12520">
          <cell r="D12520" t="str">
            <v>412927194603235323</v>
          </cell>
          <cell r="E12520" t="str">
            <v>三级残疾人</v>
          </cell>
          <cell r="F12520" t="str">
            <v>2022-09</v>
          </cell>
          <cell r="G12520" t="str">
            <v>60</v>
          </cell>
        </row>
        <row r="12521">
          <cell r="D12521" t="str">
            <v>41132319681101535X</v>
          </cell>
          <cell r="E12521" t="str">
            <v>三级残疾人</v>
          </cell>
          <cell r="F12521" t="str">
            <v>2022-09</v>
          </cell>
          <cell r="G12521" t="str">
            <v>60</v>
          </cell>
        </row>
        <row r="12522">
          <cell r="D12522" t="str">
            <v>412927195110125358</v>
          </cell>
          <cell r="E12522" t="str">
            <v>三级残疾人</v>
          </cell>
          <cell r="F12522" t="str">
            <v>2022-09</v>
          </cell>
          <cell r="G12522" t="str">
            <v>60</v>
          </cell>
        </row>
        <row r="12523">
          <cell r="D12523" t="str">
            <v>412927194706215333</v>
          </cell>
          <cell r="E12523" t="str">
            <v>三级残疾人</v>
          </cell>
          <cell r="F12523" t="str">
            <v>2022-09</v>
          </cell>
          <cell r="G12523" t="str">
            <v>60</v>
          </cell>
        </row>
        <row r="12524">
          <cell r="D12524" t="str">
            <v>41292719730628531X</v>
          </cell>
          <cell r="E12524" t="str">
            <v>三级残疾人</v>
          </cell>
          <cell r="F12524" t="str">
            <v>2022-09</v>
          </cell>
          <cell r="G12524" t="str">
            <v>60</v>
          </cell>
        </row>
        <row r="12525">
          <cell r="D12525" t="str">
            <v>411323197903225332</v>
          </cell>
          <cell r="E12525" t="str">
            <v>三级残疾人</v>
          </cell>
          <cell r="F12525" t="str">
            <v>2022-09</v>
          </cell>
          <cell r="G12525" t="str">
            <v>60</v>
          </cell>
        </row>
        <row r="12526">
          <cell r="D12526" t="str">
            <v>412927196111105310</v>
          </cell>
          <cell r="E12526" t="str">
            <v>三级残疾人</v>
          </cell>
          <cell r="F12526" t="str">
            <v>2022-09</v>
          </cell>
          <cell r="G12526" t="str">
            <v>60</v>
          </cell>
        </row>
        <row r="12527">
          <cell r="D12527" t="str">
            <v>412927195410305334</v>
          </cell>
          <cell r="E12527" t="str">
            <v>三级残疾人</v>
          </cell>
          <cell r="F12527" t="str">
            <v>2022-09</v>
          </cell>
          <cell r="G12527" t="str">
            <v>60</v>
          </cell>
        </row>
        <row r="12528">
          <cell r="D12528" t="str">
            <v>412927196401025351</v>
          </cell>
          <cell r="E12528" t="str">
            <v>三级残疾人</v>
          </cell>
          <cell r="F12528" t="str">
            <v>2022-09</v>
          </cell>
          <cell r="G12528" t="str">
            <v>60</v>
          </cell>
        </row>
        <row r="12529">
          <cell r="D12529" t="str">
            <v>41292719700917535X</v>
          </cell>
          <cell r="E12529" t="str">
            <v>三级残疾人</v>
          </cell>
          <cell r="F12529" t="str">
            <v>2022-09</v>
          </cell>
          <cell r="G12529" t="str">
            <v>60</v>
          </cell>
        </row>
        <row r="12530">
          <cell r="D12530" t="str">
            <v>412927195608145348</v>
          </cell>
          <cell r="E12530" t="str">
            <v>三级残疾人</v>
          </cell>
          <cell r="F12530" t="str">
            <v>2022-09</v>
          </cell>
          <cell r="G12530" t="str">
            <v>60</v>
          </cell>
        </row>
        <row r="12531">
          <cell r="D12531" t="str">
            <v>411323199009166947</v>
          </cell>
          <cell r="E12531" t="str">
            <v>三级残疾人</v>
          </cell>
          <cell r="F12531" t="str">
            <v>2022-09</v>
          </cell>
          <cell r="G12531" t="str">
            <v>60</v>
          </cell>
        </row>
        <row r="12532">
          <cell r="D12532" t="str">
            <v>412927197305066932</v>
          </cell>
          <cell r="E12532" t="str">
            <v>三级残疾人</v>
          </cell>
          <cell r="F12532" t="str">
            <v>2022-09</v>
          </cell>
          <cell r="G12532" t="str">
            <v>60</v>
          </cell>
        </row>
        <row r="12533">
          <cell r="D12533" t="str">
            <v>412927197209045357</v>
          </cell>
          <cell r="E12533" t="str">
            <v>三级残疾人</v>
          </cell>
          <cell r="F12533" t="str">
            <v>2022-09</v>
          </cell>
          <cell r="G12533" t="str">
            <v>60</v>
          </cell>
        </row>
        <row r="12534">
          <cell r="D12534" t="str">
            <v>412927196209215315</v>
          </cell>
          <cell r="E12534" t="str">
            <v>三级残疾人</v>
          </cell>
          <cell r="F12534" t="str">
            <v>2022-09</v>
          </cell>
          <cell r="G12534" t="str">
            <v>60</v>
          </cell>
        </row>
        <row r="12535">
          <cell r="D12535" t="str">
            <v>412927196905285421</v>
          </cell>
          <cell r="E12535" t="str">
            <v>三级残疾人</v>
          </cell>
          <cell r="F12535" t="str">
            <v>2022-09</v>
          </cell>
          <cell r="G12535" t="str">
            <v>60</v>
          </cell>
        </row>
        <row r="12536">
          <cell r="D12536" t="str">
            <v>412927197305055360</v>
          </cell>
          <cell r="E12536" t="str">
            <v>三级残疾人</v>
          </cell>
          <cell r="F12536" t="str">
            <v>2022-09</v>
          </cell>
          <cell r="G12536" t="str">
            <v>60</v>
          </cell>
        </row>
        <row r="12537">
          <cell r="D12537" t="str">
            <v>41132320020311533X</v>
          </cell>
          <cell r="E12537" t="str">
            <v>三级残疾人</v>
          </cell>
          <cell r="F12537" t="str">
            <v>2022-09</v>
          </cell>
          <cell r="G12537" t="str">
            <v>60</v>
          </cell>
        </row>
        <row r="12538">
          <cell r="D12538" t="str">
            <v>411326200902176974</v>
          </cell>
          <cell r="E12538" t="str">
            <v>三级残疾人</v>
          </cell>
          <cell r="F12538" t="str">
            <v>2022-09</v>
          </cell>
          <cell r="G12538" t="str">
            <v>60</v>
          </cell>
        </row>
        <row r="12539">
          <cell r="D12539" t="str">
            <v>412927195809215322</v>
          </cell>
          <cell r="E12539" t="str">
            <v>三级残疾人</v>
          </cell>
          <cell r="F12539" t="str">
            <v>2022-09</v>
          </cell>
          <cell r="G12539" t="str">
            <v>60</v>
          </cell>
        </row>
        <row r="12540">
          <cell r="D12540" t="str">
            <v>412927197103175313</v>
          </cell>
          <cell r="E12540" t="str">
            <v>三级残疾人</v>
          </cell>
          <cell r="F12540" t="str">
            <v>2022-09</v>
          </cell>
          <cell r="G12540" t="str">
            <v>60</v>
          </cell>
        </row>
        <row r="12541">
          <cell r="D12541" t="str">
            <v>41132319840802532X</v>
          </cell>
          <cell r="E12541" t="str">
            <v>三级残疾人</v>
          </cell>
          <cell r="F12541" t="str">
            <v>2022-09</v>
          </cell>
          <cell r="G12541" t="str">
            <v>60</v>
          </cell>
        </row>
        <row r="12542">
          <cell r="D12542" t="str">
            <v>412927196504305313</v>
          </cell>
          <cell r="E12542" t="str">
            <v>三级残疾人</v>
          </cell>
          <cell r="F12542" t="str">
            <v>2022-09</v>
          </cell>
          <cell r="G12542" t="str">
            <v>60</v>
          </cell>
        </row>
        <row r="12543">
          <cell r="D12543" t="str">
            <v>412927195509245319</v>
          </cell>
          <cell r="E12543" t="str">
            <v>三级残疾人</v>
          </cell>
          <cell r="F12543" t="str">
            <v>2022-09</v>
          </cell>
          <cell r="G12543" t="str">
            <v>60</v>
          </cell>
        </row>
        <row r="12544">
          <cell r="D12544" t="str">
            <v>411323197302165311</v>
          </cell>
          <cell r="E12544" t="str">
            <v>三级残疾人</v>
          </cell>
          <cell r="F12544" t="str">
            <v>2022-09</v>
          </cell>
          <cell r="G12544" t="str">
            <v>60</v>
          </cell>
        </row>
        <row r="12545">
          <cell r="D12545" t="str">
            <v>411323198806295376</v>
          </cell>
          <cell r="E12545" t="str">
            <v>二级残疾人</v>
          </cell>
          <cell r="F12545" t="str">
            <v>2022-09</v>
          </cell>
          <cell r="G12545" t="str">
            <v>60</v>
          </cell>
        </row>
        <row r="12546">
          <cell r="D12546" t="str">
            <v>41132619510215532X</v>
          </cell>
          <cell r="E12546" t="str">
            <v>二级残疾人</v>
          </cell>
          <cell r="F12546" t="str">
            <v>2022-09</v>
          </cell>
          <cell r="G12546" t="str">
            <v>60</v>
          </cell>
        </row>
        <row r="12547">
          <cell r="D12547" t="str">
            <v>411326200609165387</v>
          </cell>
          <cell r="E12547" t="str">
            <v>二级残疾人</v>
          </cell>
          <cell r="F12547" t="str">
            <v>2022-09</v>
          </cell>
          <cell r="G12547" t="str">
            <v>60</v>
          </cell>
        </row>
        <row r="12548">
          <cell r="D12548" t="str">
            <v>411323197602165380</v>
          </cell>
          <cell r="E12548" t="str">
            <v>二级残疾人</v>
          </cell>
          <cell r="F12548" t="str">
            <v>2022-09</v>
          </cell>
          <cell r="G12548" t="str">
            <v>60</v>
          </cell>
        </row>
        <row r="12549">
          <cell r="D12549" t="str">
            <v>412927196212015357</v>
          </cell>
          <cell r="E12549" t="str">
            <v>二级残疾人</v>
          </cell>
          <cell r="F12549" t="str">
            <v>2022-09</v>
          </cell>
          <cell r="G12549" t="str">
            <v>60</v>
          </cell>
        </row>
        <row r="12550">
          <cell r="D12550" t="str">
            <v>412927195906205388</v>
          </cell>
          <cell r="E12550" t="str">
            <v>二级残疾人</v>
          </cell>
          <cell r="F12550" t="str">
            <v>2022-09</v>
          </cell>
          <cell r="G12550" t="str">
            <v>60</v>
          </cell>
        </row>
        <row r="12551">
          <cell r="D12551" t="str">
            <v>412927196710215335</v>
          </cell>
          <cell r="E12551" t="str">
            <v>二级残疾人</v>
          </cell>
          <cell r="F12551" t="str">
            <v>2022-09</v>
          </cell>
          <cell r="G12551" t="str">
            <v>60</v>
          </cell>
        </row>
        <row r="12552">
          <cell r="D12552" t="str">
            <v>411323199004285330</v>
          </cell>
          <cell r="E12552" t="str">
            <v>二级残疾人</v>
          </cell>
          <cell r="F12552" t="str">
            <v>2022-09</v>
          </cell>
          <cell r="G12552" t="str">
            <v>60</v>
          </cell>
        </row>
        <row r="12553">
          <cell r="D12553" t="str">
            <v>412927195806155328</v>
          </cell>
          <cell r="E12553" t="str">
            <v>二级残疾人</v>
          </cell>
          <cell r="F12553" t="str">
            <v>2022-09</v>
          </cell>
          <cell r="G12553" t="str">
            <v>60</v>
          </cell>
        </row>
        <row r="12554">
          <cell r="D12554" t="str">
            <v>411326200007075317</v>
          </cell>
          <cell r="E12554" t="str">
            <v>二级残疾人</v>
          </cell>
          <cell r="F12554" t="str">
            <v>2022-09</v>
          </cell>
          <cell r="G12554" t="str">
            <v>60</v>
          </cell>
        </row>
        <row r="12555">
          <cell r="D12555" t="str">
            <v>411323197805285315</v>
          </cell>
          <cell r="E12555" t="str">
            <v>二级残疾人</v>
          </cell>
          <cell r="F12555" t="str">
            <v>2022-09</v>
          </cell>
          <cell r="G12555" t="str">
            <v>60</v>
          </cell>
        </row>
        <row r="12556">
          <cell r="D12556" t="str">
            <v>412927196408225313</v>
          </cell>
          <cell r="E12556" t="str">
            <v>二级残疾人</v>
          </cell>
          <cell r="F12556" t="str">
            <v>2022-09</v>
          </cell>
          <cell r="G12556" t="str">
            <v>60</v>
          </cell>
        </row>
        <row r="12557">
          <cell r="D12557" t="str">
            <v>411323200305035314</v>
          </cell>
          <cell r="E12557" t="str">
            <v>二级残疾人</v>
          </cell>
          <cell r="F12557" t="str">
            <v>2022-09</v>
          </cell>
          <cell r="G12557" t="str">
            <v>60</v>
          </cell>
        </row>
        <row r="12558">
          <cell r="D12558" t="str">
            <v>411323198303075339</v>
          </cell>
          <cell r="E12558" t="str">
            <v>二级残疾人</v>
          </cell>
          <cell r="F12558" t="str">
            <v>2022-09</v>
          </cell>
          <cell r="G12558" t="str">
            <v>60</v>
          </cell>
        </row>
        <row r="12559">
          <cell r="D12559" t="str">
            <v>411323196007145321</v>
          </cell>
          <cell r="E12559" t="str">
            <v>二级残疾人</v>
          </cell>
          <cell r="F12559" t="str">
            <v>2022-09</v>
          </cell>
          <cell r="G12559" t="str">
            <v>60</v>
          </cell>
        </row>
        <row r="12560">
          <cell r="D12560" t="str">
            <v>412927194603065344</v>
          </cell>
          <cell r="E12560" t="str">
            <v>二级残疾人</v>
          </cell>
          <cell r="F12560" t="str">
            <v>2022-09</v>
          </cell>
          <cell r="G12560" t="str">
            <v>60</v>
          </cell>
        </row>
        <row r="12561">
          <cell r="D12561" t="str">
            <v>411326196509025927</v>
          </cell>
          <cell r="E12561" t="str">
            <v>二级残疾人</v>
          </cell>
          <cell r="F12561" t="str">
            <v>2022-09</v>
          </cell>
          <cell r="G12561" t="str">
            <v>60</v>
          </cell>
        </row>
        <row r="12562">
          <cell r="D12562" t="str">
            <v>412927196707245349</v>
          </cell>
          <cell r="E12562" t="str">
            <v>二级残疾人</v>
          </cell>
          <cell r="F12562" t="str">
            <v>2022-09</v>
          </cell>
          <cell r="G12562" t="str">
            <v>60</v>
          </cell>
        </row>
        <row r="12563">
          <cell r="D12563" t="str">
            <v>411323198609146945</v>
          </cell>
          <cell r="E12563" t="str">
            <v>二级残疾人</v>
          </cell>
          <cell r="F12563" t="str">
            <v>2022-09</v>
          </cell>
          <cell r="G12563" t="str">
            <v>60</v>
          </cell>
        </row>
        <row r="12564">
          <cell r="D12564" t="str">
            <v>412927197202245372</v>
          </cell>
          <cell r="E12564" t="str">
            <v>二级残疾人</v>
          </cell>
          <cell r="F12564" t="str">
            <v>2022-09</v>
          </cell>
          <cell r="G12564" t="str">
            <v>60</v>
          </cell>
        </row>
        <row r="12565">
          <cell r="D12565" t="str">
            <v>412927196610025323</v>
          </cell>
          <cell r="E12565" t="str">
            <v>二级残疾人</v>
          </cell>
          <cell r="F12565" t="str">
            <v>2022-09</v>
          </cell>
          <cell r="G12565" t="str">
            <v>60</v>
          </cell>
        </row>
        <row r="12566">
          <cell r="D12566" t="str">
            <v>411323199008125377</v>
          </cell>
          <cell r="E12566" t="str">
            <v>二级残疾人</v>
          </cell>
          <cell r="F12566" t="str">
            <v>2022-09</v>
          </cell>
          <cell r="G12566" t="str">
            <v>60</v>
          </cell>
        </row>
        <row r="12567">
          <cell r="D12567" t="str">
            <v>411323198305255325</v>
          </cell>
          <cell r="E12567" t="str">
            <v>二级残疾人</v>
          </cell>
          <cell r="F12567" t="str">
            <v>2022-09</v>
          </cell>
          <cell r="G12567" t="str">
            <v>60</v>
          </cell>
        </row>
        <row r="12568">
          <cell r="D12568" t="str">
            <v>411326200901135353</v>
          </cell>
          <cell r="E12568" t="str">
            <v>二级残疾人</v>
          </cell>
          <cell r="F12568" t="str">
            <v>2022-09</v>
          </cell>
          <cell r="G12568" t="str">
            <v>60</v>
          </cell>
        </row>
        <row r="12569">
          <cell r="D12569" t="str">
            <v>412927197608075334</v>
          </cell>
          <cell r="E12569" t="str">
            <v>二级残疾人</v>
          </cell>
          <cell r="F12569" t="str">
            <v>2022-09</v>
          </cell>
          <cell r="G12569" t="str">
            <v>60</v>
          </cell>
        </row>
        <row r="12570">
          <cell r="D12570" t="str">
            <v>41132319770810536X</v>
          </cell>
          <cell r="E12570" t="str">
            <v>二级残疾人</v>
          </cell>
          <cell r="F12570" t="str">
            <v>2022-09</v>
          </cell>
          <cell r="G12570" t="str">
            <v>60</v>
          </cell>
        </row>
        <row r="12571">
          <cell r="D12571" t="str">
            <v>412927195008025326</v>
          </cell>
          <cell r="E12571" t="str">
            <v>二级残疾人</v>
          </cell>
          <cell r="F12571" t="str">
            <v>2022-09</v>
          </cell>
          <cell r="G12571" t="str">
            <v>60</v>
          </cell>
        </row>
        <row r="12572">
          <cell r="D12572" t="str">
            <v>411323198906245317</v>
          </cell>
          <cell r="E12572" t="str">
            <v>二级残疾人</v>
          </cell>
          <cell r="F12572" t="str">
            <v>2022-09</v>
          </cell>
          <cell r="G12572" t="str">
            <v>60</v>
          </cell>
        </row>
        <row r="12573">
          <cell r="D12573" t="str">
            <v>412927196712055400</v>
          </cell>
          <cell r="E12573" t="str">
            <v>二级残疾人</v>
          </cell>
          <cell r="F12573" t="str">
            <v>2022-09</v>
          </cell>
          <cell r="G12573" t="str">
            <v>60</v>
          </cell>
        </row>
        <row r="12574">
          <cell r="D12574" t="str">
            <v>411326200608205324</v>
          </cell>
          <cell r="E12574" t="str">
            <v>二级残疾人</v>
          </cell>
          <cell r="F12574" t="str">
            <v>2022-09</v>
          </cell>
          <cell r="G12574" t="str">
            <v>60</v>
          </cell>
        </row>
        <row r="12575">
          <cell r="D12575" t="str">
            <v>411323194605065314</v>
          </cell>
          <cell r="E12575" t="str">
            <v>二级残疾人</v>
          </cell>
          <cell r="F12575" t="str">
            <v>2022-09</v>
          </cell>
          <cell r="G12575" t="str">
            <v>60</v>
          </cell>
        </row>
        <row r="12576">
          <cell r="D12576" t="str">
            <v>412927197208195337</v>
          </cell>
          <cell r="E12576" t="str">
            <v>二级残疾人</v>
          </cell>
          <cell r="F12576" t="str">
            <v>2022-09</v>
          </cell>
          <cell r="G12576" t="str">
            <v>60</v>
          </cell>
        </row>
        <row r="12577">
          <cell r="D12577" t="str">
            <v>412927195505035349</v>
          </cell>
          <cell r="E12577" t="str">
            <v>二级残疾人</v>
          </cell>
          <cell r="F12577" t="str">
            <v>2022-09</v>
          </cell>
          <cell r="G12577" t="str">
            <v>60</v>
          </cell>
        </row>
        <row r="12578">
          <cell r="D12578" t="str">
            <v>412927196405195366</v>
          </cell>
          <cell r="E12578" t="str">
            <v>二级残疾人</v>
          </cell>
          <cell r="F12578" t="str">
            <v>2022-09</v>
          </cell>
          <cell r="G12578" t="str">
            <v>60</v>
          </cell>
        </row>
        <row r="12579">
          <cell r="D12579" t="str">
            <v>411323199212166969</v>
          </cell>
          <cell r="E12579" t="str">
            <v>二级残疾人</v>
          </cell>
          <cell r="F12579" t="str">
            <v>2022-09</v>
          </cell>
          <cell r="G12579" t="str">
            <v>60</v>
          </cell>
        </row>
        <row r="12580">
          <cell r="D12580" t="str">
            <v>411323198512135342</v>
          </cell>
          <cell r="E12580" t="str">
            <v>二级残疾人</v>
          </cell>
          <cell r="F12580" t="str">
            <v>2022-09</v>
          </cell>
          <cell r="G12580" t="str">
            <v>60</v>
          </cell>
        </row>
        <row r="12581">
          <cell r="D12581" t="str">
            <v>412927194707145349</v>
          </cell>
          <cell r="E12581" t="str">
            <v>二级残疾人</v>
          </cell>
          <cell r="F12581" t="str">
            <v>2022-09</v>
          </cell>
          <cell r="G12581" t="str">
            <v>60</v>
          </cell>
        </row>
        <row r="12582">
          <cell r="D12582" t="str">
            <v>41132620060921533X</v>
          </cell>
          <cell r="E12582" t="str">
            <v>二级残疾人</v>
          </cell>
          <cell r="F12582" t="str">
            <v>2022-09</v>
          </cell>
          <cell r="G12582" t="str">
            <v>60</v>
          </cell>
        </row>
        <row r="12583">
          <cell r="D12583" t="str">
            <v>41292719740118535X</v>
          </cell>
          <cell r="E12583" t="str">
            <v>二级残疾人</v>
          </cell>
          <cell r="F12583" t="str">
            <v>2022-09</v>
          </cell>
          <cell r="G12583" t="str">
            <v>60</v>
          </cell>
        </row>
        <row r="12584">
          <cell r="D12584" t="str">
            <v>41132319880517533X</v>
          </cell>
          <cell r="E12584" t="str">
            <v>二级残疾人</v>
          </cell>
          <cell r="F12584" t="str">
            <v>2022-09</v>
          </cell>
          <cell r="G12584" t="str">
            <v>60</v>
          </cell>
        </row>
        <row r="12585">
          <cell r="D12585" t="str">
            <v>412927196004235312</v>
          </cell>
          <cell r="E12585" t="str">
            <v>二级残疾人</v>
          </cell>
          <cell r="F12585" t="str">
            <v>2022-09</v>
          </cell>
          <cell r="G12585" t="str">
            <v>60</v>
          </cell>
        </row>
        <row r="12586">
          <cell r="D12586" t="str">
            <v>412927195107155441</v>
          </cell>
          <cell r="E12586" t="str">
            <v>二级残疾人</v>
          </cell>
          <cell r="F12586" t="str">
            <v>2022-09</v>
          </cell>
          <cell r="G12586" t="str">
            <v>60</v>
          </cell>
        </row>
        <row r="12587">
          <cell r="D12587" t="str">
            <v>412927194812255339</v>
          </cell>
          <cell r="E12587" t="str">
            <v>二级残疾人</v>
          </cell>
          <cell r="F12587" t="str">
            <v>2022-09</v>
          </cell>
          <cell r="G12587" t="str">
            <v>60</v>
          </cell>
        </row>
        <row r="12588">
          <cell r="D12588" t="str">
            <v>41292719630217532X</v>
          </cell>
          <cell r="E12588" t="str">
            <v>二级残疾人</v>
          </cell>
          <cell r="F12588" t="str">
            <v>2022-09</v>
          </cell>
          <cell r="G12588" t="str">
            <v>60</v>
          </cell>
        </row>
        <row r="12589">
          <cell r="D12589" t="str">
            <v>411323194708155347</v>
          </cell>
          <cell r="E12589" t="str">
            <v>二级残疾人</v>
          </cell>
          <cell r="F12589" t="str">
            <v>2022-09</v>
          </cell>
          <cell r="G12589" t="str">
            <v>60</v>
          </cell>
        </row>
        <row r="12590">
          <cell r="D12590" t="str">
            <v>412927195512165344</v>
          </cell>
          <cell r="E12590" t="str">
            <v>二级残疾人</v>
          </cell>
          <cell r="F12590" t="str">
            <v>2022-09</v>
          </cell>
          <cell r="G12590" t="str">
            <v>60</v>
          </cell>
        </row>
        <row r="12591">
          <cell r="D12591" t="str">
            <v>412927195608095336</v>
          </cell>
          <cell r="E12591" t="str">
            <v>二级残疾人</v>
          </cell>
          <cell r="F12591" t="str">
            <v>2022-09</v>
          </cell>
          <cell r="G12591" t="str">
            <v>60</v>
          </cell>
        </row>
        <row r="12592">
          <cell r="D12592" t="str">
            <v>412927196607105330</v>
          </cell>
          <cell r="E12592" t="str">
            <v>二级残疾人</v>
          </cell>
          <cell r="F12592" t="str">
            <v>2022-09</v>
          </cell>
          <cell r="G12592" t="str">
            <v>60</v>
          </cell>
        </row>
        <row r="12593">
          <cell r="D12593" t="str">
            <v>412927195502125330</v>
          </cell>
          <cell r="E12593" t="str">
            <v>二级残疾人</v>
          </cell>
          <cell r="F12593" t="str">
            <v>2022-09</v>
          </cell>
          <cell r="G12593" t="str">
            <v>60</v>
          </cell>
        </row>
        <row r="12594">
          <cell r="D12594" t="str">
            <v>412927197708225352</v>
          </cell>
          <cell r="E12594" t="str">
            <v>二级残疾人</v>
          </cell>
          <cell r="F12594" t="str">
            <v>2022-09</v>
          </cell>
          <cell r="G12594" t="str">
            <v>60</v>
          </cell>
        </row>
        <row r="12595">
          <cell r="D12595" t="str">
            <v>412927196107155526</v>
          </cell>
          <cell r="E12595" t="str">
            <v>二级残疾人</v>
          </cell>
          <cell r="F12595" t="str">
            <v>2022-09</v>
          </cell>
          <cell r="G12595" t="str">
            <v>60</v>
          </cell>
        </row>
        <row r="12596">
          <cell r="D12596" t="str">
            <v>412927195702075315</v>
          </cell>
          <cell r="E12596" t="str">
            <v>二级残疾人</v>
          </cell>
          <cell r="F12596" t="str">
            <v>2022-09</v>
          </cell>
          <cell r="G12596" t="str">
            <v>60</v>
          </cell>
        </row>
        <row r="12597">
          <cell r="D12597" t="str">
            <v>412927196210025391</v>
          </cell>
          <cell r="E12597" t="str">
            <v>二级残疾人</v>
          </cell>
          <cell r="F12597" t="str">
            <v>2022-09</v>
          </cell>
          <cell r="G12597" t="str">
            <v>60</v>
          </cell>
        </row>
        <row r="12598">
          <cell r="D12598" t="str">
            <v>412927196112035334</v>
          </cell>
          <cell r="E12598" t="str">
            <v>二级残疾人</v>
          </cell>
          <cell r="F12598" t="str">
            <v>2022-09</v>
          </cell>
          <cell r="G12598" t="str">
            <v>60</v>
          </cell>
        </row>
        <row r="12599">
          <cell r="D12599" t="str">
            <v>411323198912155334</v>
          </cell>
          <cell r="E12599" t="str">
            <v>二级残疾人</v>
          </cell>
          <cell r="F12599" t="str">
            <v>2022-09</v>
          </cell>
          <cell r="G12599" t="str">
            <v>60</v>
          </cell>
        </row>
        <row r="12600">
          <cell r="D12600" t="str">
            <v>412927195703035315</v>
          </cell>
          <cell r="E12600" t="str">
            <v>二级残疾人</v>
          </cell>
          <cell r="F12600" t="str">
            <v>2022-09</v>
          </cell>
          <cell r="G12600" t="str">
            <v>60</v>
          </cell>
        </row>
        <row r="12601">
          <cell r="D12601" t="str">
            <v>411326199212085316</v>
          </cell>
          <cell r="E12601" t="str">
            <v>二级残疾人</v>
          </cell>
          <cell r="F12601" t="str">
            <v>2022-09</v>
          </cell>
          <cell r="G12601" t="str">
            <v>60</v>
          </cell>
        </row>
        <row r="12602">
          <cell r="D12602" t="str">
            <v>411323195404215333</v>
          </cell>
          <cell r="E12602" t="str">
            <v>二级残疾人</v>
          </cell>
          <cell r="F12602" t="str">
            <v>2022-09</v>
          </cell>
          <cell r="G12602" t="str">
            <v>60</v>
          </cell>
        </row>
        <row r="12603">
          <cell r="D12603" t="str">
            <v>41132319951107532X</v>
          </cell>
          <cell r="E12603" t="str">
            <v>二级残疾人</v>
          </cell>
          <cell r="F12603" t="str">
            <v>2022-09</v>
          </cell>
          <cell r="G12603" t="str">
            <v>60</v>
          </cell>
        </row>
        <row r="12604">
          <cell r="D12604" t="str">
            <v>412927197012125310</v>
          </cell>
          <cell r="E12604" t="str">
            <v>二级残疾人</v>
          </cell>
          <cell r="F12604" t="str">
            <v>2022-09</v>
          </cell>
          <cell r="G12604" t="str">
            <v>60</v>
          </cell>
        </row>
        <row r="12605">
          <cell r="D12605" t="str">
            <v>41292719401203532X</v>
          </cell>
          <cell r="E12605" t="str">
            <v>二级残疾人</v>
          </cell>
          <cell r="F12605" t="str">
            <v>2022-09</v>
          </cell>
          <cell r="G12605" t="str">
            <v>60</v>
          </cell>
        </row>
        <row r="12606">
          <cell r="D12606" t="str">
            <v>412927195608055342</v>
          </cell>
          <cell r="E12606" t="str">
            <v>二级残疾人</v>
          </cell>
          <cell r="F12606" t="str">
            <v>2022-09</v>
          </cell>
          <cell r="G12606" t="str">
            <v>60</v>
          </cell>
        </row>
        <row r="12607">
          <cell r="D12607" t="str">
            <v>412927195607165312</v>
          </cell>
          <cell r="E12607" t="str">
            <v>二级残疾人</v>
          </cell>
          <cell r="F12607" t="str">
            <v>2022-09</v>
          </cell>
          <cell r="G12607" t="str">
            <v>60</v>
          </cell>
        </row>
        <row r="12608">
          <cell r="D12608" t="str">
            <v>412927194301125321</v>
          </cell>
          <cell r="E12608" t="str">
            <v>二级残疾人</v>
          </cell>
          <cell r="F12608" t="str">
            <v>2022-09</v>
          </cell>
          <cell r="G12608" t="str">
            <v>60</v>
          </cell>
        </row>
        <row r="12609">
          <cell r="D12609" t="str">
            <v>412927197310135330</v>
          </cell>
          <cell r="E12609" t="str">
            <v>二级残疾人</v>
          </cell>
          <cell r="F12609" t="str">
            <v>2022-09</v>
          </cell>
          <cell r="G12609" t="str">
            <v>60</v>
          </cell>
        </row>
        <row r="12610">
          <cell r="D12610" t="str">
            <v>41292719650203533X</v>
          </cell>
          <cell r="E12610" t="str">
            <v>二级残疾人</v>
          </cell>
          <cell r="F12610" t="str">
            <v>2022-09</v>
          </cell>
          <cell r="G12610" t="str">
            <v>60</v>
          </cell>
        </row>
        <row r="12611">
          <cell r="D12611" t="str">
            <v>412927197512155313</v>
          </cell>
          <cell r="E12611" t="str">
            <v>二级残疾人</v>
          </cell>
          <cell r="F12611" t="str">
            <v>2022-09</v>
          </cell>
          <cell r="G12611" t="str">
            <v>60</v>
          </cell>
        </row>
        <row r="12612">
          <cell r="D12612" t="str">
            <v>411323197703105328</v>
          </cell>
          <cell r="E12612" t="str">
            <v>二级残疾人</v>
          </cell>
          <cell r="F12612" t="str">
            <v>2022-09</v>
          </cell>
          <cell r="G12612" t="str">
            <v>60</v>
          </cell>
        </row>
        <row r="12613">
          <cell r="D12613" t="str">
            <v>412927196804155310</v>
          </cell>
          <cell r="E12613" t="str">
            <v>二级残疾人</v>
          </cell>
          <cell r="F12613" t="str">
            <v>2022-09</v>
          </cell>
          <cell r="G12613" t="str">
            <v>60</v>
          </cell>
        </row>
        <row r="12614">
          <cell r="D12614" t="str">
            <v>412927194509235327</v>
          </cell>
          <cell r="E12614" t="str">
            <v>二级残疾人</v>
          </cell>
          <cell r="F12614" t="str">
            <v>2022-09</v>
          </cell>
          <cell r="G12614" t="str">
            <v>60</v>
          </cell>
        </row>
        <row r="12615">
          <cell r="D12615" t="str">
            <v>412927197712225312</v>
          </cell>
          <cell r="E12615" t="str">
            <v>二级残疾人</v>
          </cell>
          <cell r="F12615" t="str">
            <v>2022-09</v>
          </cell>
          <cell r="G12615" t="str">
            <v>60</v>
          </cell>
        </row>
        <row r="12616">
          <cell r="D12616" t="str">
            <v>411323198906075354</v>
          </cell>
          <cell r="E12616" t="str">
            <v>二级残疾人</v>
          </cell>
          <cell r="F12616" t="str">
            <v>2022-09</v>
          </cell>
          <cell r="G12616" t="str">
            <v>60</v>
          </cell>
        </row>
        <row r="12617">
          <cell r="D12617" t="str">
            <v>411323197102035344</v>
          </cell>
          <cell r="E12617" t="str">
            <v>二级残疾人</v>
          </cell>
          <cell r="F12617" t="str">
            <v>2022-09</v>
          </cell>
          <cell r="G12617" t="str">
            <v>60</v>
          </cell>
        </row>
        <row r="12618">
          <cell r="D12618" t="str">
            <v>412927197105065425</v>
          </cell>
          <cell r="E12618" t="str">
            <v>二级残疾人</v>
          </cell>
          <cell r="F12618" t="str">
            <v>2022-09</v>
          </cell>
          <cell r="G12618" t="str">
            <v>60</v>
          </cell>
        </row>
        <row r="12619">
          <cell r="D12619" t="str">
            <v>412927194808285324</v>
          </cell>
          <cell r="E12619" t="str">
            <v>二级残疾人</v>
          </cell>
          <cell r="F12619" t="str">
            <v>2022-09</v>
          </cell>
          <cell r="G12619" t="str">
            <v>60</v>
          </cell>
        </row>
        <row r="12620">
          <cell r="D12620" t="str">
            <v>410422198604063364</v>
          </cell>
          <cell r="E12620" t="str">
            <v>二级残疾人</v>
          </cell>
          <cell r="F12620" t="str">
            <v>2022-09</v>
          </cell>
          <cell r="G12620" t="str">
            <v>60</v>
          </cell>
        </row>
        <row r="12621">
          <cell r="D12621" t="str">
            <v>41292719520528532X</v>
          </cell>
          <cell r="E12621" t="str">
            <v>二级残疾人</v>
          </cell>
          <cell r="F12621" t="str">
            <v>2022-09</v>
          </cell>
          <cell r="G12621" t="str">
            <v>60</v>
          </cell>
        </row>
        <row r="12622">
          <cell r="D12622" t="str">
            <v>412927196508295351</v>
          </cell>
          <cell r="E12622" t="str">
            <v>二级残疾人</v>
          </cell>
          <cell r="F12622" t="str">
            <v>2022-09</v>
          </cell>
          <cell r="G12622" t="str">
            <v>60</v>
          </cell>
        </row>
        <row r="12623">
          <cell r="D12623" t="str">
            <v>412927196307175388</v>
          </cell>
          <cell r="E12623" t="str">
            <v>二级残疾人</v>
          </cell>
          <cell r="F12623" t="str">
            <v>2022-09</v>
          </cell>
          <cell r="G12623" t="str">
            <v>60</v>
          </cell>
        </row>
        <row r="12624">
          <cell r="D12624" t="str">
            <v>41132320011204533X</v>
          </cell>
          <cell r="E12624" t="str">
            <v>二级残疾人</v>
          </cell>
          <cell r="F12624" t="str">
            <v>2022-09</v>
          </cell>
          <cell r="G12624" t="str">
            <v>60</v>
          </cell>
        </row>
        <row r="12625">
          <cell r="D12625" t="str">
            <v>412927197406205321</v>
          </cell>
          <cell r="E12625" t="str">
            <v>二级残疾人</v>
          </cell>
          <cell r="F12625" t="str">
            <v>2022-09</v>
          </cell>
          <cell r="G12625" t="str">
            <v>60</v>
          </cell>
        </row>
        <row r="12626">
          <cell r="D12626" t="str">
            <v>412927195606045319</v>
          </cell>
          <cell r="E12626" t="str">
            <v>二级残疾人</v>
          </cell>
          <cell r="F12626" t="str">
            <v>2022-09</v>
          </cell>
          <cell r="G12626" t="str">
            <v>60</v>
          </cell>
        </row>
        <row r="12627">
          <cell r="D12627" t="str">
            <v>412927195401025330</v>
          </cell>
          <cell r="E12627" t="str">
            <v>二级残疾人</v>
          </cell>
          <cell r="F12627" t="str">
            <v>2022-09</v>
          </cell>
          <cell r="G12627" t="str">
            <v>60</v>
          </cell>
        </row>
        <row r="12628">
          <cell r="D12628" t="str">
            <v>412927195411045319</v>
          </cell>
          <cell r="E12628" t="str">
            <v>二级残疾人</v>
          </cell>
          <cell r="F12628" t="str">
            <v>2022-09</v>
          </cell>
          <cell r="G12628" t="str">
            <v>60</v>
          </cell>
        </row>
        <row r="12629">
          <cell r="D12629" t="str">
            <v>412927195707265329</v>
          </cell>
          <cell r="E12629" t="str">
            <v>二级残疾人</v>
          </cell>
          <cell r="F12629" t="str">
            <v>2022-09</v>
          </cell>
          <cell r="G12629" t="str">
            <v>60</v>
          </cell>
        </row>
        <row r="12630">
          <cell r="D12630" t="str">
            <v>412927194509245314</v>
          </cell>
          <cell r="E12630" t="str">
            <v>二级残疾人</v>
          </cell>
          <cell r="F12630" t="str">
            <v>2022-09</v>
          </cell>
          <cell r="G12630" t="str">
            <v>60</v>
          </cell>
        </row>
        <row r="12631">
          <cell r="D12631" t="str">
            <v>412927195303305312</v>
          </cell>
          <cell r="E12631" t="str">
            <v>二级残疾人</v>
          </cell>
          <cell r="F12631" t="str">
            <v>2022-09</v>
          </cell>
          <cell r="G12631" t="str">
            <v>60</v>
          </cell>
        </row>
        <row r="12632">
          <cell r="D12632" t="str">
            <v>412927196703175312</v>
          </cell>
          <cell r="E12632" t="str">
            <v>二级残疾人</v>
          </cell>
          <cell r="F12632" t="str">
            <v>2022-09</v>
          </cell>
          <cell r="G12632" t="str">
            <v>60</v>
          </cell>
        </row>
        <row r="12633">
          <cell r="D12633" t="str">
            <v>411323197712195353</v>
          </cell>
          <cell r="E12633" t="str">
            <v>二级残疾人</v>
          </cell>
          <cell r="F12633" t="str">
            <v>2022-09</v>
          </cell>
          <cell r="G12633" t="str">
            <v>60</v>
          </cell>
        </row>
        <row r="12634">
          <cell r="D12634" t="str">
            <v>412927197510126922</v>
          </cell>
          <cell r="E12634" t="str">
            <v>二级残疾人</v>
          </cell>
          <cell r="F12634" t="str">
            <v>2022-09</v>
          </cell>
          <cell r="G12634" t="str">
            <v>60</v>
          </cell>
        </row>
        <row r="12635">
          <cell r="D12635" t="str">
            <v>412927195009115315</v>
          </cell>
          <cell r="E12635" t="str">
            <v>二级残疾人</v>
          </cell>
          <cell r="F12635" t="str">
            <v>2022-09</v>
          </cell>
          <cell r="G12635" t="str">
            <v>60</v>
          </cell>
        </row>
        <row r="12636">
          <cell r="D12636" t="str">
            <v>412927195112125335</v>
          </cell>
          <cell r="E12636" t="str">
            <v>二级残疾人</v>
          </cell>
          <cell r="F12636" t="str">
            <v>2022-09</v>
          </cell>
          <cell r="G12636" t="str">
            <v>60</v>
          </cell>
        </row>
        <row r="12637">
          <cell r="D12637" t="str">
            <v>412927196609165353</v>
          </cell>
          <cell r="E12637" t="str">
            <v>二级残疾人</v>
          </cell>
          <cell r="F12637" t="str">
            <v>2022-09</v>
          </cell>
          <cell r="G12637" t="str">
            <v>60</v>
          </cell>
        </row>
        <row r="12638">
          <cell r="D12638" t="str">
            <v>411323199310115321</v>
          </cell>
          <cell r="E12638" t="str">
            <v>二级残疾人</v>
          </cell>
          <cell r="F12638" t="str">
            <v>2022-09</v>
          </cell>
          <cell r="G12638" t="str">
            <v>60</v>
          </cell>
        </row>
        <row r="12639">
          <cell r="D12639" t="str">
            <v>412927197510055319</v>
          </cell>
          <cell r="E12639" t="str">
            <v>二级残疾人</v>
          </cell>
          <cell r="F12639" t="str">
            <v>2022-09</v>
          </cell>
          <cell r="G12639" t="str">
            <v>60</v>
          </cell>
        </row>
        <row r="12640">
          <cell r="D12640" t="str">
            <v>412927197906096328</v>
          </cell>
          <cell r="E12640" t="str">
            <v>二级残疾人</v>
          </cell>
          <cell r="F12640" t="str">
            <v>2022-09</v>
          </cell>
          <cell r="G12640" t="str">
            <v>60</v>
          </cell>
        </row>
        <row r="12641">
          <cell r="D12641" t="str">
            <v>412927195202165349</v>
          </cell>
          <cell r="E12641" t="str">
            <v>二级残疾人</v>
          </cell>
          <cell r="F12641" t="str">
            <v>2022-09</v>
          </cell>
          <cell r="G12641" t="str">
            <v>60</v>
          </cell>
        </row>
        <row r="12642">
          <cell r="D12642" t="str">
            <v>411323200502085310</v>
          </cell>
          <cell r="E12642" t="str">
            <v>二级残疾人</v>
          </cell>
          <cell r="F12642" t="str">
            <v>2022-09</v>
          </cell>
          <cell r="G12642" t="str">
            <v>60</v>
          </cell>
        </row>
        <row r="12643">
          <cell r="D12643" t="str">
            <v>411326200504235318</v>
          </cell>
          <cell r="E12643" t="str">
            <v>二级残疾人</v>
          </cell>
          <cell r="F12643" t="str">
            <v>2022-09</v>
          </cell>
          <cell r="G12643" t="str">
            <v>60</v>
          </cell>
        </row>
        <row r="12644">
          <cell r="D12644" t="str">
            <v>412927196407155405</v>
          </cell>
          <cell r="E12644" t="str">
            <v>二级残疾人</v>
          </cell>
          <cell r="F12644" t="str">
            <v>2022-09</v>
          </cell>
          <cell r="G12644" t="str">
            <v>60</v>
          </cell>
        </row>
        <row r="12645">
          <cell r="D12645" t="str">
            <v>41132620020607531X</v>
          </cell>
          <cell r="E12645" t="str">
            <v>二级残疾人</v>
          </cell>
          <cell r="F12645" t="str">
            <v>2022-09</v>
          </cell>
          <cell r="G12645" t="str">
            <v>60</v>
          </cell>
        </row>
        <row r="12646">
          <cell r="D12646" t="str">
            <v>412927195404145311</v>
          </cell>
          <cell r="E12646" t="str">
            <v>二级残疾人</v>
          </cell>
          <cell r="F12646" t="str">
            <v>2022-09</v>
          </cell>
          <cell r="G12646" t="str">
            <v>60</v>
          </cell>
        </row>
        <row r="12647">
          <cell r="D12647" t="str">
            <v>412927196907035311</v>
          </cell>
          <cell r="E12647" t="str">
            <v>二级残疾人</v>
          </cell>
          <cell r="F12647" t="str">
            <v>2022-09</v>
          </cell>
          <cell r="G12647" t="str">
            <v>60</v>
          </cell>
        </row>
        <row r="12648">
          <cell r="D12648" t="str">
            <v>412927194009105366</v>
          </cell>
          <cell r="E12648" t="str">
            <v>二级残疾人</v>
          </cell>
          <cell r="F12648" t="str">
            <v>2022-09</v>
          </cell>
          <cell r="G12648" t="str">
            <v>60</v>
          </cell>
        </row>
        <row r="12649">
          <cell r="D12649" t="str">
            <v>41132619500420532X</v>
          </cell>
          <cell r="E12649" t="str">
            <v>二级残疾人</v>
          </cell>
          <cell r="F12649" t="str">
            <v>2022-09</v>
          </cell>
          <cell r="G12649" t="str">
            <v>60</v>
          </cell>
        </row>
        <row r="12650">
          <cell r="D12650" t="str">
            <v>412927194404215311</v>
          </cell>
          <cell r="E12650" t="str">
            <v>二级残疾人</v>
          </cell>
          <cell r="F12650" t="str">
            <v>2022-09</v>
          </cell>
          <cell r="G12650" t="str">
            <v>60</v>
          </cell>
        </row>
        <row r="12651">
          <cell r="D12651" t="str">
            <v>411326200706295335</v>
          </cell>
          <cell r="E12651" t="str">
            <v>二级残疾人</v>
          </cell>
          <cell r="F12651" t="str">
            <v>2022-09</v>
          </cell>
          <cell r="G12651" t="str">
            <v>60</v>
          </cell>
        </row>
        <row r="12652">
          <cell r="D12652" t="str">
            <v>412927194106055348</v>
          </cell>
          <cell r="E12652" t="str">
            <v>二级残疾人</v>
          </cell>
          <cell r="F12652" t="str">
            <v>2022-09</v>
          </cell>
          <cell r="G12652" t="str">
            <v>60</v>
          </cell>
        </row>
        <row r="12653">
          <cell r="D12653" t="str">
            <v>412927196901275322</v>
          </cell>
          <cell r="E12653" t="str">
            <v>二级残疾人</v>
          </cell>
          <cell r="F12653" t="str">
            <v>2022-09</v>
          </cell>
          <cell r="G12653" t="str">
            <v>60</v>
          </cell>
        </row>
        <row r="12654">
          <cell r="D12654" t="str">
            <v>420625198408096822</v>
          </cell>
          <cell r="E12654" t="str">
            <v>二级残疾人</v>
          </cell>
          <cell r="F12654" t="str">
            <v>2022-09</v>
          </cell>
          <cell r="G12654" t="str">
            <v>60</v>
          </cell>
        </row>
        <row r="12655">
          <cell r="D12655" t="str">
            <v>41132620071222535X</v>
          </cell>
          <cell r="E12655" t="str">
            <v>二级残疾人</v>
          </cell>
          <cell r="F12655" t="str">
            <v>2022-09</v>
          </cell>
          <cell r="G12655" t="str">
            <v>60</v>
          </cell>
        </row>
        <row r="12656">
          <cell r="D12656" t="str">
            <v>411323195803205343</v>
          </cell>
          <cell r="E12656" t="str">
            <v>二级残疾人</v>
          </cell>
          <cell r="F12656" t="str">
            <v>2022-09</v>
          </cell>
          <cell r="G12656" t="str">
            <v>60</v>
          </cell>
        </row>
        <row r="12657">
          <cell r="D12657" t="str">
            <v>412927196405045317</v>
          </cell>
          <cell r="E12657" t="str">
            <v>二级残疾人</v>
          </cell>
          <cell r="F12657" t="str">
            <v>2022-09</v>
          </cell>
          <cell r="G12657" t="str">
            <v>60</v>
          </cell>
        </row>
        <row r="12658">
          <cell r="D12658" t="str">
            <v>41290219720225452X</v>
          </cell>
          <cell r="E12658" t="str">
            <v>二级残疾人</v>
          </cell>
          <cell r="F12658" t="str">
            <v>2022-09</v>
          </cell>
          <cell r="G12658" t="str">
            <v>60</v>
          </cell>
        </row>
        <row r="12659">
          <cell r="D12659" t="str">
            <v>412927194406205344</v>
          </cell>
          <cell r="E12659" t="str">
            <v>二级残疾人</v>
          </cell>
          <cell r="F12659" t="str">
            <v>2022-09</v>
          </cell>
          <cell r="G12659" t="str">
            <v>60</v>
          </cell>
        </row>
        <row r="12660">
          <cell r="D12660" t="str">
            <v>412927194304265338</v>
          </cell>
          <cell r="E12660" t="str">
            <v>二级残疾人</v>
          </cell>
          <cell r="F12660" t="str">
            <v>2022-09</v>
          </cell>
          <cell r="G12660" t="str">
            <v>60</v>
          </cell>
        </row>
        <row r="12661">
          <cell r="D12661" t="str">
            <v>412927195202245322</v>
          </cell>
          <cell r="E12661" t="str">
            <v>二级残疾人</v>
          </cell>
          <cell r="F12661" t="str">
            <v>2022-09</v>
          </cell>
          <cell r="G12661" t="str">
            <v>60</v>
          </cell>
        </row>
        <row r="12662">
          <cell r="D12662" t="str">
            <v>412927195302155316</v>
          </cell>
          <cell r="E12662" t="str">
            <v>二级残疾人</v>
          </cell>
          <cell r="F12662" t="str">
            <v>2022-09</v>
          </cell>
          <cell r="G12662" t="str">
            <v>60</v>
          </cell>
        </row>
        <row r="12663">
          <cell r="D12663" t="str">
            <v>411326200204105327</v>
          </cell>
          <cell r="E12663" t="str">
            <v>二级残疾人</v>
          </cell>
          <cell r="F12663" t="str">
            <v>2022-09</v>
          </cell>
          <cell r="G12663" t="str">
            <v>60</v>
          </cell>
        </row>
        <row r="12664">
          <cell r="D12664" t="str">
            <v>412927195011285313</v>
          </cell>
          <cell r="E12664" t="str">
            <v>二级残疾人</v>
          </cell>
          <cell r="F12664" t="str">
            <v>2022-09</v>
          </cell>
          <cell r="G12664" t="str">
            <v>60</v>
          </cell>
        </row>
        <row r="12665">
          <cell r="D12665" t="str">
            <v>412927197209085324</v>
          </cell>
          <cell r="E12665" t="str">
            <v>二级残疾人</v>
          </cell>
          <cell r="F12665" t="str">
            <v>2022-09</v>
          </cell>
          <cell r="G12665" t="str">
            <v>60</v>
          </cell>
        </row>
        <row r="12666">
          <cell r="D12666" t="str">
            <v>412927195201175350</v>
          </cell>
          <cell r="E12666" t="str">
            <v>二级残疾人</v>
          </cell>
          <cell r="F12666" t="str">
            <v>2022-09</v>
          </cell>
          <cell r="G12666" t="str">
            <v>60</v>
          </cell>
        </row>
        <row r="12667">
          <cell r="D12667" t="str">
            <v>411381196903062026</v>
          </cell>
          <cell r="E12667" t="str">
            <v>二级残疾人</v>
          </cell>
          <cell r="F12667" t="str">
            <v>2022-09</v>
          </cell>
          <cell r="G12667" t="str">
            <v>60</v>
          </cell>
        </row>
        <row r="12668">
          <cell r="D12668" t="str">
            <v>412927196703185422</v>
          </cell>
          <cell r="E12668" t="str">
            <v>二级残疾人</v>
          </cell>
          <cell r="F12668" t="str">
            <v>2022-09</v>
          </cell>
          <cell r="G12668" t="str">
            <v>60</v>
          </cell>
        </row>
        <row r="12669">
          <cell r="D12669" t="str">
            <v>412927197406206463</v>
          </cell>
          <cell r="E12669" t="str">
            <v>二级残疾人</v>
          </cell>
          <cell r="F12669" t="str">
            <v>2022-09</v>
          </cell>
          <cell r="G12669" t="str">
            <v>60</v>
          </cell>
        </row>
        <row r="12670">
          <cell r="D12670" t="str">
            <v>412927195309015316</v>
          </cell>
          <cell r="E12670" t="str">
            <v>二级残疾人</v>
          </cell>
          <cell r="F12670" t="str">
            <v>2022-09</v>
          </cell>
          <cell r="G12670" t="str">
            <v>60</v>
          </cell>
        </row>
        <row r="12671">
          <cell r="D12671" t="str">
            <v>41292719541026531X</v>
          </cell>
          <cell r="E12671" t="str">
            <v>二级残疾人</v>
          </cell>
          <cell r="F12671" t="str">
            <v>2022-09</v>
          </cell>
          <cell r="G12671" t="str">
            <v>60</v>
          </cell>
        </row>
        <row r="12672">
          <cell r="D12672" t="str">
            <v>411323198112155328</v>
          </cell>
          <cell r="E12672" t="str">
            <v>二级残疾人</v>
          </cell>
          <cell r="F12672" t="str">
            <v>2022-09</v>
          </cell>
          <cell r="G12672" t="str">
            <v>60</v>
          </cell>
        </row>
        <row r="12673">
          <cell r="D12673" t="str">
            <v>412927194505145324</v>
          </cell>
          <cell r="E12673" t="str">
            <v>二级残疾人</v>
          </cell>
          <cell r="F12673" t="str">
            <v>2022-09</v>
          </cell>
          <cell r="G12673" t="str">
            <v>60</v>
          </cell>
        </row>
        <row r="12674">
          <cell r="D12674" t="str">
            <v>412927194901175322</v>
          </cell>
          <cell r="E12674" t="str">
            <v>二级残疾人</v>
          </cell>
          <cell r="F12674" t="str">
            <v>2022-09</v>
          </cell>
          <cell r="G12674" t="str">
            <v>60</v>
          </cell>
        </row>
        <row r="12675">
          <cell r="D12675" t="str">
            <v>412927197204155434</v>
          </cell>
          <cell r="E12675" t="str">
            <v>二级残疾人</v>
          </cell>
          <cell r="F12675" t="str">
            <v>2022-09</v>
          </cell>
          <cell r="G12675" t="str">
            <v>60</v>
          </cell>
        </row>
        <row r="12676">
          <cell r="D12676" t="str">
            <v>411323198801265338</v>
          </cell>
          <cell r="E12676" t="str">
            <v>二级残疾人</v>
          </cell>
          <cell r="F12676" t="str">
            <v>2022-09</v>
          </cell>
          <cell r="G12676" t="str">
            <v>60</v>
          </cell>
        </row>
        <row r="12677">
          <cell r="D12677" t="str">
            <v>411323198808135333</v>
          </cell>
          <cell r="E12677" t="str">
            <v>二级残疾人</v>
          </cell>
          <cell r="F12677" t="str">
            <v>2022-09</v>
          </cell>
          <cell r="G12677" t="str">
            <v>60</v>
          </cell>
        </row>
        <row r="12678">
          <cell r="D12678" t="str">
            <v>412927196411285333</v>
          </cell>
          <cell r="E12678" t="str">
            <v>二级残疾人</v>
          </cell>
          <cell r="F12678" t="str">
            <v>2022-09</v>
          </cell>
          <cell r="G12678" t="str">
            <v>60</v>
          </cell>
        </row>
        <row r="12679">
          <cell r="D12679" t="str">
            <v>412927193505155317</v>
          </cell>
          <cell r="E12679" t="str">
            <v>二级残疾人</v>
          </cell>
          <cell r="F12679" t="str">
            <v>2022-09</v>
          </cell>
          <cell r="G12679" t="str">
            <v>60</v>
          </cell>
        </row>
        <row r="12680">
          <cell r="D12680" t="str">
            <v>412927195512255315</v>
          </cell>
          <cell r="E12680" t="str">
            <v>二级残疾人</v>
          </cell>
          <cell r="F12680" t="str">
            <v>2022-09</v>
          </cell>
          <cell r="G12680" t="str">
            <v>60</v>
          </cell>
        </row>
        <row r="12681">
          <cell r="D12681" t="str">
            <v>412927193803135322</v>
          </cell>
          <cell r="E12681" t="str">
            <v>二级残疾人</v>
          </cell>
          <cell r="F12681" t="str">
            <v>2022-09</v>
          </cell>
          <cell r="G12681" t="str">
            <v>60</v>
          </cell>
        </row>
        <row r="12682">
          <cell r="D12682" t="str">
            <v>412927194209185313</v>
          </cell>
          <cell r="E12682" t="str">
            <v>二级残疾人</v>
          </cell>
          <cell r="F12682" t="str">
            <v>2022-09</v>
          </cell>
          <cell r="G12682" t="str">
            <v>60</v>
          </cell>
        </row>
        <row r="12683">
          <cell r="D12683" t="str">
            <v>412927195202025450</v>
          </cell>
          <cell r="E12683" t="str">
            <v>二级残疾人</v>
          </cell>
          <cell r="F12683" t="str">
            <v>2022-09</v>
          </cell>
          <cell r="G12683" t="str">
            <v>60</v>
          </cell>
        </row>
        <row r="12684">
          <cell r="D12684" t="str">
            <v>412927197711155367</v>
          </cell>
          <cell r="E12684" t="str">
            <v>二级残疾人</v>
          </cell>
          <cell r="F12684" t="str">
            <v>2022-09</v>
          </cell>
          <cell r="G12684" t="str">
            <v>60</v>
          </cell>
        </row>
        <row r="12685">
          <cell r="D12685" t="str">
            <v>411323199403035339</v>
          </cell>
          <cell r="E12685" t="str">
            <v>二级残疾人</v>
          </cell>
          <cell r="F12685" t="str">
            <v>2022-09</v>
          </cell>
          <cell r="G12685" t="str">
            <v>60</v>
          </cell>
        </row>
        <row r="12686">
          <cell r="D12686" t="str">
            <v>41292719710102532X</v>
          </cell>
          <cell r="E12686" t="str">
            <v>二级残疾人</v>
          </cell>
          <cell r="F12686" t="str">
            <v>2022-09</v>
          </cell>
          <cell r="G12686" t="str">
            <v>60</v>
          </cell>
        </row>
        <row r="12687">
          <cell r="D12687" t="str">
            <v>412927196605125338</v>
          </cell>
          <cell r="E12687" t="str">
            <v>二级残疾人</v>
          </cell>
          <cell r="F12687" t="str">
            <v>2022-09</v>
          </cell>
          <cell r="G12687" t="str">
            <v>60</v>
          </cell>
        </row>
        <row r="12688">
          <cell r="D12688" t="str">
            <v>41292719780228536X</v>
          </cell>
          <cell r="E12688" t="str">
            <v>二级残疾人</v>
          </cell>
          <cell r="F12688" t="str">
            <v>2022-09</v>
          </cell>
          <cell r="G12688" t="str">
            <v>60</v>
          </cell>
        </row>
        <row r="12689">
          <cell r="D12689" t="str">
            <v>412927195709205362</v>
          </cell>
          <cell r="E12689" t="str">
            <v>二级残疾人</v>
          </cell>
          <cell r="F12689" t="str">
            <v>2022-09</v>
          </cell>
          <cell r="G12689" t="str">
            <v>60</v>
          </cell>
        </row>
        <row r="12690">
          <cell r="D12690" t="str">
            <v>412927195511205324</v>
          </cell>
          <cell r="E12690" t="str">
            <v>二级残疾人</v>
          </cell>
          <cell r="F12690" t="str">
            <v>2022-09</v>
          </cell>
          <cell r="G12690" t="str">
            <v>60</v>
          </cell>
        </row>
        <row r="12691">
          <cell r="D12691" t="str">
            <v>412927197806185331</v>
          </cell>
          <cell r="E12691" t="str">
            <v>二级残疾人</v>
          </cell>
          <cell r="F12691" t="str">
            <v>2022-09</v>
          </cell>
          <cell r="G12691" t="str">
            <v>60</v>
          </cell>
        </row>
        <row r="12692">
          <cell r="D12692" t="str">
            <v>412927197408085335</v>
          </cell>
          <cell r="E12692" t="str">
            <v>二级残疾人</v>
          </cell>
          <cell r="F12692" t="str">
            <v>2022-09</v>
          </cell>
          <cell r="G12692" t="str">
            <v>60</v>
          </cell>
        </row>
        <row r="12693">
          <cell r="D12693" t="str">
            <v>411323199702205334</v>
          </cell>
          <cell r="E12693" t="str">
            <v>二级残疾人</v>
          </cell>
          <cell r="F12693" t="str">
            <v>2022-09</v>
          </cell>
          <cell r="G12693" t="str">
            <v>60</v>
          </cell>
        </row>
        <row r="12694">
          <cell r="D12694" t="str">
            <v>412927195603135327</v>
          </cell>
          <cell r="E12694" t="str">
            <v>二级残疾人</v>
          </cell>
          <cell r="F12694" t="str">
            <v>2022-09</v>
          </cell>
          <cell r="G12694" t="str">
            <v>60</v>
          </cell>
        </row>
        <row r="12695">
          <cell r="D12695" t="str">
            <v>411323197912065326</v>
          </cell>
          <cell r="E12695" t="str">
            <v>二级残疾人</v>
          </cell>
          <cell r="F12695" t="str">
            <v>2022-09</v>
          </cell>
          <cell r="G12695" t="str">
            <v>60</v>
          </cell>
        </row>
        <row r="12696">
          <cell r="D12696" t="str">
            <v>412927195106275329</v>
          </cell>
          <cell r="E12696" t="str">
            <v>二级残疾人</v>
          </cell>
          <cell r="F12696" t="str">
            <v>2022-09</v>
          </cell>
          <cell r="G12696" t="str">
            <v>60</v>
          </cell>
        </row>
        <row r="12697">
          <cell r="D12697" t="str">
            <v>412927195408155349</v>
          </cell>
          <cell r="E12697" t="str">
            <v>二级残疾人</v>
          </cell>
          <cell r="F12697" t="str">
            <v>2022-09</v>
          </cell>
          <cell r="G12697" t="str">
            <v>60</v>
          </cell>
        </row>
        <row r="12698">
          <cell r="D12698" t="str">
            <v>411326194903155325</v>
          </cell>
          <cell r="E12698" t="str">
            <v>二级残疾人</v>
          </cell>
          <cell r="F12698" t="str">
            <v>2022-09</v>
          </cell>
          <cell r="G12698" t="str">
            <v>60</v>
          </cell>
        </row>
        <row r="12699">
          <cell r="D12699" t="str">
            <v>412927197004015373</v>
          </cell>
          <cell r="E12699" t="str">
            <v>二级残疾人</v>
          </cell>
          <cell r="F12699" t="str">
            <v>2022-09</v>
          </cell>
          <cell r="G12699" t="str">
            <v>60</v>
          </cell>
        </row>
        <row r="12700">
          <cell r="D12700" t="str">
            <v>412927196804155353</v>
          </cell>
          <cell r="E12700" t="str">
            <v>二级残疾人</v>
          </cell>
          <cell r="F12700" t="str">
            <v>2022-09</v>
          </cell>
          <cell r="G12700" t="str">
            <v>60</v>
          </cell>
        </row>
        <row r="12701">
          <cell r="D12701" t="str">
            <v>411323196403135344</v>
          </cell>
          <cell r="E12701" t="str">
            <v>二级残疾人</v>
          </cell>
          <cell r="F12701" t="str">
            <v>2022-09</v>
          </cell>
          <cell r="G12701" t="str">
            <v>60</v>
          </cell>
        </row>
        <row r="12702">
          <cell r="D12702" t="str">
            <v>412927196902205377</v>
          </cell>
          <cell r="E12702" t="str">
            <v>二级残疾人</v>
          </cell>
          <cell r="F12702" t="str">
            <v>2022-09</v>
          </cell>
          <cell r="G12702" t="str">
            <v>60</v>
          </cell>
        </row>
        <row r="12703">
          <cell r="D12703" t="str">
            <v>412927195307135322</v>
          </cell>
          <cell r="E12703" t="str">
            <v>二级残疾人</v>
          </cell>
          <cell r="F12703" t="str">
            <v>2022-09</v>
          </cell>
          <cell r="G12703" t="str">
            <v>60</v>
          </cell>
        </row>
        <row r="12704">
          <cell r="D12704" t="str">
            <v>412927196706125425</v>
          </cell>
          <cell r="E12704" t="str">
            <v>二级残疾人</v>
          </cell>
          <cell r="F12704" t="str">
            <v>2022-09</v>
          </cell>
          <cell r="G12704" t="str">
            <v>60</v>
          </cell>
        </row>
        <row r="12705">
          <cell r="D12705" t="str">
            <v>412927197503285319</v>
          </cell>
          <cell r="E12705" t="str">
            <v>二级残疾人</v>
          </cell>
          <cell r="F12705" t="str">
            <v>2022-09</v>
          </cell>
          <cell r="G12705" t="str">
            <v>60</v>
          </cell>
        </row>
        <row r="12706">
          <cell r="D12706" t="str">
            <v>412927192910255325</v>
          </cell>
          <cell r="E12706" t="str">
            <v>二级残疾人</v>
          </cell>
          <cell r="F12706" t="str">
            <v>2022-09</v>
          </cell>
          <cell r="G12706" t="str">
            <v>60</v>
          </cell>
        </row>
        <row r="12707">
          <cell r="D12707" t="str">
            <v>412927196304025341</v>
          </cell>
          <cell r="E12707" t="str">
            <v>二级残疾人</v>
          </cell>
          <cell r="F12707" t="str">
            <v>2022-09</v>
          </cell>
          <cell r="G12707" t="str">
            <v>60</v>
          </cell>
        </row>
        <row r="12708">
          <cell r="D12708" t="str">
            <v>412927196812055424</v>
          </cell>
          <cell r="E12708" t="str">
            <v>二级残疾人</v>
          </cell>
          <cell r="F12708" t="str">
            <v>2022-09</v>
          </cell>
          <cell r="G12708" t="str">
            <v>60</v>
          </cell>
        </row>
        <row r="12709">
          <cell r="D12709" t="str">
            <v>412927194707155475</v>
          </cell>
          <cell r="E12709" t="str">
            <v>二级残疾人</v>
          </cell>
          <cell r="F12709" t="str">
            <v>2022-09</v>
          </cell>
          <cell r="G12709" t="str">
            <v>60</v>
          </cell>
        </row>
        <row r="12710">
          <cell r="D12710" t="str">
            <v>411323200312115312</v>
          </cell>
          <cell r="E12710" t="str">
            <v>二级残疾人</v>
          </cell>
          <cell r="F12710" t="str">
            <v>2022-09</v>
          </cell>
          <cell r="G12710" t="str">
            <v>60</v>
          </cell>
        </row>
        <row r="12711">
          <cell r="D12711" t="str">
            <v>412927195806095329</v>
          </cell>
          <cell r="E12711" t="str">
            <v>二级残疾人</v>
          </cell>
          <cell r="F12711" t="str">
            <v>2022-09</v>
          </cell>
          <cell r="G12711" t="str">
            <v>60</v>
          </cell>
        </row>
        <row r="12712">
          <cell r="D12712" t="str">
            <v>411326201804110060</v>
          </cell>
          <cell r="E12712" t="str">
            <v>二级残疾人</v>
          </cell>
          <cell r="F12712" t="str">
            <v>2022-09</v>
          </cell>
          <cell r="G12712" t="str">
            <v>60</v>
          </cell>
        </row>
        <row r="12713">
          <cell r="D12713" t="str">
            <v>412927195401155362</v>
          </cell>
          <cell r="E12713" t="str">
            <v>二级残疾人</v>
          </cell>
          <cell r="F12713" t="str">
            <v>2022-09</v>
          </cell>
          <cell r="G12713" t="str">
            <v>60</v>
          </cell>
        </row>
        <row r="12714">
          <cell r="D12714" t="str">
            <v>41132620180724016X</v>
          </cell>
          <cell r="E12714" t="str">
            <v>二级残疾人</v>
          </cell>
          <cell r="F12714" t="str">
            <v>2022-09</v>
          </cell>
          <cell r="G12714" t="str">
            <v>60</v>
          </cell>
        </row>
        <row r="12715">
          <cell r="D12715" t="str">
            <v>412927195709095343</v>
          </cell>
          <cell r="E12715" t="str">
            <v>二级残疾人</v>
          </cell>
          <cell r="F12715" t="str">
            <v>2022-09</v>
          </cell>
          <cell r="G12715" t="str">
            <v>60</v>
          </cell>
        </row>
        <row r="12716">
          <cell r="D12716" t="str">
            <v>412927195304165315</v>
          </cell>
          <cell r="E12716" t="str">
            <v>二级残疾人</v>
          </cell>
          <cell r="F12716" t="str">
            <v>2022-09</v>
          </cell>
          <cell r="G12716" t="str">
            <v>60</v>
          </cell>
        </row>
        <row r="12717">
          <cell r="D12717" t="str">
            <v>411323199301055419</v>
          </cell>
          <cell r="E12717" t="str">
            <v>二级残疾人</v>
          </cell>
          <cell r="F12717" t="str">
            <v>2022-09</v>
          </cell>
          <cell r="G12717" t="str">
            <v>60</v>
          </cell>
        </row>
        <row r="12718">
          <cell r="D12718" t="str">
            <v>411323200304265310</v>
          </cell>
          <cell r="E12718" t="str">
            <v>二级残疾人</v>
          </cell>
          <cell r="F12718" t="str">
            <v>2022-09</v>
          </cell>
          <cell r="G12718" t="str">
            <v>60</v>
          </cell>
        </row>
        <row r="12719">
          <cell r="D12719" t="str">
            <v>411326201712070188</v>
          </cell>
          <cell r="E12719" t="str">
            <v>二级残疾人</v>
          </cell>
          <cell r="F12719" t="str">
            <v>2022-09</v>
          </cell>
          <cell r="G12719" t="str">
            <v>60</v>
          </cell>
        </row>
        <row r="12720">
          <cell r="D12720" t="str">
            <v>412927197012135316</v>
          </cell>
          <cell r="E12720" t="str">
            <v>二级残疾人</v>
          </cell>
          <cell r="F12720" t="str">
            <v>2022-09</v>
          </cell>
          <cell r="G12720" t="str">
            <v>60</v>
          </cell>
        </row>
        <row r="12721">
          <cell r="D12721" t="str">
            <v>411323198204287002</v>
          </cell>
          <cell r="E12721" t="str">
            <v>二级残疾人</v>
          </cell>
          <cell r="F12721" t="str">
            <v>2022-09</v>
          </cell>
          <cell r="G12721" t="str">
            <v>60</v>
          </cell>
        </row>
        <row r="12722">
          <cell r="D12722" t="str">
            <v>412927194602085327</v>
          </cell>
          <cell r="E12722" t="str">
            <v>二级残疾人</v>
          </cell>
          <cell r="F12722" t="str">
            <v>2022-09</v>
          </cell>
          <cell r="G12722" t="str">
            <v>60</v>
          </cell>
        </row>
        <row r="12723">
          <cell r="D12723" t="str">
            <v>411323194809165317</v>
          </cell>
          <cell r="E12723" t="str">
            <v>二级残疾人</v>
          </cell>
          <cell r="F12723" t="str">
            <v>2022-09</v>
          </cell>
          <cell r="G12723" t="str">
            <v>60</v>
          </cell>
        </row>
        <row r="12724">
          <cell r="D12724" t="str">
            <v>412927196303205332</v>
          </cell>
          <cell r="E12724" t="str">
            <v>二级残疾人</v>
          </cell>
          <cell r="F12724" t="str">
            <v>2022-09</v>
          </cell>
          <cell r="G12724" t="str">
            <v>60</v>
          </cell>
        </row>
        <row r="12725">
          <cell r="D12725" t="str">
            <v>41292719341028532X</v>
          </cell>
          <cell r="E12725" t="str">
            <v>二级残疾人</v>
          </cell>
          <cell r="F12725" t="str">
            <v>2022-09</v>
          </cell>
          <cell r="G12725" t="str">
            <v>60</v>
          </cell>
        </row>
        <row r="12726">
          <cell r="D12726" t="str">
            <v>412927196007115332</v>
          </cell>
          <cell r="E12726" t="str">
            <v>二级残疾人</v>
          </cell>
          <cell r="F12726" t="str">
            <v>2022-09</v>
          </cell>
          <cell r="G12726" t="str">
            <v>60</v>
          </cell>
        </row>
        <row r="12727">
          <cell r="D12727" t="str">
            <v>412927196712085319</v>
          </cell>
          <cell r="E12727" t="str">
            <v>二级残疾人</v>
          </cell>
          <cell r="F12727" t="str">
            <v>2022-09</v>
          </cell>
          <cell r="G12727" t="str">
            <v>60</v>
          </cell>
        </row>
        <row r="12728">
          <cell r="D12728" t="str">
            <v>411381196810280024</v>
          </cell>
          <cell r="E12728" t="str">
            <v>二级残疾人</v>
          </cell>
          <cell r="F12728" t="str">
            <v>2022-09</v>
          </cell>
          <cell r="G12728" t="str">
            <v>60</v>
          </cell>
        </row>
        <row r="12729">
          <cell r="D12729" t="str">
            <v>411323198410075377</v>
          </cell>
          <cell r="E12729" t="str">
            <v>二级残疾人</v>
          </cell>
          <cell r="F12729" t="str">
            <v>2022-09</v>
          </cell>
          <cell r="G12729" t="str">
            <v>60</v>
          </cell>
        </row>
        <row r="12730">
          <cell r="D12730" t="str">
            <v>41132319520223531X</v>
          </cell>
          <cell r="E12730" t="str">
            <v>二级残疾人</v>
          </cell>
          <cell r="F12730" t="str">
            <v>2022-09</v>
          </cell>
          <cell r="G12730" t="str">
            <v>60</v>
          </cell>
        </row>
        <row r="12731">
          <cell r="D12731" t="str">
            <v>412927195511135311</v>
          </cell>
          <cell r="E12731" t="str">
            <v>四级残疾人</v>
          </cell>
          <cell r="F12731" t="str">
            <v>2022-09</v>
          </cell>
          <cell r="G12731" t="str">
            <v>60</v>
          </cell>
        </row>
        <row r="12732">
          <cell r="D12732" t="str">
            <v>412927196606205364</v>
          </cell>
          <cell r="E12732" t="str">
            <v>四级残疾人</v>
          </cell>
          <cell r="F12732" t="str">
            <v>2022-09</v>
          </cell>
          <cell r="G12732" t="str">
            <v>60</v>
          </cell>
        </row>
        <row r="12733">
          <cell r="D12733" t="str">
            <v>411323198907075321</v>
          </cell>
          <cell r="E12733" t="str">
            <v>四级残疾人</v>
          </cell>
          <cell r="F12733" t="str">
            <v>2022-09</v>
          </cell>
          <cell r="G12733" t="str">
            <v>60</v>
          </cell>
        </row>
        <row r="12734">
          <cell r="D12734" t="str">
            <v>412927197701205316</v>
          </cell>
          <cell r="E12734" t="str">
            <v>四级残疾人</v>
          </cell>
          <cell r="F12734" t="str">
            <v>2022-09</v>
          </cell>
          <cell r="G12734" t="str">
            <v>60</v>
          </cell>
        </row>
        <row r="12735">
          <cell r="D12735" t="str">
            <v>41292719650812531X</v>
          </cell>
          <cell r="E12735" t="str">
            <v>四级残疾人</v>
          </cell>
          <cell r="F12735" t="str">
            <v>2022-09</v>
          </cell>
          <cell r="G12735" t="str">
            <v>60</v>
          </cell>
        </row>
        <row r="12736">
          <cell r="D12736" t="str">
            <v>411323196504275311</v>
          </cell>
          <cell r="E12736" t="str">
            <v>四级残疾人</v>
          </cell>
          <cell r="F12736" t="str">
            <v>2022-09</v>
          </cell>
          <cell r="G12736" t="str">
            <v>60</v>
          </cell>
        </row>
        <row r="12737">
          <cell r="D12737" t="str">
            <v>412927196306125311</v>
          </cell>
          <cell r="E12737" t="str">
            <v>四级残疾人</v>
          </cell>
          <cell r="F12737" t="str">
            <v>2022-09</v>
          </cell>
          <cell r="G12737" t="str">
            <v>60</v>
          </cell>
        </row>
        <row r="12738">
          <cell r="D12738" t="str">
            <v>41292719690601536X</v>
          </cell>
          <cell r="E12738" t="str">
            <v>四级残疾人</v>
          </cell>
          <cell r="F12738" t="str">
            <v>2022-09</v>
          </cell>
          <cell r="G12738" t="str">
            <v>60</v>
          </cell>
        </row>
        <row r="12739">
          <cell r="D12739" t="str">
            <v>41132319660606534X</v>
          </cell>
          <cell r="E12739" t="str">
            <v>四级残疾人</v>
          </cell>
          <cell r="F12739" t="str">
            <v>2022-09</v>
          </cell>
          <cell r="G12739" t="str">
            <v>60</v>
          </cell>
        </row>
        <row r="12740">
          <cell r="D12740" t="str">
            <v>420682197106072027</v>
          </cell>
          <cell r="E12740" t="str">
            <v>四级残疾人</v>
          </cell>
          <cell r="F12740" t="str">
            <v>2022-09</v>
          </cell>
          <cell r="G12740" t="str">
            <v>60</v>
          </cell>
        </row>
        <row r="12741">
          <cell r="D12741" t="str">
            <v>412927195604205315</v>
          </cell>
          <cell r="E12741" t="str">
            <v>四级残疾人</v>
          </cell>
          <cell r="F12741" t="str">
            <v>2022-09</v>
          </cell>
          <cell r="G12741" t="str">
            <v>60</v>
          </cell>
        </row>
        <row r="12742">
          <cell r="D12742" t="str">
            <v>411326200908126943</v>
          </cell>
          <cell r="E12742" t="str">
            <v>四级残疾人</v>
          </cell>
          <cell r="F12742" t="str">
            <v>2022-09</v>
          </cell>
          <cell r="G12742" t="str">
            <v>60</v>
          </cell>
        </row>
        <row r="12743">
          <cell r="D12743" t="str">
            <v>412927194801225329</v>
          </cell>
          <cell r="E12743" t="str">
            <v>四级残疾人</v>
          </cell>
          <cell r="F12743" t="str">
            <v>2022-09</v>
          </cell>
          <cell r="G12743" t="str">
            <v>60</v>
          </cell>
        </row>
        <row r="12744">
          <cell r="D12744" t="str">
            <v>411326200210165334</v>
          </cell>
          <cell r="E12744" t="str">
            <v>四级残疾人</v>
          </cell>
          <cell r="F12744" t="str">
            <v>2022-09</v>
          </cell>
          <cell r="G12744" t="str">
            <v>60</v>
          </cell>
        </row>
        <row r="12745">
          <cell r="D12745" t="str">
            <v>41292719480620536X</v>
          </cell>
          <cell r="E12745" t="str">
            <v>四级残疾人</v>
          </cell>
          <cell r="F12745" t="str">
            <v>2022-09</v>
          </cell>
          <cell r="G12745" t="str">
            <v>60</v>
          </cell>
        </row>
        <row r="12746">
          <cell r="D12746" t="str">
            <v>412927197604095311</v>
          </cell>
          <cell r="E12746" t="str">
            <v>四级残疾人</v>
          </cell>
          <cell r="F12746" t="str">
            <v>2022-09</v>
          </cell>
          <cell r="G12746" t="str">
            <v>60</v>
          </cell>
        </row>
        <row r="12747">
          <cell r="D12747" t="str">
            <v>412927196911115330</v>
          </cell>
          <cell r="E12747" t="str">
            <v>四级残疾人</v>
          </cell>
          <cell r="F12747" t="str">
            <v>2022-09</v>
          </cell>
          <cell r="G12747" t="str">
            <v>60</v>
          </cell>
        </row>
        <row r="12748">
          <cell r="D12748" t="str">
            <v>411326200610045315</v>
          </cell>
          <cell r="E12748" t="str">
            <v>四级残疾人</v>
          </cell>
          <cell r="F12748" t="str">
            <v>2022-09</v>
          </cell>
          <cell r="G12748" t="str">
            <v>60</v>
          </cell>
        </row>
        <row r="12749">
          <cell r="D12749" t="str">
            <v>412927194301115318</v>
          </cell>
          <cell r="E12749" t="str">
            <v>四级残疾人</v>
          </cell>
          <cell r="F12749" t="str">
            <v>2022-09</v>
          </cell>
          <cell r="G12749" t="str">
            <v>60</v>
          </cell>
        </row>
        <row r="12750">
          <cell r="D12750" t="str">
            <v>411323198711285335</v>
          </cell>
          <cell r="E12750" t="str">
            <v>四级残疾人</v>
          </cell>
          <cell r="F12750" t="str">
            <v>2022-09</v>
          </cell>
          <cell r="G12750" t="str">
            <v>60</v>
          </cell>
        </row>
        <row r="12751">
          <cell r="D12751" t="str">
            <v>41132619850725694X</v>
          </cell>
          <cell r="E12751" t="str">
            <v>四级残疾人</v>
          </cell>
          <cell r="F12751" t="str">
            <v>2022-09</v>
          </cell>
          <cell r="G12751" t="str">
            <v>60</v>
          </cell>
        </row>
        <row r="12752">
          <cell r="D12752" t="str">
            <v>41132319731012531X</v>
          </cell>
          <cell r="E12752" t="str">
            <v>四级残疾人</v>
          </cell>
          <cell r="F12752" t="str">
            <v>2022-09</v>
          </cell>
          <cell r="G12752" t="str">
            <v>60</v>
          </cell>
        </row>
        <row r="12753">
          <cell r="D12753" t="str">
            <v>411323200612255325</v>
          </cell>
          <cell r="E12753" t="str">
            <v>四级残疾人</v>
          </cell>
          <cell r="F12753" t="str">
            <v>2022-09</v>
          </cell>
          <cell r="G12753" t="str">
            <v>60</v>
          </cell>
        </row>
        <row r="12754">
          <cell r="D12754" t="str">
            <v>412927196204055367</v>
          </cell>
          <cell r="E12754" t="str">
            <v>四级残疾人</v>
          </cell>
          <cell r="F12754" t="str">
            <v>2022-09</v>
          </cell>
          <cell r="G12754" t="str">
            <v>60</v>
          </cell>
        </row>
        <row r="12755">
          <cell r="D12755" t="str">
            <v>41132319770420538X</v>
          </cell>
          <cell r="E12755" t="str">
            <v>四级残疾人</v>
          </cell>
          <cell r="F12755" t="str">
            <v>2022-09</v>
          </cell>
          <cell r="G12755" t="str">
            <v>60</v>
          </cell>
        </row>
        <row r="12756">
          <cell r="D12756" t="str">
            <v>412902197810102300</v>
          </cell>
          <cell r="E12756" t="str">
            <v>四级残疾人</v>
          </cell>
          <cell r="F12756" t="str">
            <v>2022-09</v>
          </cell>
          <cell r="G12756" t="str">
            <v>60</v>
          </cell>
        </row>
        <row r="12757">
          <cell r="D12757" t="str">
            <v>412927196003305315</v>
          </cell>
          <cell r="E12757" t="str">
            <v>四级残疾人</v>
          </cell>
          <cell r="F12757" t="str">
            <v>2022-09</v>
          </cell>
          <cell r="G12757" t="str">
            <v>60</v>
          </cell>
        </row>
        <row r="12758">
          <cell r="D12758" t="str">
            <v>412927195204255321</v>
          </cell>
          <cell r="E12758" t="str">
            <v>四级残疾人</v>
          </cell>
          <cell r="F12758" t="str">
            <v>2022-09</v>
          </cell>
          <cell r="G12758" t="str">
            <v>60</v>
          </cell>
        </row>
        <row r="12759">
          <cell r="D12759" t="str">
            <v>412927196406165310</v>
          </cell>
          <cell r="E12759" t="str">
            <v>四级残疾人</v>
          </cell>
          <cell r="F12759" t="str">
            <v>2022-09</v>
          </cell>
          <cell r="G12759" t="str">
            <v>60</v>
          </cell>
        </row>
        <row r="12760">
          <cell r="D12760" t="str">
            <v>411323198212235317</v>
          </cell>
          <cell r="E12760" t="str">
            <v>四级残疾人</v>
          </cell>
          <cell r="F12760" t="str">
            <v>2022-09</v>
          </cell>
          <cell r="G12760" t="str">
            <v>60</v>
          </cell>
        </row>
        <row r="12761">
          <cell r="D12761" t="str">
            <v>412927196409245324</v>
          </cell>
          <cell r="E12761" t="str">
            <v>四级残疾人</v>
          </cell>
          <cell r="F12761" t="str">
            <v>2022-09</v>
          </cell>
          <cell r="G12761" t="str">
            <v>60</v>
          </cell>
        </row>
        <row r="12762">
          <cell r="D12762" t="str">
            <v>412927195409105319</v>
          </cell>
          <cell r="E12762" t="str">
            <v>四级残疾人</v>
          </cell>
          <cell r="F12762" t="str">
            <v>2022-09</v>
          </cell>
          <cell r="G12762" t="str">
            <v>60</v>
          </cell>
        </row>
        <row r="12763">
          <cell r="D12763" t="str">
            <v>412927195109145335</v>
          </cell>
          <cell r="E12763" t="str">
            <v>四级残疾人</v>
          </cell>
          <cell r="F12763" t="str">
            <v>2022-09</v>
          </cell>
          <cell r="G12763" t="str">
            <v>60</v>
          </cell>
        </row>
        <row r="12764">
          <cell r="D12764" t="str">
            <v>412927196709085318</v>
          </cell>
          <cell r="E12764" t="str">
            <v>四级残疾人</v>
          </cell>
          <cell r="F12764" t="str">
            <v>2022-09</v>
          </cell>
          <cell r="G12764" t="str">
            <v>60</v>
          </cell>
        </row>
        <row r="12765">
          <cell r="D12765" t="str">
            <v>412927196504111412</v>
          </cell>
          <cell r="E12765" t="str">
            <v>四级残疾人</v>
          </cell>
          <cell r="F12765" t="str">
            <v>2022-09</v>
          </cell>
          <cell r="G12765" t="str">
            <v>60</v>
          </cell>
        </row>
        <row r="12766">
          <cell r="D12766" t="str">
            <v>412927194710075329</v>
          </cell>
          <cell r="E12766" t="str">
            <v>四级残疾人</v>
          </cell>
          <cell r="F12766" t="str">
            <v>2022-09</v>
          </cell>
          <cell r="G12766" t="str">
            <v>60</v>
          </cell>
        </row>
        <row r="12767">
          <cell r="D12767" t="str">
            <v>412927197312175328</v>
          </cell>
          <cell r="E12767" t="str">
            <v>四级残疾人</v>
          </cell>
          <cell r="F12767" t="str">
            <v>2022-09</v>
          </cell>
          <cell r="G12767" t="str">
            <v>60</v>
          </cell>
        </row>
        <row r="12768">
          <cell r="D12768" t="str">
            <v>411323197802165844</v>
          </cell>
          <cell r="E12768" t="str">
            <v>四级残疾人</v>
          </cell>
          <cell r="F12768" t="str">
            <v>2022-09</v>
          </cell>
          <cell r="G12768" t="str">
            <v>60</v>
          </cell>
        </row>
        <row r="12769">
          <cell r="D12769" t="str">
            <v>411323198509055827</v>
          </cell>
          <cell r="E12769" t="str">
            <v>四级残疾人</v>
          </cell>
          <cell r="F12769" t="str">
            <v>2022-09</v>
          </cell>
          <cell r="G12769" t="str">
            <v>60</v>
          </cell>
        </row>
        <row r="12770">
          <cell r="D12770" t="str">
            <v>411323195909095322</v>
          </cell>
          <cell r="E12770" t="str">
            <v>四级残疾人</v>
          </cell>
          <cell r="F12770" t="str">
            <v>2022-09</v>
          </cell>
          <cell r="G12770" t="str">
            <v>60</v>
          </cell>
        </row>
        <row r="12771">
          <cell r="D12771" t="str">
            <v>412927197205255453</v>
          </cell>
          <cell r="E12771" t="str">
            <v>四级残疾人</v>
          </cell>
          <cell r="F12771" t="str">
            <v>2022-09</v>
          </cell>
          <cell r="G12771" t="str">
            <v>60</v>
          </cell>
        </row>
        <row r="12772">
          <cell r="D12772" t="str">
            <v>412927194710145323</v>
          </cell>
          <cell r="E12772" t="str">
            <v>四级残疾人</v>
          </cell>
          <cell r="F12772" t="str">
            <v>2022-09</v>
          </cell>
          <cell r="G12772" t="str">
            <v>60</v>
          </cell>
        </row>
        <row r="12773">
          <cell r="D12773" t="str">
            <v>412927195405095336</v>
          </cell>
          <cell r="E12773" t="str">
            <v>四级残疾人</v>
          </cell>
          <cell r="F12773" t="str">
            <v>2022-09</v>
          </cell>
          <cell r="G12773" t="str">
            <v>60</v>
          </cell>
        </row>
        <row r="12774">
          <cell r="D12774" t="str">
            <v>352622198006133621</v>
          </cell>
          <cell r="E12774" t="str">
            <v>四级残疾人</v>
          </cell>
          <cell r="F12774" t="str">
            <v>2022-09</v>
          </cell>
          <cell r="G12774" t="str">
            <v>60</v>
          </cell>
        </row>
        <row r="12775">
          <cell r="D12775" t="str">
            <v>412927195403195317</v>
          </cell>
          <cell r="E12775" t="str">
            <v>四级残疾人</v>
          </cell>
          <cell r="F12775" t="str">
            <v>2022-09</v>
          </cell>
          <cell r="G12775" t="str">
            <v>60</v>
          </cell>
        </row>
        <row r="12776">
          <cell r="D12776" t="str">
            <v>411323193004065357</v>
          </cell>
          <cell r="E12776" t="str">
            <v>四级残疾人</v>
          </cell>
          <cell r="F12776" t="str">
            <v>2022-09</v>
          </cell>
          <cell r="G12776" t="str">
            <v>60</v>
          </cell>
        </row>
        <row r="12777">
          <cell r="D12777" t="str">
            <v>412927196606295347</v>
          </cell>
          <cell r="E12777" t="str">
            <v>四级残疾人</v>
          </cell>
          <cell r="F12777" t="str">
            <v>2022-09</v>
          </cell>
          <cell r="G12777" t="str">
            <v>60</v>
          </cell>
        </row>
        <row r="12778">
          <cell r="D12778" t="str">
            <v>412927194905045314</v>
          </cell>
          <cell r="E12778" t="str">
            <v>四级残疾人</v>
          </cell>
          <cell r="F12778" t="str">
            <v>2022-09</v>
          </cell>
          <cell r="G12778" t="str">
            <v>60</v>
          </cell>
        </row>
        <row r="12779">
          <cell r="D12779" t="str">
            <v>41292719480427533X</v>
          </cell>
          <cell r="E12779" t="str">
            <v>四级残疾人</v>
          </cell>
          <cell r="F12779" t="str">
            <v>2022-09</v>
          </cell>
          <cell r="G12779" t="str">
            <v>60</v>
          </cell>
        </row>
        <row r="12780">
          <cell r="D12780" t="str">
            <v>412927195102225316</v>
          </cell>
          <cell r="E12780" t="str">
            <v>四级残疾人</v>
          </cell>
          <cell r="F12780" t="str">
            <v>2022-09</v>
          </cell>
          <cell r="G12780" t="str">
            <v>60</v>
          </cell>
        </row>
        <row r="12781">
          <cell r="D12781" t="str">
            <v>411323198907215312</v>
          </cell>
          <cell r="E12781" t="str">
            <v>四级残疾人</v>
          </cell>
          <cell r="F12781" t="str">
            <v>2022-09</v>
          </cell>
          <cell r="G12781" t="str">
            <v>60</v>
          </cell>
        </row>
        <row r="12782">
          <cell r="D12782" t="str">
            <v>411323198306206381</v>
          </cell>
          <cell r="E12782" t="str">
            <v>四级残疾人</v>
          </cell>
          <cell r="F12782" t="str">
            <v>2022-09</v>
          </cell>
          <cell r="G12782" t="str">
            <v>60</v>
          </cell>
        </row>
        <row r="12783">
          <cell r="D12783" t="str">
            <v>412927195910115342</v>
          </cell>
          <cell r="E12783" t="str">
            <v>四级残疾人</v>
          </cell>
          <cell r="F12783" t="str">
            <v>2022-09</v>
          </cell>
          <cell r="G12783" t="str">
            <v>60</v>
          </cell>
        </row>
        <row r="12784">
          <cell r="D12784" t="str">
            <v>411326198003255361</v>
          </cell>
          <cell r="E12784" t="str">
            <v>四级残疾人</v>
          </cell>
          <cell r="F12784" t="str">
            <v>2022-09</v>
          </cell>
          <cell r="G12784" t="str">
            <v>60</v>
          </cell>
        </row>
        <row r="12785">
          <cell r="D12785" t="str">
            <v>411323198103085313</v>
          </cell>
          <cell r="E12785" t="str">
            <v>四级残疾人</v>
          </cell>
          <cell r="F12785" t="str">
            <v>2022-09</v>
          </cell>
          <cell r="G12785" t="str">
            <v>60</v>
          </cell>
        </row>
        <row r="12786">
          <cell r="D12786" t="str">
            <v>412927197203155475</v>
          </cell>
          <cell r="E12786" t="str">
            <v>四级残疾人</v>
          </cell>
          <cell r="F12786" t="str">
            <v>2022-09</v>
          </cell>
          <cell r="G12786" t="str">
            <v>60</v>
          </cell>
        </row>
        <row r="12787">
          <cell r="D12787" t="str">
            <v>412927193710115330</v>
          </cell>
          <cell r="E12787" t="str">
            <v>四级残疾人</v>
          </cell>
          <cell r="F12787" t="str">
            <v>2022-09</v>
          </cell>
          <cell r="G12787" t="str">
            <v>60</v>
          </cell>
        </row>
        <row r="12788">
          <cell r="D12788" t="str">
            <v>412927195101235344</v>
          </cell>
          <cell r="E12788" t="str">
            <v>四级残疾人</v>
          </cell>
          <cell r="F12788" t="str">
            <v>2022-09</v>
          </cell>
          <cell r="G12788" t="str">
            <v>60</v>
          </cell>
        </row>
        <row r="12789">
          <cell r="D12789" t="str">
            <v>412927197408105332</v>
          </cell>
          <cell r="E12789" t="str">
            <v>四级残疾人</v>
          </cell>
          <cell r="F12789" t="str">
            <v>2022-09</v>
          </cell>
          <cell r="G12789" t="str">
            <v>60</v>
          </cell>
        </row>
        <row r="12790">
          <cell r="D12790" t="str">
            <v>412927194905225315</v>
          </cell>
          <cell r="E12790" t="str">
            <v>四级残疾人</v>
          </cell>
          <cell r="F12790" t="str">
            <v>2022-09</v>
          </cell>
          <cell r="G12790" t="str">
            <v>60</v>
          </cell>
        </row>
        <row r="12791">
          <cell r="D12791" t="str">
            <v>412927194912125320</v>
          </cell>
          <cell r="E12791" t="str">
            <v>四级残疾人</v>
          </cell>
          <cell r="F12791" t="str">
            <v>2022-09</v>
          </cell>
          <cell r="G12791" t="str">
            <v>60</v>
          </cell>
        </row>
        <row r="12792">
          <cell r="D12792" t="str">
            <v>411323195008035349</v>
          </cell>
          <cell r="E12792" t="str">
            <v>四级残疾人</v>
          </cell>
          <cell r="F12792" t="str">
            <v>2022-09</v>
          </cell>
          <cell r="G12792" t="str">
            <v>60</v>
          </cell>
        </row>
        <row r="12793">
          <cell r="D12793" t="str">
            <v>412927195310025335</v>
          </cell>
          <cell r="E12793" t="str">
            <v>四级残疾人</v>
          </cell>
          <cell r="F12793" t="str">
            <v>2022-09</v>
          </cell>
          <cell r="G12793" t="str">
            <v>60</v>
          </cell>
        </row>
        <row r="12794">
          <cell r="D12794" t="str">
            <v>412927194808105311</v>
          </cell>
          <cell r="E12794" t="str">
            <v>四级残疾人</v>
          </cell>
          <cell r="F12794" t="str">
            <v>2022-09</v>
          </cell>
          <cell r="G12794" t="str">
            <v>60</v>
          </cell>
        </row>
        <row r="12795">
          <cell r="D12795" t="str">
            <v>411323196110155384</v>
          </cell>
          <cell r="E12795" t="str">
            <v>四级残疾人</v>
          </cell>
          <cell r="F12795" t="str">
            <v>2022-09</v>
          </cell>
          <cell r="G12795" t="str">
            <v>60</v>
          </cell>
        </row>
        <row r="12796">
          <cell r="D12796" t="str">
            <v>411323200411055343</v>
          </cell>
          <cell r="E12796" t="str">
            <v>四级残疾人</v>
          </cell>
          <cell r="F12796" t="str">
            <v>2022-09</v>
          </cell>
          <cell r="G12796" t="str">
            <v>60</v>
          </cell>
        </row>
        <row r="12797">
          <cell r="D12797" t="str">
            <v>412927196407015330</v>
          </cell>
          <cell r="E12797" t="str">
            <v>四级残疾人</v>
          </cell>
          <cell r="F12797" t="str">
            <v>2022-09</v>
          </cell>
          <cell r="G12797" t="str">
            <v>60</v>
          </cell>
        </row>
        <row r="12798">
          <cell r="D12798" t="str">
            <v>412927197610135316</v>
          </cell>
          <cell r="E12798" t="str">
            <v>四级残疾人</v>
          </cell>
          <cell r="F12798" t="str">
            <v>2022-09</v>
          </cell>
          <cell r="G12798" t="str">
            <v>60</v>
          </cell>
        </row>
        <row r="12799">
          <cell r="D12799" t="str">
            <v>412927195104085345</v>
          </cell>
          <cell r="E12799" t="str">
            <v>四级残疾人</v>
          </cell>
          <cell r="F12799" t="str">
            <v>2022-09</v>
          </cell>
          <cell r="G12799" t="str">
            <v>60</v>
          </cell>
        </row>
        <row r="12800">
          <cell r="D12800" t="str">
            <v>411323197802155339</v>
          </cell>
          <cell r="E12800" t="str">
            <v>四级残疾人</v>
          </cell>
          <cell r="F12800" t="str">
            <v>2022-09</v>
          </cell>
          <cell r="G12800" t="str">
            <v>60</v>
          </cell>
        </row>
        <row r="12801">
          <cell r="D12801" t="str">
            <v>411323198402245313</v>
          </cell>
          <cell r="E12801" t="str">
            <v>四级残疾人</v>
          </cell>
          <cell r="F12801" t="str">
            <v>2022-09</v>
          </cell>
          <cell r="G12801" t="str">
            <v>60</v>
          </cell>
        </row>
        <row r="12802">
          <cell r="D12802" t="str">
            <v>412927196307215335</v>
          </cell>
          <cell r="E12802" t="str">
            <v>四级残疾人</v>
          </cell>
          <cell r="F12802" t="str">
            <v>2022-09</v>
          </cell>
          <cell r="G12802" t="str">
            <v>60</v>
          </cell>
        </row>
        <row r="12803">
          <cell r="D12803" t="str">
            <v>412927194801305310</v>
          </cell>
          <cell r="E12803" t="str">
            <v>四级残疾人</v>
          </cell>
          <cell r="F12803" t="str">
            <v>2022-09</v>
          </cell>
          <cell r="G12803" t="str">
            <v>60</v>
          </cell>
        </row>
        <row r="12804">
          <cell r="D12804" t="str">
            <v>41292719570218532X</v>
          </cell>
          <cell r="E12804" t="str">
            <v>四级残疾人</v>
          </cell>
          <cell r="F12804" t="str">
            <v>2022-09</v>
          </cell>
          <cell r="G12804" t="str">
            <v>60</v>
          </cell>
        </row>
        <row r="12805">
          <cell r="D12805" t="str">
            <v>412927195507275338</v>
          </cell>
          <cell r="E12805" t="str">
            <v>四级残疾人</v>
          </cell>
          <cell r="F12805" t="str">
            <v>2022-09</v>
          </cell>
          <cell r="G12805" t="str">
            <v>60</v>
          </cell>
        </row>
        <row r="12806">
          <cell r="D12806" t="str">
            <v>412927197103025374</v>
          </cell>
          <cell r="E12806" t="str">
            <v>四级残疾人</v>
          </cell>
          <cell r="F12806" t="str">
            <v>2022-09</v>
          </cell>
          <cell r="G12806" t="str">
            <v>60</v>
          </cell>
        </row>
        <row r="12807">
          <cell r="D12807" t="str">
            <v>412927197308256918</v>
          </cell>
          <cell r="E12807" t="str">
            <v>四级残疾人</v>
          </cell>
          <cell r="F12807" t="str">
            <v>2022-09</v>
          </cell>
          <cell r="G12807" t="str">
            <v>60</v>
          </cell>
        </row>
        <row r="12808">
          <cell r="D12808" t="str">
            <v>412927197211015317</v>
          </cell>
          <cell r="E12808" t="str">
            <v>四级残疾人</v>
          </cell>
          <cell r="F12808" t="str">
            <v>2022-09</v>
          </cell>
          <cell r="G12808" t="str">
            <v>60</v>
          </cell>
        </row>
        <row r="12809">
          <cell r="D12809" t="str">
            <v>412927196409265333</v>
          </cell>
          <cell r="E12809" t="str">
            <v>四级残疾人</v>
          </cell>
          <cell r="F12809" t="str">
            <v>2022-09</v>
          </cell>
          <cell r="G12809" t="str">
            <v>60</v>
          </cell>
        </row>
        <row r="12810">
          <cell r="D12810" t="str">
            <v>412927196408165349</v>
          </cell>
          <cell r="E12810" t="str">
            <v>四级残疾人</v>
          </cell>
          <cell r="F12810" t="str">
            <v>2022-09</v>
          </cell>
          <cell r="G12810" t="str">
            <v>60</v>
          </cell>
        </row>
        <row r="12811">
          <cell r="D12811" t="str">
            <v>411326201407050279</v>
          </cell>
          <cell r="E12811" t="str">
            <v>四级残疾人</v>
          </cell>
          <cell r="F12811" t="str">
            <v>2022-09</v>
          </cell>
          <cell r="G12811" t="str">
            <v>60</v>
          </cell>
        </row>
        <row r="12812">
          <cell r="D12812" t="str">
            <v>41132620080619534X</v>
          </cell>
          <cell r="E12812" t="str">
            <v>四级残疾人</v>
          </cell>
          <cell r="F12812" t="str">
            <v>2022-09</v>
          </cell>
          <cell r="G12812" t="str">
            <v>60</v>
          </cell>
        </row>
        <row r="12813">
          <cell r="D12813" t="str">
            <v>411323196503095386</v>
          </cell>
          <cell r="E12813" t="str">
            <v>四级残疾人</v>
          </cell>
          <cell r="F12813" t="str">
            <v>2022-09</v>
          </cell>
          <cell r="G12813" t="str">
            <v>60</v>
          </cell>
        </row>
        <row r="12814">
          <cell r="D12814" t="str">
            <v>411323197604155362</v>
          </cell>
          <cell r="E12814" t="str">
            <v>四级残疾人</v>
          </cell>
          <cell r="F12814" t="str">
            <v>2022-09</v>
          </cell>
          <cell r="G12814" t="str">
            <v>60</v>
          </cell>
        </row>
        <row r="12815">
          <cell r="G12815" t="str">
            <v>768720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2090"/>
  <sheetViews>
    <sheetView tabSelected="1" workbookViewId="0">
      <pane xSplit="6" ySplit="1" topLeftCell="G812" activePane="bottomRight" state="frozen"/>
      <selection/>
      <selection pane="topRight"/>
      <selection pane="bottomLeft"/>
      <selection pane="bottomRight" activeCell="A798" sqref="$A798:$XFD798"/>
    </sheetView>
  </sheetViews>
  <sheetFormatPr defaultColWidth="9" defaultRowHeight="13.5"/>
  <cols>
    <col min="1" max="1" width="7.625" customWidth="1"/>
    <col min="2" max="2" width="20" customWidth="1"/>
    <col min="3" max="3" width="5.125" customWidth="1"/>
    <col min="4" max="4" width="5.875" customWidth="1"/>
    <col min="5" max="5" width="12" customWidth="1"/>
    <col min="6" max="6" width="17.125" customWidth="1"/>
    <col min="7" max="7" width="37.875" customWidth="1"/>
    <col min="8" max="8" width="21.75" customWidth="1"/>
    <col min="9" max="10" width="7.25" customWidth="1"/>
    <col min="11" max="11" width="10.625" customWidth="1"/>
    <col min="12" max="12" width="13.75" customWidth="1"/>
    <col min="13" max="13" width="6.625" customWidth="1"/>
    <col min="17" max="17" width="12.875" customWidth="1"/>
    <col min="18" max="18" width="11.5"/>
  </cols>
  <sheetData>
    <row r="1" ht="2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t="s">
        <v>13</v>
      </c>
      <c r="O1" t="s">
        <v>14</v>
      </c>
      <c r="P1" t="s">
        <v>15</v>
      </c>
    </row>
    <row r="2" ht="15" hidden="1" customHeight="1" spans="1:16">
      <c r="A2" t="s">
        <v>16</v>
      </c>
      <c r="B2" t="s">
        <v>17</v>
      </c>
      <c r="C2" t="s">
        <v>18</v>
      </c>
      <c r="D2" s="9">
        <f ca="1">YEAR(NOW())-MID(B2,7,4)</f>
        <v>34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tr">
        <f>+VLOOKUP(B2,[2]发放明细!$D:$G,4,FALSE)</f>
        <v>60</v>
      </c>
      <c r="P2" t="str">
        <f>+VLOOKUP(B2,[1]发放明细!$D:$G,4,FALSE)</f>
        <v>60</v>
      </c>
    </row>
    <row r="3" ht="15" hidden="1" customHeight="1" spans="1:16">
      <c r="A3" t="s">
        <v>29</v>
      </c>
      <c r="B3" t="s">
        <v>30</v>
      </c>
      <c r="C3" t="s">
        <v>18</v>
      </c>
      <c r="D3" s="9">
        <f ca="1" t="shared" ref="D3:D66" si="0">YEAR(NOW())-MID(B3,7,4)</f>
        <v>59</v>
      </c>
      <c r="E3" t="s">
        <v>31</v>
      </c>
      <c r="F3" t="s">
        <v>20</v>
      </c>
      <c r="G3" t="s">
        <v>32</v>
      </c>
      <c r="H3" t="s">
        <v>33</v>
      </c>
      <c r="I3" t="s">
        <v>34</v>
      </c>
      <c r="J3" t="s">
        <v>35</v>
      </c>
      <c r="K3" t="s">
        <v>36</v>
      </c>
      <c r="L3" t="s">
        <v>37</v>
      </c>
      <c r="M3" t="s">
        <v>27</v>
      </c>
      <c r="N3" t="s">
        <v>28</v>
      </c>
      <c r="O3" t="str">
        <f>+VLOOKUP(B3,[2]发放明细!$D:$G,4,FALSE)</f>
        <v>60</v>
      </c>
      <c r="P3" t="str">
        <f>+VLOOKUP(B3,[1]发放明细!$D:$G,4,FALSE)</f>
        <v>60</v>
      </c>
    </row>
    <row r="4" ht="15" hidden="1" customHeight="1" spans="1:16">
      <c r="A4" t="s">
        <v>38</v>
      </c>
      <c r="B4" t="s">
        <v>39</v>
      </c>
      <c r="C4" t="s">
        <v>18</v>
      </c>
      <c r="D4" s="9">
        <f ca="1" t="shared" si="0"/>
        <v>45</v>
      </c>
      <c r="E4" t="s">
        <v>40</v>
      </c>
      <c r="F4" t="s">
        <v>20</v>
      </c>
      <c r="G4" t="s">
        <v>41</v>
      </c>
      <c r="H4" t="s">
        <v>42</v>
      </c>
      <c r="I4" t="s">
        <v>43</v>
      </c>
      <c r="J4" t="s">
        <v>35</v>
      </c>
      <c r="K4" t="s">
        <v>44</v>
      </c>
      <c r="L4" t="s">
        <v>45</v>
      </c>
      <c r="M4" t="s">
        <v>27</v>
      </c>
      <c r="O4" t="e">
        <f>+VLOOKUP(B4,[2]发放明细!$D:$G,4,FALSE)</f>
        <v>#N/A</v>
      </c>
      <c r="P4" t="str">
        <f>+VLOOKUP(B4,[1]发放明细!$D:$G,4,FALSE)</f>
        <v>60</v>
      </c>
    </row>
    <row r="5" ht="15" hidden="1" customHeight="1" spans="1:16">
      <c r="A5" t="s">
        <v>46</v>
      </c>
      <c r="B5" t="s">
        <v>47</v>
      </c>
      <c r="C5" t="s">
        <v>18</v>
      </c>
      <c r="D5" s="9">
        <f ca="1" t="shared" si="0"/>
        <v>56</v>
      </c>
      <c r="E5" t="s">
        <v>48</v>
      </c>
      <c r="F5" t="s">
        <v>20</v>
      </c>
      <c r="G5" t="s">
        <v>49</v>
      </c>
      <c r="H5" t="s">
        <v>50</v>
      </c>
      <c r="I5" t="s">
        <v>23</v>
      </c>
      <c r="J5" t="s">
        <v>35</v>
      </c>
      <c r="K5" t="s">
        <v>51</v>
      </c>
      <c r="L5" t="s">
        <v>52</v>
      </c>
      <c r="M5" t="s">
        <v>27</v>
      </c>
      <c r="O5" t="str">
        <f>+VLOOKUP(B5,[2]发放明细!$D:$G,4,FALSE)</f>
        <v>60</v>
      </c>
      <c r="P5" t="str">
        <f>+VLOOKUP(B5,[1]发放明细!$D:$G,4,FALSE)</f>
        <v>60</v>
      </c>
    </row>
    <row r="6" ht="15" hidden="1" customHeight="1" spans="1:16">
      <c r="A6" t="s">
        <v>53</v>
      </c>
      <c r="B6" t="s">
        <v>54</v>
      </c>
      <c r="C6" t="s">
        <v>18</v>
      </c>
      <c r="D6" s="9">
        <f ca="1" t="shared" si="0"/>
        <v>39</v>
      </c>
      <c r="E6" t="s">
        <v>55</v>
      </c>
      <c r="F6" t="s">
        <v>20</v>
      </c>
      <c r="G6" t="s">
        <v>56</v>
      </c>
      <c r="H6" t="s">
        <v>57</v>
      </c>
      <c r="I6" t="s">
        <v>43</v>
      </c>
      <c r="J6" t="s">
        <v>58</v>
      </c>
      <c r="K6" t="s">
        <v>59</v>
      </c>
      <c r="L6" t="s">
        <v>60</v>
      </c>
      <c r="M6" t="s">
        <v>27</v>
      </c>
      <c r="N6" t="s">
        <v>28</v>
      </c>
      <c r="O6" t="str">
        <f>+VLOOKUP(B6,[2]发放明细!$D:$G,4,FALSE)</f>
        <v>60</v>
      </c>
      <c r="P6" t="e">
        <f>+VLOOKUP(B6,[1]发放明细!$D:$G,4,FALSE)</f>
        <v>#N/A</v>
      </c>
    </row>
    <row r="7" ht="15" hidden="1" customHeight="1" spans="1:16">
      <c r="A7" t="s">
        <v>61</v>
      </c>
      <c r="B7" t="s">
        <v>62</v>
      </c>
      <c r="C7" t="s">
        <v>18</v>
      </c>
      <c r="D7" s="9">
        <f ca="1" t="shared" si="0"/>
        <v>59</v>
      </c>
      <c r="E7" t="s">
        <v>63</v>
      </c>
      <c r="F7" t="s">
        <v>20</v>
      </c>
      <c r="G7" t="s">
        <v>64</v>
      </c>
      <c r="H7" t="s">
        <v>65</v>
      </c>
      <c r="I7" t="s">
        <v>43</v>
      </c>
      <c r="J7" t="s">
        <v>35</v>
      </c>
      <c r="K7" t="s">
        <v>44</v>
      </c>
      <c r="L7" t="s">
        <v>66</v>
      </c>
      <c r="M7" t="s">
        <v>27</v>
      </c>
      <c r="N7" t="s">
        <v>28</v>
      </c>
      <c r="O7" t="str">
        <f>+VLOOKUP(B7,[2]发放明细!$D:$G,4,FALSE)</f>
        <v>60</v>
      </c>
      <c r="P7" t="str">
        <f>+VLOOKUP(B7,[1]发放明细!$D:$G,4,FALSE)</f>
        <v>60</v>
      </c>
    </row>
    <row r="8" ht="15" hidden="1" customHeight="1" spans="1:16">
      <c r="A8" t="s">
        <v>67</v>
      </c>
      <c r="B8" t="s">
        <v>68</v>
      </c>
      <c r="C8" t="s">
        <v>18</v>
      </c>
      <c r="D8" s="9">
        <f ca="1" t="shared" si="0"/>
        <v>63</v>
      </c>
      <c r="E8" t="s">
        <v>69</v>
      </c>
      <c r="F8" t="s">
        <v>20</v>
      </c>
      <c r="G8" t="s">
        <v>70</v>
      </c>
      <c r="H8" t="s">
        <v>71</v>
      </c>
      <c r="I8" t="s">
        <v>43</v>
      </c>
      <c r="J8" t="s">
        <v>58</v>
      </c>
      <c r="K8" t="s">
        <v>59</v>
      </c>
      <c r="L8" t="s">
        <v>72</v>
      </c>
      <c r="M8" t="s">
        <v>27</v>
      </c>
      <c r="O8" t="e">
        <f>+VLOOKUP(B8,[2]发放明细!$D:$G,4,FALSE)</f>
        <v>#N/A</v>
      </c>
      <c r="P8" t="e">
        <f>+VLOOKUP(B8,[1]发放明细!$D:$G,4,FALSE)</f>
        <v>#N/A</v>
      </c>
    </row>
    <row r="9" ht="15" hidden="1" customHeight="1" spans="1:16">
      <c r="A9" t="s">
        <v>73</v>
      </c>
      <c r="B9" t="s">
        <v>74</v>
      </c>
      <c r="C9" t="s">
        <v>18</v>
      </c>
      <c r="D9" s="9">
        <f ca="1" t="shared" si="0"/>
        <v>16</v>
      </c>
      <c r="E9" t="s">
        <v>75</v>
      </c>
      <c r="F9" t="s">
        <v>20</v>
      </c>
      <c r="G9" t="s">
        <v>76</v>
      </c>
      <c r="H9" t="s">
        <v>77</v>
      </c>
      <c r="I9" t="s">
        <v>78</v>
      </c>
      <c r="J9" t="s">
        <v>24</v>
      </c>
      <c r="K9" t="s">
        <v>79</v>
      </c>
      <c r="L9" t="s">
        <v>80</v>
      </c>
      <c r="M9" t="s">
        <v>27</v>
      </c>
      <c r="N9" t="s">
        <v>28</v>
      </c>
      <c r="O9" t="str">
        <f>+VLOOKUP(B9,[2]发放明细!$D:$G,4,FALSE)</f>
        <v>60</v>
      </c>
      <c r="P9" t="str">
        <f>+VLOOKUP(B9,[1]发放明细!$D:$G,4,FALSE)</f>
        <v>60</v>
      </c>
    </row>
    <row r="10" ht="15" hidden="1" customHeight="1" spans="1:16">
      <c r="A10" t="s">
        <v>81</v>
      </c>
      <c r="B10" t="s">
        <v>82</v>
      </c>
      <c r="C10" t="s">
        <v>18</v>
      </c>
      <c r="D10" s="9">
        <f ca="1" t="shared" si="0"/>
        <v>69</v>
      </c>
      <c r="E10" t="s">
        <v>83</v>
      </c>
      <c r="F10" t="s">
        <v>20</v>
      </c>
      <c r="G10" t="s">
        <v>84</v>
      </c>
      <c r="H10" t="s">
        <v>85</v>
      </c>
      <c r="I10" t="s">
        <v>43</v>
      </c>
      <c r="J10" t="s">
        <v>86</v>
      </c>
      <c r="K10" t="s">
        <v>87</v>
      </c>
      <c r="L10" t="s">
        <v>88</v>
      </c>
      <c r="M10" t="s">
        <v>27</v>
      </c>
      <c r="O10" t="e">
        <f>+VLOOKUP(B10,[2]发放明细!$D:$G,4,FALSE)</f>
        <v>#N/A</v>
      </c>
      <c r="P10" t="e">
        <f>+VLOOKUP(B10,[1]发放明细!$D:$G,4,FALSE)</f>
        <v>#N/A</v>
      </c>
    </row>
    <row r="11" ht="15" hidden="1" customHeight="1" spans="1:18">
      <c r="A11" t="s">
        <v>89</v>
      </c>
      <c r="B11" t="s">
        <v>90</v>
      </c>
      <c r="C11" t="s">
        <v>91</v>
      </c>
      <c r="D11" s="9">
        <f ca="1" t="shared" si="0"/>
        <v>51</v>
      </c>
      <c r="E11" t="s">
        <v>92</v>
      </c>
      <c r="F11" t="s">
        <v>20</v>
      </c>
      <c r="G11" t="s">
        <v>93</v>
      </c>
      <c r="H11" t="s">
        <v>94</v>
      </c>
      <c r="I11" t="s">
        <v>95</v>
      </c>
      <c r="J11" t="s">
        <v>35</v>
      </c>
      <c r="K11" t="s">
        <v>96</v>
      </c>
      <c r="L11" t="s">
        <v>97</v>
      </c>
      <c r="M11" t="s">
        <v>27</v>
      </c>
      <c r="O11" t="e">
        <f>+VLOOKUP(B11,[2]发放明细!$D:$G,4,FALSE)</f>
        <v>#N/A</v>
      </c>
      <c r="P11" t="str">
        <f>+VLOOKUP(B11,[1]发放明细!$D:$G,4,FALSE)</f>
        <v>60</v>
      </c>
      <c r="R11" s="10"/>
    </row>
    <row r="12" ht="15" hidden="1" customHeight="1" spans="1:16">
      <c r="A12" t="s">
        <v>98</v>
      </c>
      <c r="B12" t="s">
        <v>99</v>
      </c>
      <c r="C12" t="s">
        <v>18</v>
      </c>
      <c r="D12" s="9">
        <f ca="1" t="shared" si="0"/>
        <v>31</v>
      </c>
      <c r="E12" t="s">
        <v>100</v>
      </c>
      <c r="F12" t="s">
        <v>20</v>
      </c>
      <c r="G12" t="s">
        <v>101</v>
      </c>
      <c r="H12" t="s">
        <v>102</v>
      </c>
      <c r="I12" t="s">
        <v>78</v>
      </c>
      <c r="J12" t="s">
        <v>24</v>
      </c>
      <c r="K12" t="s">
        <v>79</v>
      </c>
      <c r="L12" t="s">
        <v>103</v>
      </c>
      <c r="M12" t="s">
        <v>27</v>
      </c>
      <c r="N12" t="s">
        <v>28</v>
      </c>
      <c r="O12" t="str">
        <f>+VLOOKUP(B12,[2]发放明细!$D:$G,4,FALSE)</f>
        <v>60</v>
      </c>
      <c r="P12" t="str">
        <f>+VLOOKUP(B12,[1]发放明细!$D:$G,4,FALSE)</f>
        <v>60</v>
      </c>
    </row>
    <row r="13" ht="15" hidden="1" customHeight="1" spans="1:16">
      <c r="A13" t="s">
        <v>104</v>
      </c>
      <c r="B13" t="s">
        <v>105</v>
      </c>
      <c r="C13" t="s">
        <v>18</v>
      </c>
      <c r="D13" s="9">
        <f ca="1" t="shared" si="0"/>
        <v>41</v>
      </c>
      <c r="E13" t="s">
        <v>106</v>
      </c>
      <c r="F13" t="s">
        <v>20</v>
      </c>
      <c r="G13" t="s">
        <v>107</v>
      </c>
      <c r="H13" t="s">
        <v>108</v>
      </c>
      <c r="I13" t="s">
        <v>34</v>
      </c>
      <c r="J13" t="s">
        <v>35</v>
      </c>
      <c r="K13" t="s">
        <v>36</v>
      </c>
      <c r="L13" t="s">
        <v>103</v>
      </c>
      <c r="M13" t="s">
        <v>27</v>
      </c>
      <c r="O13" t="e">
        <f>+VLOOKUP(B13,[2]发放明细!$D:$G,4,FALSE)</f>
        <v>#N/A</v>
      </c>
      <c r="P13" t="str">
        <f>+VLOOKUP(B13,[1]发放明细!$D:$G,4,FALSE)</f>
        <v>60</v>
      </c>
    </row>
    <row r="14" ht="15" hidden="1" customHeight="1" spans="1:16">
      <c r="A14" t="s">
        <v>109</v>
      </c>
      <c r="B14" t="s">
        <v>110</v>
      </c>
      <c r="C14" t="s">
        <v>18</v>
      </c>
      <c r="D14" s="9">
        <f ca="1" t="shared" si="0"/>
        <v>12</v>
      </c>
      <c r="E14" t="s">
        <v>111</v>
      </c>
      <c r="F14" t="s">
        <v>20</v>
      </c>
      <c r="G14" t="s">
        <v>112</v>
      </c>
      <c r="H14" t="s">
        <v>113</v>
      </c>
      <c r="I14" t="s">
        <v>34</v>
      </c>
      <c r="J14" t="s">
        <v>24</v>
      </c>
      <c r="K14" t="s">
        <v>114</v>
      </c>
      <c r="L14" t="s">
        <v>115</v>
      </c>
      <c r="M14" t="s">
        <v>27</v>
      </c>
      <c r="N14" t="s">
        <v>28</v>
      </c>
      <c r="O14" t="str">
        <f>+VLOOKUP(B14,[2]发放明细!$D:$G,4,FALSE)</f>
        <v>60</v>
      </c>
      <c r="P14" t="str">
        <f>+VLOOKUP(B14,[1]发放明细!$D:$G,4,FALSE)</f>
        <v>60</v>
      </c>
    </row>
    <row r="15" ht="15" hidden="1" customHeight="1" spans="1:16">
      <c r="A15" t="s">
        <v>116</v>
      </c>
      <c r="B15" t="s">
        <v>117</v>
      </c>
      <c r="C15" t="s">
        <v>91</v>
      </c>
      <c r="D15" s="9">
        <f ca="1" t="shared" si="0"/>
        <v>54</v>
      </c>
      <c r="E15" t="s">
        <v>118</v>
      </c>
      <c r="F15" t="s">
        <v>20</v>
      </c>
      <c r="G15" t="s">
        <v>119</v>
      </c>
      <c r="H15" t="s">
        <v>120</v>
      </c>
      <c r="I15" t="s">
        <v>34</v>
      </c>
      <c r="J15" t="s">
        <v>35</v>
      </c>
      <c r="K15" t="s">
        <v>36</v>
      </c>
      <c r="L15" t="s">
        <v>121</v>
      </c>
      <c r="M15" t="s">
        <v>27</v>
      </c>
      <c r="O15" t="e">
        <f>+VLOOKUP(B15,[2]发放明细!$D:$G,4,FALSE)</f>
        <v>#N/A</v>
      </c>
      <c r="P15" t="str">
        <f>+VLOOKUP(B15,[1]发放明细!$D:$G,4,FALSE)</f>
        <v>60</v>
      </c>
    </row>
    <row r="16" ht="15" hidden="1" customHeight="1" spans="1:16">
      <c r="A16" t="s">
        <v>122</v>
      </c>
      <c r="B16" t="s">
        <v>123</v>
      </c>
      <c r="C16" t="s">
        <v>18</v>
      </c>
      <c r="D16" s="9">
        <f ca="1" t="shared" si="0"/>
        <v>67</v>
      </c>
      <c r="E16" t="s">
        <v>124</v>
      </c>
      <c r="F16" t="s">
        <v>20</v>
      </c>
      <c r="G16" t="s">
        <v>125</v>
      </c>
      <c r="H16" t="s">
        <v>126</v>
      </c>
      <c r="I16" t="s">
        <v>43</v>
      </c>
      <c r="J16" t="s">
        <v>86</v>
      </c>
      <c r="K16" t="s">
        <v>87</v>
      </c>
      <c r="L16" t="s">
        <v>127</v>
      </c>
      <c r="M16" t="s">
        <v>27</v>
      </c>
      <c r="O16" t="e">
        <f>+VLOOKUP(B16,[2]发放明细!$D:$G,4,FALSE)</f>
        <v>#N/A</v>
      </c>
      <c r="P16" t="e">
        <f>+VLOOKUP(B16,[1]发放明细!$D:$G,4,FALSE)</f>
        <v>#N/A</v>
      </c>
    </row>
    <row r="17" ht="15" hidden="1" customHeight="1" spans="1:16">
      <c r="A17" t="s">
        <v>128</v>
      </c>
      <c r="B17" t="s">
        <v>129</v>
      </c>
      <c r="C17" t="s">
        <v>18</v>
      </c>
      <c r="D17" s="9">
        <f ca="1" t="shared" si="0"/>
        <v>73</v>
      </c>
      <c r="E17" t="s">
        <v>130</v>
      </c>
      <c r="F17" t="s">
        <v>20</v>
      </c>
      <c r="G17" t="s">
        <v>131</v>
      </c>
      <c r="H17" t="s">
        <v>132</v>
      </c>
      <c r="I17" t="s">
        <v>43</v>
      </c>
      <c r="J17" t="s">
        <v>35</v>
      </c>
      <c r="K17" t="s">
        <v>44</v>
      </c>
      <c r="L17" t="s">
        <v>133</v>
      </c>
      <c r="M17" t="s">
        <v>27</v>
      </c>
      <c r="N17" t="s">
        <v>28</v>
      </c>
      <c r="O17" t="str">
        <f>+VLOOKUP(B17,[2]发放明细!$D:$G,4,FALSE)</f>
        <v>60</v>
      </c>
      <c r="P17" t="str">
        <f>+VLOOKUP(B17,[1]发放明细!$D:$G,4,FALSE)</f>
        <v>60</v>
      </c>
    </row>
    <row r="18" ht="15" hidden="1" customHeight="1" spans="1:16">
      <c r="A18" t="s">
        <v>134</v>
      </c>
      <c r="B18" t="s">
        <v>135</v>
      </c>
      <c r="C18" t="s">
        <v>91</v>
      </c>
      <c r="D18" s="9">
        <f ca="1" t="shared" si="0"/>
        <v>61</v>
      </c>
      <c r="E18" t="s">
        <v>136</v>
      </c>
      <c r="F18" t="s">
        <v>20</v>
      </c>
      <c r="G18" t="s">
        <v>137</v>
      </c>
      <c r="H18" t="s">
        <v>138</v>
      </c>
      <c r="I18" t="s">
        <v>43</v>
      </c>
      <c r="J18" t="s">
        <v>35</v>
      </c>
      <c r="K18" t="s">
        <v>44</v>
      </c>
      <c r="L18" t="s">
        <v>139</v>
      </c>
      <c r="M18" t="s">
        <v>27</v>
      </c>
      <c r="O18" t="e">
        <f>+VLOOKUP(B18,[2]发放明细!$D:$G,4,FALSE)</f>
        <v>#N/A</v>
      </c>
      <c r="P18" t="str">
        <f>+VLOOKUP(B18,[1]发放明细!$D:$G,4,FALSE)</f>
        <v>60</v>
      </c>
    </row>
    <row r="19" ht="15" hidden="1" customHeight="1" spans="1:16">
      <c r="A19" t="s">
        <v>140</v>
      </c>
      <c r="B19" t="s">
        <v>141</v>
      </c>
      <c r="C19" t="s">
        <v>18</v>
      </c>
      <c r="D19" s="9">
        <f ca="1" t="shared" si="0"/>
        <v>72</v>
      </c>
      <c r="E19" t="s">
        <v>142</v>
      </c>
      <c r="F19" t="s">
        <v>20</v>
      </c>
      <c r="G19" t="s">
        <v>143</v>
      </c>
      <c r="H19" t="s">
        <v>144</v>
      </c>
      <c r="I19" t="s">
        <v>43</v>
      </c>
      <c r="J19" t="s">
        <v>58</v>
      </c>
      <c r="K19" t="s">
        <v>59</v>
      </c>
      <c r="L19" t="s">
        <v>145</v>
      </c>
      <c r="M19" t="s">
        <v>27</v>
      </c>
      <c r="O19" t="e">
        <f>+VLOOKUP(B19,[2]发放明细!$D:$G,4,FALSE)</f>
        <v>#N/A</v>
      </c>
      <c r="P19" t="e">
        <f>+VLOOKUP(B19,[1]发放明细!$D:$G,4,FALSE)</f>
        <v>#N/A</v>
      </c>
    </row>
    <row r="20" ht="15" hidden="1" customHeight="1" spans="1:16">
      <c r="A20" t="s">
        <v>146</v>
      </c>
      <c r="B20" t="s">
        <v>147</v>
      </c>
      <c r="C20" t="s">
        <v>91</v>
      </c>
      <c r="D20" s="9">
        <f ca="1" t="shared" si="0"/>
        <v>60</v>
      </c>
      <c r="E20" t="s">
        <v>148</v>
      </c>
      <c r="F20" t="s">
        <v>20</v>
      </c>
      <c r="G20" t="s">
        <v>149</v>
      </c>
      <c r="H20" t="s">
        <v>150</v>
      </c>
      <c r="I20" t="s">
        <v>95</v>
      </c>
      <c r="J20" t="s">
        <v>35</v>
      </c>
      <c r="K20" t="s">
        <v>96</v>
      </c>
      <c r="L20" t="s">
        <v>151</v>
      </c>
      <c r="M20" t="s">
        <v>27</v>
      </c>
      <c r="O20" t="e">
        <f>+VLOOKUP(B20,[2]发放明细!$D:$G,4,FALSE)</f>
        <v>#N/A</v>
      </c>
      <c r="P20" t="str">
        <f>+VLOOKUP(B20,[1]发放明细!$D:$G,4,FALSE)</f>
        <v>60</v>
      </c>
    </row>
    <row r="21" ht="15" hidden="1" customHeight="1" spans="1:16">
      <c r="A21" t="s">
        <v>152</v>
      </c>
      <c r="B21" t="s">
        <v>153</v>
      </c>
      <c r="C21" t="s">
        <v>91</v>
      </c>
      <c r="D21" s="9">
        <f ca="1" t="shared" si="0"/>
        <v>50</v>
      </c>
      <c r="E21" t="s">
        <v>154</v>
      </c>
      <c r="F21" t="s">
        <v>20</v>
      </c>
      <c r="G21" t="s">
        <v>155</v>
      </c>
      <c r="H21" t="s">
        <v>156</v>
      </c>
      <c r="I21" t="s">
        <v>43</v>
      </c>
      <c r="J21" t="s">
        <v>35</v>
      </c>
      <c r="K21" t="s">
        <v>44</v>
      </c>
      <c r="L21" t="s">
        <v>157</v>
      </c>
      <c r="M21" t="s">
        <v>27</v>
      </c>
      <c r="N21" t="s">
        <v>28</v>
      </c>
      <c r="O21" t="str">
        <f>+VLOOKUP(B21,[2]发放明细!$D:$G,4,FALSE)</f>
        <v>60</v>
      </c>
      <c r="P21" t="str">
        <f>+VLOOKUP(B21,[1]发放明细!$D:$G,4,FALSE)</f>
        <v>60</v>
      </c>
    </row>
    <row r="22" ht="15" hidden="1" customHeight="1" spans="1:16">
      <c r="A22" t="s">
        <v>158</v>
      </c>
      <c r="B22" t="s">
        <v>159</v>
      </c>
      <c r="C22" t="s">
        <v>91</v>
      </c>
      <c r="D22" s="9">
        <f ca="1" t="shared" si="0"/>
        <v>36</v>
      </c>
      <c r="E22" t="s">
        <v>160</v>
      </c>
      <c r="F22" t="s">
        <v>20</v>
      </c>
      <c r="G22" t="s">
        <v>161</v>
      </c>
      <c r="H22" t="s">
        <v>162</v>
      </c>
      <c r="I22" t="s">
        <v>163</v>
      </c>
      <c r="J22" t="s">
        <v>58</v>
      </c>
      <c r="K22" t="s">
        <v>164</v>
      </c>
      <c r="L22" t="s">
        <v>165</v>
      </c>
      <c r="M22" t="s">
        <v>27</v>
      </c>
      <c r="N22" t="s">
        <v>28</v>
      </c>
      <c r="O22" t="str">
        <f>+VLOOKUP(B22,[2]发放明细!$D:$G,4,FALSE)</f>
        <v>60</v>
      </c>
      <c r="P22" t="e">
        <f>+VLOOKUP(B22,[1]发放明细!$D:$G,4,FALSE)</f>
        <v>#N/A</v>
      </c>
    </row>
    <row r="23" ht="15" hidden="1" customHeight="1" spans="1:16">
      <c r="A23" t="s">
        <v>166</v>
      </c>
      <c r="B23" t="s">
        <v>167</v>
      </c>
      <c r="C23" t="s">
        <v>91</v>
      </c>
      <c r="D23" s="9">
        <f ca="1" t="shared" si="0"/>
        <v>67</v>
      </c>
      <c r="E23" t="s">
        <v>168</v>
      </c>
      <c r="F23" t="s">
        <v>20</v>
      </c>
      <c r="G23" t="s">
        <v>169</v>
      </c>
      <c r="H23" t="s">
        <v>170</v>
      </c>
      <c r="I23" t="s">
        <v>163</v>
      </c>
      <c r="J23" t="s">
        <v>58</v>
      </c>
      <c r="K23" t="s">
        <v>164</v>
      </c>
      <c r="L23" t="s">
        <v>171</v>
      </c>
      <c r="M23" t="s">
        <v>27</v>
      </c>
      <c r="O23" t="e">
        <f>+VLOOKUP(B23,[2]发放明细!$D:$G,4,FALSE)</f>
        <v>#N/A</v>
      </c>
      <c r="P23" t="e">
        <f>+VLOOKUP(B23,[1]发放明细!$D:$G,4,FALSE)</f>
        <v>#N/A</v>
      </c>
    </row>
    <row r="24" ht="15" hidden="1" customHeight="1" spans="1:16">
      <c r="A24" t="s">
        <v>172</v>
      </c>
      <c r="B24" t="s">
        <v>173</v>
      </c>
      <c r="C24" t="s">
        <v>18</v>
      </c>
      <c r="D24" s="9">
        <f ca="1" t="shared" si="0"/>
        <v>25</v>
      </c>
      <c r="E24" t="s">
        <v>174</v>
      </c>
      <c r="F24" t="s">
        <v>20</v>
      </c>
      <c r="G24" t="s">
        <v>175</v>
      </c>
      <c r="H24" t="s">
        <v>176</v>
      </c>
      <c r="I24" t="s">
        <v>163</v>
      </c>
      <c r="J24" t="s">
        <v>58</v>
      </c>
      <c r="K24" t="s">
        <v>164</v>
      </c>
      <c r="L24" t="s">
        <v>177</v>
      </c>
      <c r="M24" t="s">
        <v>27</v>
      </c>
      <c r="N24" t="s">
        <v>28</v>
      </c>
      <c r="O24" t="str">
        <f>+VLOOKUP(B24,[2]发放明细!$D:$G,4,FALSE)</f>
        <v>60</v>
      </c>
      <c r="P24" t="e">
        <f>+VLOOKUP(B24,[1]发放明细!$D:$G,4,FALSE)</f>
        <v>#N/A</v>
      </c>
    </row>
    <row r="25" ht="15" hidden="1" customHeight="1" spans="1:16">
      <c r="A25" t="s">
        <v>178</v>
      </c>
      <c r="B25" t="s">
        <v>179</v>
      </c>
      <c r="C25" t="s">
        <v>18</v>
      </c>
      <c r="D25" s="9">
        <f ca="1" t="shared" si="0"/>
        <v>10</v>
      </c>
      <c r="E25" t="s">
        <v>180</v>
      </c>
      <c r="F25" t="s">
        <v>20</v>
      </c>
      <c r="G25" t="s">
        <v>181</v>
      </c>
      <c r="H25" t="s">
        <v>182</v>
      </c>
      <c r="I25" t="s">
        <v>34</v>
      </c>
      <c r="J25" t="s">
        <v>24</v>
      </c>
      <c r="K25" t="s">
        <v>114</v>
      </c>
      <c r="L25" t="s">
        <v>26</v>
      </c>
      <c r="M25" t="s">
        <v>27</v>
      </c>
      <c r="N25" t="s">
        <v>28</v>
      </c>
      <c r="O25" t="str">
        <f>+VLOOKUP(B25,[2]发放明细!$D:$G,4,FALSE)</f>
        <v>60</v>
      </c>
      <c r="P25" t="str">
        <f>+VLOOKUP(B25,[1]发放明细!$D:$G,4,FALSE)</f>
        <v>60</v>
      </c>
    </row>
    <row r="26" ht="15" hidden="1" customHeight="1" spans="1:16">
      <c r="A26" t="s">
        <v>183</v>
      </c>
      <c r="B26" t="s">
        <v>184</v>
      </c>
      <c r="C26" t="s">
        <v>91</v>
      </c>
      <c r="D26" s="9">
        <f ca="1" t="shared" si="0"/>
        <v>60</v>
      </c>
      <c r="E26" t="s">
        <v>185</v>
      </c>
      <c r="F26" t="s">
        <v>20</v>
      </c>
      <c r="G26" t="s">
        <v>186</v>
      </c>
      <c r="H26" t="s">
        <v>187</v>
      </c>
      <c r="I26" t="s">
        <v>34</v>
      </c>
      <c r="J26" t="s">
        <v>58</v>
      </c>
      <c r="K26" t="s">
        <v>188</v>
      </c>
      <c r="L26" t="s">
        <v>189</v>
      </c>
      <c r="M26" t="s">
        <v>27</v>
      </c>
      <c r="O26" t="e">
        <f>+VLOOKUP(B26,[2]发放明细!$D:$G,4,FALSE)</f>
        <v>#N/A</v>
      </c>
      <c r="P26" t="e">
        <f>+VLOOKUP(B26,[1]发放明细!$D:$G,4,FALSE)</f>
        <v>#N/A</v>
      </c>
    </row>
    <row r="27" ht="15" hidden="1" customHeight="1" spans="1:16">
      <c r="A27" t="s">
        <v>190</v>
      </c>
      <c r="B27" t="s">
        <v>191</v>
      </c>
      <c r="C27" t="s">
        <v>18</v>
      </c>
      <c r="D27" s="9">
        <f ca="1" t="shared" si="0"/>
        <v>62</v>
      </c>
      <c r="E27" t="s">
        <v>192</v>
      </c>
      <c r="F27" t="s">
        <v>20</v>
      </c>
      <c r="G27" t="s">
        <v>193</v>
      </c>
      <c r="H27" t="s">
        <v>194</v>
      </c>
      <c r="I27" t="s">
        <v>23</v>
      </c>
      <c r="J27" t="s">
        <v>58</v>
      </c>
      <c r="K27" t="s">
        <v>195</v>
      </c>
      <c r="L27" t="s">
        <v>196</v>
      </c>
      <c r="M27" t="s">
        <v>27</v>
      </c>
      <c r="O27" t="e">
        <f>+VLOOKUP(B27,[2]发放明细!$D:$G,4,FALSE)</f>
        <v>#N/A</v>
      </c>
      <c r="P27" t="e">
        <f>+VLOOKUP(B27,[1]发放明细!$D:$G,4,FALSE)</f>
        <v>#N/A</v>
      </c>
    </row>
    <row r="28" ht="15" hidden="1" customHeight="1" spans="1:16">
      <c r="A28" t="s">
        <v>197</v>
      </c>
      <c r="B28" t="s">
        <v>198</v>
      </c>
      <c r="C28" t="s">
        <v>18</v>
      </c>
      <c r="D28" s="9">
        <f ca="1" t="shared" si="0"/>
        <v>66</v>
      </c>
      <c r="E28" t="s">
        <v>199</v>
      </c>
      <c r="F28" t="s">
        <v>20</v>
      </c>
      <c r="G28" t="s">
        <v>200</v>
      </c>
      <c r="H28" t="s">
        <v>201</v>
      </c>
      <c r="I28" t="s">
        <v>23</v>
      </c>
      <c r="J28" t="s">
        <v>58</v>
      </c>
      <c r="K28" t="s">
        <v>195</v>
      </c>
      <c r="L28" t="s">
        <v>202</v>
      </c>
      <c r="M28" t="s">
        <v>27</v>
      </c>
      <c r="O28" t="e">
        <f>+VLOOKUP(B28,[2]发放明细!$D:$G,4,FALSE)</f>
        <v>#N/A</v>
      </c>
      <c r="P28" t="e">
        <f>+VLOOKUP(B28,[1]发放明细!$D:$G,4,FALSE)</f>
        <v>#N/A</v>
      </c>
    </row>
    <row r="29" ht="15" hidden="1" customHeight="1" spans="1:16">
      <c r="A29" t="s">
        <v>203</v>
      </c>
      <c r="B29" t="s">
        <v>204</v>
      </c>
      <c r="C29" t="s">
        <v>91</v>
      </c>
      <c r="D29" s="9">
        <f ca="1" t="shared" si="0"/>
        <v>11</v>
      </c>
      <c r="E29" t="s">
        <v>205</v>
      </c>
      <c r="F29" t="s">
        <v>20</v>
      </c>
      <c r="G29" t="s">
        <v>206</v>
      </c>
      <c r="H29" t="s">
        <v>207</v>
      </c>
      <c r="I29" t="s">
        <v>23</v>
      </c>
      <c r="J29" t="s">
        <v>24</v>
      </c>
      <c r="K29" t="s">
        <v>25</v>
      </c>
      <c r="L29" t="s">
        <v>177</v>
      </c>
      <c r="M29" t="s">
        <v>27</v>
      </c>
      <c r="N29" t="s">
        <v>28</v>
      </c>
      <c r="O29" t="str">
        <f>+VLOOKUP(B29,[2]发放明细!$D:$G,4,FALSE)</f>
        <v>60</v>
      </c>
      <c r="P29" t="str">
        <f>+VLOOKUP(B29,[1]发放明细!$D:$G,4,FALSE)</f>
        <v>60</v>
      </c>
    </row>
    <row r="30" ht="15" hidden="1" customHeight="1" spans="1:16">
      <c r="A30" t="s">
        <v>208</v>
      </c>
      <c r="B30" t="s">
        <v>209</v>
      </c>
      <c r="C30" t="s">
        <v>91</v>
      </c>
      <c r="D30" s="9">
        <f ca="1" t="shared" si="0"/>
        <v>25</v>
      </c>
      <c r="E30" t="s">
        <v>210</v>
      </c>
      <c r="F30" t="s">
        <v>20</v>
      </c>
      <c r="G30" t="s">
        <v>211</v>
      </c>
      <c r="H30" t="s">
        <v>212</v>
      </c>
      <c r="I30" t="s">
        <v>43</v>
      </c>
      <c r="J30" t="s">
        <v>86</v>
      </c>
      <c r="K30" t="s">
        <v>87</v>
      </c>
      <c r="L30" t="s">
        <v>202</v>
      </c>
      <c r="M30" t="s">
        <v>27</v>
      </c>
      <c r="O30" t="e">
        <f>+VLOOKUP(B30,[2]发放明细!$D:$G,4,FALSE)</f>
        <v>#N/A</v>
      </c>
      <c r="P30" t="e">
        <f>+VLOOKUP(B30,[1]发放明细!$D:$G,4,FALSE)</f>
        <v>#N/A</v>
      </c>
    </row>
    <row r="31" ht="15" hidden="1" customHeight="1" spans="1:16">
      <c r="A31" t="s">
        <v>213</v>
      </c>
      <c r="B31" t="s">
        <v>214</v>
      </c>
      <c r="C31" t="s">
        <v>18</v>
      </c>
      <c r="D31" s="9">
        <f ca="1" t="shared" si="0"/>
        <v>46</v>
      </c>
      <c r="E31" t="s">
        <v>215</v>
      </c>
      <c r="F31" t="s">
        <v>20</v>
      </c>
      <c r="G31" t="s">
        <v>216</v>
      </c>
      <c r="H31" t="s">
        <v>217</v>
      </c>
      <c r="I31" t="s">
        <v>163</v>
      </c>
      <c r="J31" t="s">
        <v>58</v>
      </c>
      <c r="K31" t="s">
        <v>164</v>
      </c>
      <c r="L31" t="s">
        <v>218</v>
      </c>
      <c r="M31" t="s">
        <v>27</v>
      </c>
      <c r="N31" t="s">
        <v>219</v>
      </c>
      <c r="O31" t="e">
        <f>+VLOOKUP(B31,[2]发放明细!$D:$G,4,FALSE)</f>
        <v>#N/A</v>
      </c>
      <c r="P31" t="e">
        <f>+VLOOKUP(B31,[1]发放明细!$D:$G,4,FALSE)</f>
        <v>#N/A</v>
      </c>
    </row>
    <row r="32" ht="15" hidden="1" customHeight="1" spans="1:16">
      <c r="A32" t="s">
        <v>220</v>
      </c>
      <c r="B32" t="s">
        <v>221</v>
      </c>
      <c r="C32" t="s">
        <v>91</v>
      </c>
      <c r="D32" s="9">
        <f ca="1" t="shared" si="0"/>
        <v>12</v>
      </c>
      <c r="E32" t="s">
        <v>100</v>
      </c>
      <c r="F32" t="s">
        <v>20</v>
      </c>
      <c r="G32" t="s">
        <v>222</v>
      </c>
      <c r="H32" t="s">
        <v>223</v>
      </c>
      <c r="I32" t="s">
        <v>78</v>
      </c>
      <c r="J32" t="s">
        <v>35</v>
      </c>
      <c r="K32" t="s">
        <v>224</v>
      </c>
      <c r="L32" t="s">
        <v>225</v>
      </c>
      <c r="M32" t="s">
        <v>27</v>
      </c>
      <c r="N32" t="s">
        <v>28</v>
      </c>
      <c r="O32" t="str">
        <f>+VLOOKUP(B32,[2]发放明细!$D:$G,4,FALSE)</f>
        <v>60</v>
      </c>
      <c r="P32" t="str">
        <f>+VLOOKUP(B32,[1]发放明细!$D:$G,4,FALSE)</f>
        <v>60</v>
      </c>
    </row>
    <row r="33" ht="15" hidden="1" customHeight="1" spans="1:16">
      <c r="A33" t="s">
        <v>226</v>
      </c>
      <c r="B33" t="s">
        <v>227</v>
      </c>
      <c r="C33" t="s">
        <v>91</v>
      </c>
      <c r="D33" s="9">
        <f ca="1" t="shared" si="0"/>
        <v>30</v>
      </c>
      <c r="E33" t="s">
        <v>228</v>
      </c>
      <c r="F33" t="s">
        <v>20</v>
      </c>
      <c r="G33" t="s">
        <v>229</v>
      </c>
      <c r="H33" t="s">
        <v>230</v>
      </c>
      <c r="I33" t="s">
        <v>78</v>
      </c>
      <c r="J33" t="s">
        <v>24</v>
      </c>
      <c r="K33" t="s">
        <v>79</v>
      </c>
      <c r="L33" t="s">
        <v>231</v>
      </c>
      <c r="M33" t="s">
        <v>27</v>
      </c>
      <c r="N33" t="s">
        <v>28</v>
      </c>
      <c r="O33" t="str">
        <f>+VLOOKUP(B33,[2]发放明细!$D:$G,4,FALSE)</f>
        <v>60</v>
      </c>
      <c r="P33" t="str">
        <f>+VLOOKUP(B33,[1]发放明细!$D:$G,4,FALSE)</f>
        <v>60</v>
      </c>
    </row>
    <row r="34" ht="15" hidden="1" customHeight="1" spans="1:16">
      <c r="A34" t="s">
        <v>232</v>
      </c>
      <c r="B34" t="s">
        <v>233</v>
      </c>
      <c r="C34" t="s">
        <v>18</v>
      </c>
      <c r="D34" s="9">
        <f ca="1" t="shared" si="0"/>
        <v>56</v>
      </c>
      <c r="E34" t="s">
        <v>234</v>
      </c>
      <c r="F34" t="s">
        <v>20</v>
      </c>
      <c r="G34" t="s">
        <v>235</v>
      </c>
      <c r="H34" t="s">
        <v>236</v>
      </c>
      <c r="I34" t="s">
        <v>95</v>
      </c>
      <c r="J34" t="s">
        <v>58</v>
      </c>
      <c r="K34" t="s">
        <v>237</v>
      </c>
      <c r="L34" t="s">
        <v>202</v>
      </c>
      <c r="M34" t="s">
        <v>27</v>
      </c>
      <c r="O34" t="e">
        <f>+VLOOKUP(B34,[2]发放明细!$D:$G,4,FALSE)</f>
        <v>#N/A</v>
      </c>
      <c r="P34" t="e">
        <f>+VLOOKUP(B34,[1]发放明细!$D:$G,4,FALSE)</f>
        <v>#N/A</v>
      </c>
    </row>
    <row r="35" ht="15" hidden="1" customHeight="1" spans="1:16">
      <c r="A35" t="s">
        <v>238</v>
      </c>
      <c r="B35" t="s">
        <v>239</v>
      </c>
      <c r="C35" t="s">
        <v>18</v>
      </c>
      <c r="D35" s="9">
        <f ca="1" t="shared" si="0"/>
        <v>37</v>
      </c>
      <c r="E35" t="s">
        <v>240</v>
      </c>
      <c r="F35" t="s">
        <v>20</v>
      </c>
      <c r="G35" t="s">
        <v>241</v>
      </c>
      <c r="H35" t="s">
        <v>242</v>
      </c>
      <c r="I35" t="s">
        <v>23</v>
      </c>
      <c r="J35" t="s">
        <v>58</v>
      </c>
      <c r="K35" t="s">
        <v>195</v>
      </c>
      <c r="L35" t="s">
        <v>243</v>
      </c>
      <c r="M35" t="s">
        <v>27</v>
      </c>
      <c r="O35" t="e">
        <f>+VLOOKUP(B35,[2]发放明细!$D:$G,4,FALSE)</f>
        <v>#N/A</v>
      </c>
      <c r="P35" t="e">
        <f>+VLOOKUP(B35,[1]发放明细!$D:$G,4,FALSE)</f>
        <v>#N/A</v>
      </c>
    </row>
    <row r="36" ht="15" hidden="1" customHeight="1" spans="1:16">
      <c r="A36" t="s">
        <v>244</v>
      </c>
      <c r="B36" t="s">
        <v>245</v>
      </c>
      <c r="C36" t="s">
        <v>18</v>
      </c>
      <c r="D36" s="9">
        <f ca="1" t="shared" si="0"/>
        <v>51</v>
      </c>
      <c r="E36" t="s">
        <v>246</v>
      </c>
      <c r="F36" t="s">
        <v>20</v>
      </c>
      <c r="G36" t="s">
        <v>247</v>
      </c>
      <c r="H36" t="s">
        <v>248</v>
      </c>
      <c r="I36" t="s">
        <v>34</v>
      </c>
      <c r="J36" t="s">
        <v>35</v>
      </c>
      <c r="K36" t="s">
        <v>36</v>
      </c>
      <c r="L36" t="s">
        <v>249</v>
      </c>
      <c r="M36" t="s">
        <v>27</v>
      </c>
      <c r="N36" t="s">
        <v>28</v>
      </c>
      <c r="O36" t="str">
        <f>+VLOOKUP(B36,[2]发放明细!$D:$G,4,FALSE)</f>
        <v>60</v>
      </c>
      <c r="P36" t="str">
        <f>+VLOOKUP(B36,[1]发放明细!$D:$G,4,FALSE)</f>
        <v>60</v>
      </c>
    </row>
    <row r="37" ht="15" hidden="1" customHeight="1" spans="1:16">
      <c r="A37" t="s">
        <v>250</v>
      </c>
      <c r="B37" t="s">
        <v>251</v>
      </c>
      <c r="C37" t="s">
        <v>18</v>
      </c>
      <c r="D37" s="9">
        <f ca="1" t="shared" si="0"/>
        <v>53</v>
      </c>
      <c r="E37" t="s">
        <v>252</v>
      </c>
      <c r="F37" t="s">
        <v>20</v>
      </c>
      <c r="G37" t="s">
        <v>253</v>
      </c>
      <c r="H37" t="s">
        <v>254</v>
      </c>
      <c r="I37" t="s">
        <v>43</v>
      </c>
      <c r="J37" t="s">
        <v>58</v>
      </c>
      <c r="K37" t="s">
        <v>59</v>
      </c>
      <c r="L37" t="s">
        <v>255</v>
      </c>
      <c r="M37" t="s">
        <v>27</v>
      </c>
      <c r="O37" t="e">
        <f>+VLOOKUP(B37,[2]发放明细!$D:$G,4,FALSE)</f>
        <v>#N/A</v>
      </c>
      <c r="P37" t="e">
        <f>+VLOOKUP(B37,[1]发放明细!$D:$G,4,FALSE)</f>
        <v>#N/A</v>
      </c>
    </row>
    <row r="38" ht="15" hidden="1" customHeight="1" spans="1:16">
      <c r="A38" t="s">
        <v>256</v>
      </c>
      <c r="B38" t="s">
        <v>257</v>
      </c>
      <c r="C38" t="s">
        <v>18</v>
      </c>
      <c r="D38" s="9">
        <f ca="1" t="shared" si="0"/>
        <v>18</v>
      </c>
      <c r="E38" t="s">
        <v>258</v>
      </c>
      <c r="F38" t="s">
        <v>20</v>
      </c>
      <c r="G38" t="s">
        <v>259</v>
      </c>
      <c r="H38" t="s">
        <v>260</v>
      </c>
      <c r="I38" t="s">
        <v>43</v>
      </c>
      <c r="J38" t="s">
        <v>35</v>
      </c>
      <c r="K38" t="s">
        <v>44</v>
      </c>
      <c r="L38" t="s">
        <v>261</v>
      </c>
      <c r="M38" t="s">
        <v>27</v>
      </c>
      <c r="N38" t="s">
        <v>28</v>
      </c>
      <c r="O38" t="str">
        <f>+VLOOKUP(B38,[2]发放明细!$D:$G,4,FALSE)</f>
        <v>60</v>
      </c>
      <c r="P38" t="str">
        <f>+VLOOKUP(B38,[1]发放明细!$D:$G,4,FALSE)</f>
        <v>60</v>
      </c>
    </row>
    <row r="39" ht="15" hidden="1" customHeight="1" spans="1:16">
      <c r="A39" t="s">
        <v>262</v>
      </c>
      <c r="B39" t="s">
        <v>263</v>
      </c>
      <c r="C39" t="s">
        <v>91</v>
      </c>
      <c r="D39" s="9">
        <f ca="1" t="shared" si="0"/>
        <v>10</v>
      </c>
      <c r="E39" t="s">
        <v>264</v>
      </c>
      <c r="F39" t="s">
        <v>20</v>
      </c>
      <c r="G39" t="s">
        <v>265</v>
      </c>
      <c r="H39" t="s">
        <v>266</v>
      </c>
      <c r="I39" t="s">
        <v>267</v>
      </c>
      <c r="J39" t="s">
        <v>35</v>
      </c>
      <c r="K39" t="s">
        <v>268</v>
      </c>
      <c r="L39" t="s">
        <v>269</v>
      </c>
      <c r="M39" t="s">
        <v>27</v>
      </c>
      <c r="N39" t="s">
        <v>28</v>
      </c>
      <c r="O39" t="str">
        <f>+VLOOKUP(B39,[2]发放明细!$D:$G,4,FALSE)</f>
        <v>60</v>
      </c>
      <c r="P39" t="str">
        <f>+VLOOKUP(B39,[1]发放明细!$D:$G,4,FALSE)</f>
        <v>60</v>
      </c>
    </row>
    <row r="40" ht="15" hidden="1" customHeight="1" spans="1:16">
      <c r="A40" t="s">
        <v>270</v>
      </c>
      <c r="B40" t="s">
        <v>271</v>
      </c>
      <c r="C40" t="s">
        <v>18</v>
      </c>
      <c r="D40" s="9">
        <f ca="1" t="shared" si="0"/>
        <v>40</v>
      </c>
      <c r="E40" t="s">
        <v>272</v>
      </c>
      <c r="F40" t="s">
        <v>20</v>
      </c>
      <c r="G40" t="s">
        <v>273</v>
      </c>
      <c r="H40" t="s">
        <v>274</v>
      </c>
      <c r="I40" t="s">
        <v>43</v>
      </c>
      <c r="J40" t="s">
        <v>58</v>
      </c>
      <c r="K40" t="s">
        <v>59</v>
      </c>
      <c r="L40" t="s">
        <v>275</v>
      </c>
      <c r="M40" t="s">
        <v>27</v>
      </c>
      <c r="N40" t="s">
        <v>28</v>
      </c>
      <c r="O40" t="str">
        <f>+VLOOKUP(B40,[2]发放明细!$D:$G,4,FALSE)</f>
        <v>60</v>
      </c>
      <c r="P40" t="e">
        <f>+VLOOKUP(B40,[1]发放明细!$D:$G,4,FALSE)</f>
        <v>#N/A</v>
      </c>
    </row>
    <row r="41" ht="15" hidden="1" customHeight="1" spans="1:16">
      <c r="A41" t="s">
        <v>276</v>
      </c>
      <c r="B41" t="s">
        <v>277</v>
      </c>
      <c r="C41" t="s">
        <v>91</v>
      </c>
      <c r="D41" s="9">
        <f ca="1" t="shared" si="0"/>
        <v>56</v>
      </c>
      <c r="E41" t="s">
        <v>278</v>
      </c>
      <c r="F41" t="s">
        <v>20</v>
      </c>
      <c r="G41" t="s">
        <v>279</v>
      </c>
      <c r="H41" t="s">
        <v>280</v>
      </c>
      <c r="I41" t="s">
        <v>43</v>
      </c>
      <c r="J41" t="s">
        <v>35</v>
      </c>
      <c r="K41" t="s">
        <v>44</v>
      </c>
      <c r="L41" t="s">
        <v>275</v>
      </c>
      <c r="M41" t="s">
        <v>27</v>
      </c>
      <c r="N41" t="s">
        <v>28</v>
      </c>
      <c r="O41" t="str">
        <f>+VLOOKUP(B41,[2]发放明细!$D:$G,4,FALSE)</f>
        <v>60</v>
      </c>
      <c r="P41" t="str">
        <f>+VLOOKUP(B41,[1]发放明细!$D:$G,4,FALSE)</f>
        <v>60</v>
      </c>
    </row>
    <row r="42" ht="15" hidden="1" customHeight="1" spans="1:16">
      <c r="A42" t="s">
        <v>281</v>
      </c>
      <c r="B42" t="s">
        <v>282</v>
      </c>
      <c r="C42" t="s">
        <v>18</v>
      </c>
      <c r="D42" s="9">
        <f ca="1" t="shared" si="0"/>
        <v>61</v>
      </c>
      <c r="E42" t="s">
        <v>283</v>
      </c>
      <c r="F42" t="s">
        <v>20</v>
      </c>
      <c r="G42" t="s">
        <v>284</v>
      </c>
      <c r="H42" t="s">
        <v>285</v>
      </c>
      <c r="I42" t="s">
        <v>43</v>
      </c>
      <c r="J42" t="s">
        <v>35</v>
      </c>
      <c r="K42" t="s">
        <v>44</v>
      </c>
      <c r="L42" t="s">
        <v>286</v>
      </c>
      <c r="M42" t="s">
        <v>27</v>
      </c>
      <c r="N42" t="s">
        <v>28</v>
      </c>
      <c r="O42" t="str">
        <f>+VLOOKUP(B42,[2]发放明细!$D:$G,4,FALSE)</f>
        <v>60</v>
      </c>
      <c r="P42" t="str">
        <f>+VLOOKUP(B42,[1]发放明细!$D:$G,4,FALSE)</f>
        <v>60</v>
      </c>
    </row>
    <row r="43" ht="15" hidden="1" customHeight="1" spans="1:16">
      <c r="A43" t="s">
        <v>287</v>
      </c>
      <c r="B43" t="s">
        <v>288</v>
      </c>
      <c r="C43" t="s">
        <v>91</v>
      </c>
      <c r="D43" s="9">
        <f ca="1" t="shared" si="0"/>
        <v>68</v>
      </c>
      <c r="E43" t="s">
        <v>289</v>
      </c>
      <c r="F43" t="s">
        <v>20</v>
      </c>
      <c r="G43" t="s">
        <v>290</v>
      </c>
      <c r="H43" t="s">
        <v>291</v>
      </c>
      <c r="I43" t="s">
        <v>43</v>
      </c>
      <c r="J43" t="s">
        <v>86</v>
      </c>
      <c r="K43" t="s">
        <v>87</v>
      </c>
      <c r="L43" t="s">
        <v>292</v>
      </c>
      <c r="M43" t="s">
        <v>27</v>
      </c>
      <c r="O43" t="str">
        <f>+VLOOKUP(B43,[2]发放明细!$D:$G,4,FALSE)</f>
        <v>60</v>
      </c>
      <c r="P43" t="e">
        <f>+VLOOKUP(B43,[1]发放明细!$D:$G,4,FALSE)</f>
        <v>#N/A</v>
      </c>
    </row>
    <row r="44" ht="15" hidden="1" customHeight="1" spans="1:16">
      <c r="A44" t="s">
        <v>293</v>
      </c>
      <c r="B44" t="s">
        <v>294</v>
      </c>
      <c r="C44" t="s">
        <v>91</v>
      </c>
      <c r="D44" s="9">
        <f ca="1" t="shared" si="0"/>
        <v>54</v>
      </c>
      <c r="E44" t="s">
        <v>295</v>
      </c>
      <c r="F44" t="s">
        <v>20</v>
      </c>
      <c r="G44" t="s">
        <v>296</v>
      </c>
      <c r="H44" t="s">
        <v>297</v>
      </c>
      <c r="I44" t="s">
        <v>23</v>
      </c>
      <c r="J44" t="s">
        <v>58</v>
      </c>
      <c r="K44" t="s">
        <v>195</v>
      </c>
      <c r="L44" t="s">
        <v>298</v>
      </c>
      <c r="M44" t="s">
        <v>27</v>
      </c>
      <c r="O44" t="e">
        <f>+VLOOKUP(B44,[2]发放明细!$D:$G,4,FALSE)</f>
        <v>#N/A</v>
      </c>
      <c r="P44" t="e">
        <f>+VLOOKUP(B44,[1]发放明细!$D:$G,4,FALSE)</f>
        <v>#N/A</v>
      </c>
    </row>
    <row r="45" ht="15" hidden="1" customHeight="1" spans="1:16">
      <c r="A45" t="s">
        <v>299</v>
      </c>
      <c r="B45" t="s">
        <v>300</v>
      </c>
      <c r="C45" t="s">
        <v>91</v>
      </c>
      <c r="D45" s="9">
        <f ca="1" t="shared" si="0"/>
        <v>85</v>
      </c>
      <c r="E45" t="s">
        <v>301</v>
      </c>
      <c r="F45" t="s">
        <v>20</v>
      </c>
      <c r="G45" t="s">
        <v>302</v>
      </c>
      <c r="H45" t="s">
        <v>303</v>
      </c>
      <c r="I45" t="s">
        <v>23</v>
      </c>
      <c r="J45" t="s">
        <v>35</v>
      </c>
      <c r="K45" t="s">
        <v>51</v>
      </c>
      <c r="L45" t="s">
        <v>304</v>
      </c>
      <c r="M45" t="s">
        <v>27</v>
      </c>
      <c r="N45" t="s">
        <v>28</v>
      </c>
      <c r="O45" t="str">
        <f>+VLOOKUP(B45,[2]发放明细!$D:$G,4,FALSE)</f>
        <v>60</v>
      </c>
      <c r="P45" t="str">
        <f>+VLOOKUP(B45,[1]发放明细!$D:$G,4,FALSE)</f>
        <v>60</v>
      </c>
    </row>
    <row r="46" ht="15" hidden="1" customHeight="1" spans="1:16">
      <c r="A46" t="s">
        <v>305</v>
      </c>
      <c r="B46" t="s">
        <v>306</v>
      </c>
      <c r="C46" t="s">
        <v>18</v>
      </c>
      <c r="D46" s="9">
        <f ca="1" t="shared" si="0"/>
        <v>44</v>
      </c>
      <c r="E46" t="s">
        <v>307</v>
      </c>
      <c r="F46" t="s">
        <v>20</v>
      </c>
      <c r="G46" t="s">
        <v>308</v>
      </c>
      <c r="H46" t="s">
        <v>309</v>
      </c>
      <c r="I46" t="s">
        <v>23</v>
      </c>
      <c r="J46" t="s">
        <v>86</v>
      </c>
      <c r="K46" t="s">
        <v>310</v>
      </c>
      <c r="L46" t="s">
        <v>311</v>
      </c>
      <c r="M46" t="s">
        <v>27</v>
      </c>
      <c r="O46" t="e">
        <f>+VLOOKUP(B46,[2]发放明细!$D:$G,4,FALSE)</f>
        <v>#N/A</v>
      </c>
      <c r="P46" t="e">
        <f>+VLOOKUP(B46,[1]发放明细!$D:$G,4,FALSE)</f>
        <v>#N/A</v>
      </c>
    </row>
    <row r="47" ht="15" hidden="1" customHeight="1" spans="1:16">
      <c r="A47" t="s">
        <v>312</v>
      </c>
      <c r="B47" t="s">
        <v>313</v>
      </c>
      <c r="C47" t="s">
        <v>18</v>
      </c>
      <c r="D47" s="9">
        <f ca="1" t="shared" si="0"/>
        <v>65</v>
      </c>
      <c r="E47" t="s">
        <v>314</v>
      </c>
      <c r="F47" t="s">
        <v>20</v>
      </c>
      <c r="G47" t="s">
        <v>315</v>
      </c>
      <c r="H47" t="s">
        <v>316</v>
      </c>
      <c r="I47" t="s">
        <v>78</v>
      </c>
      <c r="J47" t="s">
        <v>24</v>
      </c>
      <c r="K47" t="s">
        <v>79</v>
      </c>
      <c r="L47" t="s">
        <v>317</v>
      </c>
      <c r="M47" t="s">
        <v>27</v>
      </c>
      <c r="N47" t="s">
        <v>219</v>
      </c>
      <c r="O47" t="e">
        <f>+VLOOKUP(B47,[2]发放明细!$D:$G,4,FALSE)</f>
        <v>#N/A</v>
      </c>
      <c r="P47" t="e">
        <f>+VLOOKUP(B47,[1]发放明细!$D:$G,4,FALSE)</f>
        <v>#N/A</v>
      </c>
    </row>
    <row r="48" ht="15" hidden="1" customHeight="1" spans="1:16">
      <c r="A48" t="s">
        <v>318</v>
      </c>
      <c r="B48" t="s">
        <v>319</v>
      </c>
      <c r="C48" t="s">
        <v>18</v>
      </c>
      <c r="D48" s="9">
        <f ca="1" t="shared" si="0"/>
        <v>32</v>
      </c>
      <c r="E48" t="s">
        <v>320</v>
      </c>
      <c r="F48" t="s">
        <v>20</v>
      </c>
      <c r="G48" t="s">
        <v>321</v>
      </c>
      <c r="H48" t="s">
        <v>322</v>
      </c>
      <c r="I48" t="s">
        <v>43</v>
      </c>
      <c r="J48" t="s">
        <v>35</v>
      </c>
      <c r="K48" t="s">
        <v>44</v>
      </c>
      <c r="L48" t="s">
        <v>323</v>
      </c>
      <c r="M48" t="s">
        <v>27</v>
      </c>
      <c r="N48" t="s">
        <v>28</v>
      </c>
      <c r="O48" t="str">
        <f>+VLOOKUP(B48,[2]发放明细!$D:$G,4,FALSE)</f>
        <v>60</v>
      </c>
      <c r="P48" t="str">
        <f>+VLOOKUP(B48,[1]发放明细!$D:$G,4,FALSE)</f>
        <v>60</v>
      </c>
    </row>
    <row r="49" ht="15" hidden="1" customHeight="1" spans="1:16">
      <c r="A49" t="s">
        <v>324</v>
      </c>
      <c r="B49" t="s">
        <v>325</v>
      </c>
      <c r="C49" t="s">
        <v>91</v>
      </c>
      <c r="D49" s="9">
        <f ca="1" t="shared" si="0"/>
        <v>95</v>
      </c>
      <c r="E49" t="s">
        <v>326</v>
      </c>
      <c r="F49" t="s">
        <v>20</v>
      </c>
      <c r="G49" t="s">
        <v>321</v>
      </c>
      <c r="H49" t="s">
        <v>327</v>
      </c>
      <c r="I49" t="s">
        <v>95</v>
      </c>
      <c r="J49" t="s">
        <v>35</v>
      </c>
      <c r="K49" t="s">
        <v>96</v>
      </c>
      <c r="L49" t="s">
        <v>328</v>
      </c>
      <c r="M49" t="s">
        <v>27</v>
      </c>
      <c r="O49" t="e">
        <f>+VLOOKUP(B49,[2]发放明细!$D:$G,4,FALSE)</f>
        <v>#N/A</v>
      </c>
      <c r="P49" t="str">
        <f>+VLOOKUP(B49,[1]发放明细!$D:$G,4,FALSE)</f>
        <v>60</v>
      </c>
    </row>
    <row r="50" ht="15" hidden="1" customHeight="1" spans="1:16">
      <c r="A50" t="s">
        <v>329</v>
      </c>
      <c r="B50" t="s">
        <v>330</v>
      </c>
      <c r="C50" t="s">
        <v>18</v>
      </c>
      <c r="D50" s="9">
        <f ca="1" t="shared" si="0"/>
        <v>70</v>
      </c>
      <c r="E50" t="s">
        <v>331</v>
      </c>
      <c r="F50" t="s">
        <v>20</v>
      </c>
      <c r="G50" t="s">
        <v>321</v>
      </c>
      <c r="H50" t="s">
        <v>332</v>
      </c>
      <c r="I50" t="s">
        <v>78</v>
      </c>
      <c r="J50" t="s">
        <v>86</v>
      </c>
      <c r="K50" t="s">
        <v>333</v>
      </c>
      <c r="L50" t="s">
        <v>334</v>
      </c>
      <c r="M50" t="s">
        <v>27</v>
      </c>
      <c r="N50" t="s">
        <v>219</v>
      </c>
      <c r="O50" t="e">
        <f>+VLOOKUP(B50,[2]发放明细!$D:$G,4,FALSE)</f>
        <v>#N/A</v>
      </c>
      <c r="P50" t="e">
        <f>+VLOOKUP(B50,[1]发放明细!$D:$G,4,FALSE)</f>
        <v>#N/A</v>
      </c>
    </row>
    <row r="51" ht="15" hidden="1" customHeight="1" spans="1:16">
      <c r="A51" t="s">
        <v>335</v>
      </c>
      <c r="B51" t="s">
        <v>336</v>
      </c>
      <c r="C51" t="s">
        <v>91</v>
      </c>
      <c r="D51" s="9">
        <f ca="1" t="shared" si="0"/>
        <v>69</v>
      </c>
      <c r="E51" t="s">
        <v>337</v>
      </c>
      <c r="F51" t="s">
        <v>20</v>
      </c>
      <c r="G51" t="s">
        <v>321</v>
      </c>
      <c r="H51" t="s">
        <v>338</v>
      </c>
      <c r="I51" t="s">
        <v>163</v>
      </c>
      <c r="J51" t="s">
        <v>86</v>
      </c>
      <c r="K51" t="s">
        <v>339</v>
      </c>
      <c r="L51" t="s">
        <v>334</v>
      </c>
      <c r="M51" t="s">
        <v>27</v>
      </c>
      <c r="N51" t="s">
        <v>28</v>
      </c>
      <c r="O51" t="str">
        <f>+VLOOKUP(B51,[2]发放明细!$D:$G,4,FALSE)</f>
        <v>60</v>
      </c>
      <c r="P51" t="e">
        <f>+VLOOKUP(B51,[1]发放明细!$D:$G,4,FALSE)</f>
        <v>#N/A</v>
      </c>
    </row>
    <row r="52" ht="15" hidden="1" customHeight="1" spans="1:16">
      <c r="A52" t="s">
        <v>340</v>
      </c>
      <c r="B52" t="s">
        <v>341</v>
      </c>
      <c r="C52" t="s">
        <v>91</v>
      </c>
      <c r="D52" s="9">
        <f ca="1" t="shared" si="0"/>
        <v>65</v>
      </c>
      <c r="E52" t="s">
        <v>342</v>
      </c>
      <c r="F52" t="s">
        <v>20</v>
      </c>
      <c r="G52" t="s">
        <v>343</v>
      </c>
      <c r="H52" t="s">
        <v>344</v>
      </c>
      <c r="I52" t="s">
        <v>78</v>
      </c>
      <c r="J52" t="s">
        <v>24</v>
      </c>
      <c r="K52" t="s">
        <v>79</v>
      </c>
      <c r="L52" t="s">
        <v>345</v>
      </c>
      <c r="M52" t="s">
        <v>27</v>
      </c>
      <c r="N52" t="s">
        <v>28</v>
      </c>
      <c r="O52" t="str">
        <f>+VLOOKUP(B52,[2]发放明细!$D:$G,4,FALSE)</f>
        <v>60</v>
      </c>
      <c r="P52" t="str">
        <f>+VLOOKUP(B52,[1]发放明细!$D:$G,4,FALSE)</f>
        <v>60</v>
      </c>
    </row>
    <row r="53" ht="15" hidden="1" customHeight="1" spans="1:16">
      <c r="A53" t="s">
        <v>346</v>
      </c>
      <c r="B53" t="s">
        <v>347</v>
      </c>
      <c r="C53" t="s">
        <v>91</v>
      </c>
      <c r="D53" s="9">
        <f ca="1" t="shared" si="0"/>
        <v>61</v>
      </c>
      <c r="E53" t="s">
        <v>348</v>
      </c>
      <c r="F53" t="s">
        <v>20</v>
      </c>
      <c r="G53" t="s">
        <v>321</v>
      </c>
      <c r="H53" t="s">
        <v>349</v>
      </c>
      <c r="I53" t="s">
        <v>43</v>
      </c>
      <c r="J53" t="s">
        <v>35</v>
      </c>
      <c r="K53" t="s">
        <v>44</v>
      </c>
      <c r="L53" t="s">
        <v>37</v>
      </c>
      <c r="M53" t="s">
        <v>27</v>
      </c>
      <c r="N53" t="s">
        <v>28</v>
      </c>
      <c r="O53" t="str">
        <f>+VLOOKUP(B53,[2]发放明细!$D:$G,4,FALSE)</f>
        <v>60</v>
      </c>
      <c r="P53" t="str">
        <f>+VLOOKUP(B53,[1]发放明细!$D:$G,4,FALSE)</f>
        <v>60</v>
      </c>
    </row>
    <row r="54" ht="15" hidden="1" customHeight="1" spans="1:16">
      <c r="A54" t="s">
        <v>350</v>
      </c>
      <c r="B54" t="s">
        <v>351</v>
      </c>
      <c r="C54" t="s">
        <v>18</v>
      </c>
      <c r="D54" s="9">
        <f ca="1" t="shared" si="0"/>
        <v>55</v>
      </c>
      <c r="E54" t="s">
        <v>352</v>
      </c>
      <c r="F54" t="s">
        <v>20</v>
      </c>
      <c r="G54" t="s">
        <v>321</v>
      </c>
      <c r="H54" t="s">
        <v>353</v>
      </c>
      <c r="I54" t="s">
        <v>43</v>
      </c>
      <c r="J54" t="s">
        <v>86</v>
      </c>
      <c r="K54" t="s">
        <v>87</v>
      </c>
      <c r="L54" t="s">
        <v>354</v>
      </c>
      <c r="M54" t="s">
        <v>27</v>
      </c>
      <c r="N54" t="s">
        <v>28</v>
      </c>
      <c r="O54" t="str">
        <f>+VLOOKUP(B54,[2]发放明细!$D:$G,4,FALSE)</f>
        <v>60</v>
      </c>
      <c r="P54" t="e">
        <f>+VLOOKUP(B54,[1]发放明细!$D:$G,4,FALSE)</f>
        <v>#N/A</v>
      </c>
    </row>
    <row r="55" ht="15" hidden="1" customHeight="1" spans="1:16">
      <c r="A55" t="s">
        <v>355</v>
      </c>
      <c r="B55" t="s">
        <v>356</v>
      </c>
      <c r="C55" t="s">
        <v>18</v>
      </c>
      <c r="D55" s="9">
        <f ca="1" t="shared" si="0"/>
        <v>68</v>
      </c>
      <c r="E55" t="s">
        <v>357</v>
      </c>
      <c r="F55" t="s">
        <v>20</v>
      </c>
      <c r="G55" t="s">
        <v>321</v>
      </c>
      <c r="H55" t="s">
        <v>358</v>
      </c>
      <c r="I55" t="s">
        <v>34</v>
      </c>
      <c r="J55" t="s">
        <v>35</v>
      </c>
      <c r="K55" t="s">
        <v>36</v>
      </c>
      <c r="L55" t="s">
        <v>359</v>
      </c>
      <c r="M55" t="s">
        <v>27</v>
      </c>
      <c r="N55" t="s">
        <v>219</v>
      </c>
      <c r="O55" t="e">
        <f>+VLOOKUP(B55,[2]发放明细!$D:$G,4,FALSE)</f>
        <v>#N/A</v>
      </c>
      <c r="P55" t="e">
        <f>+VLOOKUP(B55,[1]发放明细!$D:$G,4,FALSE)</f>
        <v>#N/A</v>
      </c>
    </row>
    <row r="56" ht="15" hidden="1" customHeight="1" spans="1:16">
      <c r="A56" t="s">
        <v>360</v>
      </c>
      <c r="B56" t="s">
        <v>361</v>
      </c>
      <c r="C56" t="s">
        <v>18</v>
      </c>
      <c r="D56" s="9">
        <f ca="1" t="shared" si="0"/>
        <v>54</v>
      </c>
      <c r="E56" t="s">
        <v>362</v>
      </c>
      <c r="F56" t="s">
        <v>20</v>
      </c>
      <c r="G56" t="s">
        <v>321</v>
      </c>
      <c r="H56" t="s">
        <v>363</v>
      </c>
      <c r="I56" t="s">
        <v>43</v>
      </c>
      <c r="J56" t="s">
        <v>86</v>
      </c>
      <c r="K56" t="s">
        <v>87</v>
      </c>
      <c r="L56" t="s">
        <v>364</v>
      </c>
      <c r="M56" t="s">
        <v>27</v>
      </c>
      <c r="O56" t="e">
        <f>+VLOOKUP(B56,[2]发放明细!$D:$G,4,FALSE)</f>
        <v>#N/A</v>
      </c>
      <c r="P56" t="e">
        <f>+VLOOKUP(B56,[1]发放明细!$D:$G,4,FALSE)</f>
        <v>#N/A</v>
      </c>
    </row>
    <row r="57" ht="15" hidden="1" customHeight="1" spans="1:16">
      <c r="A57" t="s">
        <v>365</v>
      </c>
      <c r="B57" t="s">
        <v>366</v>
      </c>
      <c r="C57" t="s">
        <v>18</v>
      </c>
      <c r="D57" s="9">
        <f ca="1" t="shared" si="0"/>
        <v>70</v>
      </c>
      <c r="E57" t="s">
        <v>367</v>
      </c>
      <c r="F57" t="s">
        <v>20</v>
      </c>
      <c r="G57" t="s">
        <v>321</v>
      </c>
      <c r="H57" t="s">
        <v>368</v>
      </c>
      <c r="I57" t="s">
        <v>267</v>
      </c>
      <c r="J57" t="s">
        <v>35</v>
      </c>
      <c r="K57" t="s">
        <v>369</v>
      </c>
      <c r="L57" t="s">
        <v>370</v>
      </c>
      <c r="M57" t="s">
        <v>27</v>
      </c>
      <c r="N57" t="s">
        <v>28</v>
      </c>
      <c r="O57" t="str">
        <f>+VLOOKUP(B57,[2]发放明细!$D:$G,4,FALSE)</f>
        <v>60</v>
      </c>
      <c r="P57" t="str">
        <f>+VLOOKUP(B57,[1]发放明细!$D:$G,4,FALSE)</f>
        <v>60</v>
      </c>
    </row>
    <row r="58" ht="15" hidden="1" customHeight="1" spans="1:18">
      <c r="A58" t="s">
        <v>371</v>
      </c>
      <c r="B58" t="s">
        <v>372</v>
      </c>
      <c r="C58" t="s">
        <v>18</v>
      </c>
      <c r="D58" s="9">
        <f ca="1" t="shared" si="0"/>
        <v>68</v>
      </c>
      <c r="E58" t="s">
        <v>148</v>
      </c>
      <c r="F58" t="s">
        <v>20</v>
      </c>
      <c r="G58" t="s">
        <v>321</v>
      </c>
      <c r="H58" t="s">
        <v>373</v>
      </c>
      <c r="I58" t="s">
        <v>43</v>
      </c>
      <c r="J58" t="s">
        <v>86</v>
      </c>
      <c r="K58" t="s">
        <v>87</v>
      </c>
      <c r="L58" t="s">
        <v>97</v>
      </c>
      <c r="M58" t="s">
        <v>27</v>
      </c>
      <c r="N58" t="s">
        <v>28</v>
      </c>
      <c r="O58" t="e">
        <f>+VLOOKUP(B58,[2]发放明细!$D:$G,4,FALSE)</f>
        <v>#N/A</v>
      </c>
      <c r="P58" t="e">
        <f>+VLOOKUP(B58,[1]发放明细!$D:$G,4,FALSE)</f>
        <v>#N/A</v>
      </c>
      <c r="Q58" t="s">
        <v>374</v>
      </c>
      <c r="R58" s="10"/>
    </row>
    <row r="59" ht="15" hidden="1" customHeight="1" spans="1:16">
      <c r="A59" t="s">
        <v>375</v>
      </c>
      <c r="B59" t="s">
        <v>376</v>
      </c>
      <c r="C59" t="s">
        <v>18</v>
      </c>
      <c r="D59" s="9">
        <f ca="1" t="shared" si="0"/>
        <v>71</v>
      </c>
      <c r="E59" t="s">
        <v>377</v>
      </c>
      <c r="F59" t="s">
        <v>20</v>
      </c>
      <c r="G59" t="s">
        <v>321</v>
      </c>
      <c r="H59" t="s">
        <v>378</v>
      </c>
      <c r="I59" t="s">
        <v>43</v>
      </c>
      <c r="J59" t="s">
        <v>58</v>
      </c>
      <c r="K59" t="s">
        <v>59</v>
      </c>
      <c r="L59" t="s">
        <v>379</v>
      </c>
      <c r="M59" t="s">
        <v>27</v>
      </c>
      <c r="O59" t="e">
        <f>+VLOOKUP(B59,[2]发放明细!$D:$G,4,FALSE)</f>
        <v>#N/A</v>
      </c>
      <c r="P59" t="e">
        <f>+VLOOKUP(B59,[1]发放明细!$D:$G,4,FALSE)</f>
        <v>#N/A</v>
      </c>
    </row>
    <row r="60" ht="15" hidden="1" customHeight="1" spans="1:16">
      <c r="A60" t="s">
        <v>380</v>
      </c>
      <c r="B60" t="s">
        <v>381</v>
      </c>
      <c r="C60" t="s">
        <v>18</v>
      </c>
      <c r="D60" s="9">
        <f ca="1" t="shared" si="0"/>
        <v>44</v>
      </c>
      <c r="E60" t="s">
        <v>382</v>
      </c>
      <c r="F60" t="s">
        <v>20</v>
      </c>
      <c r="G60" t="s">
        <v>321</v>
      </c>
      <c r="H60" t="s">
        <v>383</v>
      </c>
      <c r="I60" t="s">
        <v>34</v>
      </c>
      <c r="J60" t="s">
        <v>35</v>
      </c>
      <c r="K60" t="s">
        <v>36</v>
      </c>
      <c r="L60" t="s">
        <v>384</v>
      </c>
      <c r="M60" t="s">
        <v>27</v>
      </c>
      <c r="O60" t="str">
        <f>+VLOOKUP(B60,[2]发放明细!$D:$G,4,FALSE)</f>
        <v>60</v>
      </c>
      <c r="P60" t="str">
        <f>+VLOOKUP(B60,[1]发放明细!$D:$G,4,FALSE)</f>
        <v>60</v>
      </c>
    </row>
    <row r="61" ht="15" hidden="1" customHeight="1" spans="1:16">
      <c r="A61" t="s">
        <v>385</v>
      </c>
      <c r="B61" t="s">
        <v>386</v>
      </c>
      <c r="C61" t="s">
        <v>18</v>
      </c>
      <c r="D61" s="9">
        <f ca="1" t="shared" si="0"/>
        <v>79</v>
      </c>
      <c r="E61" t="s">
        <v>387</v>
      </c>
      <c r="F61" t="s">
        <v>388</v>
      </c>
      <c r="G61" t="s">
        <v>389</v>
      </c>
      <c r="H61" t="s">
        <v>390</v>
      </c>
      <c r="I61" t="s">
        <v>43</v>
      </c>
      <c r="J61" t="s">
        <v>58</v>
      </c>
      <c r="K61" t="s">
        <v>59</v>
      </c>
      <c r="L61" t="s">
        <v>391</v>
      </c>
      <c r="M61" t="s">
        <v>27</v>
      </c>
      <c r="N61" t="s">
        <v>28</v>
      </c>
      <c r="O61" t="str">
        <f>+VLOOKUP(B61,[2]发放明细!$D:$G,4,FALSE)</f>
        <v>60</v>
      </c>
      <c r="P61" t="e">
        <f>+VLOOKUP(B61,[1]发放明细!$D:$G,4,FALSE)</f>
        <v>#N/A</v>
      </c>
    </row>
    <row r="62" ht="15" hidden="1" customHeight="1" spans="1:16">
      <c r="A62" t="s">
        <v>392</v>
      </c>
      <c r="B62" t="s">
        <v>393</v>
      </c>
      <c r="C62" t="s">
        <v>18</v>
      </c>
      <c r="D62" s="9">
        <f ca="1" t="shared" si="0"/>
        <v>77</v>
      </c>
      <c r="E62" t="s">
        <v>394</v>
      </c>
      <c r="F62" t="s">
        <v>388</v>
      </c>
      <c r="G62" t="s">
        <v>395</v>
      </c>
      <c r="H62" t="s">
        <v>396</v>
      </c>
      <c r="I62" t="s">
        <v>23</v>
      </c>
      <c r="J62" t="s">
        <v>24</v>
      </c>
      <c r="K62" t="s">
        <v>25</v>
      </c>
      <c r="L62" t="s">
        <v>397</v>
      </c>
      <c r="M62" t="s">
        <v>27</v>
      </c>
      <c r="N62" t="s">
        <v>28</v>
      </c>
      <c r="O62" t="str">
        <f>+VLOOKUP(B62,[2]发放明细!$D:$G,4,FALSE)</f>
        <v>60</v>
      </c>
      <c r="P62" t="str">
        <f>+VLOOKUP(B62,[1]发放明细!$D:$G,4,FALSE)</f>
        <v>60</v>
      </c>
    </row>
    <row r="63" ht="15" hidden="1" customHeight="1" spans="1:16">
      <c r="A63" t="s">
        <v>398</v>
      </c>
      <c r="B63" t="s">
        <v>399</v>
      </c>
      <c r="C63" t="s">
        <v>18</v>
      </c>
      <c r="D63" s="9">
        <f ca="1" t="shared" si="0"/>
        <v>78</v>
      </c>
      <c r="E63" t="s">
        <v>400</v>
      </c>
      <c r="F63" t="s">
        <v>388</v>
      </c>
      <c r="G63" t="s">
        <v>401</v>
      </c>
      <c r="H63" t="s">
        <v>402</v>
      </c>
      <c r="I63" t="s">
        <v>43</v>
      </c>
      <c r="J63" t="s">
        <v>86</v>
      </c>
      <c r="K63" t="s">
        <v>87</v>
      </c>
      <c r="L63" t="s">
        <v>403</v>
      </c>
      <c r="M63" t="s">
        <v>27</v>
      </c>
      <c r="N63" t="s">
        <v>28</v>
      </c>
      <c r="O63" t="str">
        <f>+VLOOKUP(B63,[2]发放明细!$D:$G,4,FALSE)</f>
        <v>60</v>
      </c>
      <c r="P63" t="e">
        <f>+VLOOKUP(B63,[1]发放明细!$D:$G,4,FALSE)</f>
        <v>#N/A</v>
      </c>
    </row>
    <row r="64" ht="15" hidden="1" customHeight="1" spans="1:16">
      <c r="A64" t="s">
        <v>404</v>
      </c>
      <c r="B64" t="s">
        <v>405</v>
      </c>
      <c r="C64" t="s">
        <v>18</v>
      </c>
      <c r="D64" s="9">
        <f ca="1" t="shared" si="0"/>
        <v>78</v>
      </c>
      <c r="E64" t="s">
        <v>394</v>
      </c>
      <c r="F64" t="s">
        <v>388</v>
      </c>
      <c r="G64" t="s">
        <v>406</v>
      </c>
      <c r="H64" t="s">
        <v>407</v>
      </c>
      <c r="I64" t="s">
        <v>43</v>
      </c>
      <c r="J64" t="s">
        <v>58</v>
      </c>
      <c r="K64" t="s">
        <v>59</v>
      </c>
      <c r="L64" t="s">
        <v>408</v>
      </c>
      <c r="M64" t="s">
        <v>27</v>
      </c>
      <c r="N64" t="s">
        <v>28</v>
      </c>
      <c r="O64" t="str">
        <f>+VLOOKUP(B64,[2]发放明细!$D:$G,4,FALSE)</f>
        <v>60</v>
      </c>
      <c r="P64" t="e">
        <f>+VLOOKUP(B64,[1]发放明细!$D:$G,4,FALSE)</f>
        <v>#N/A</v>
      </c>
    </row>
    <row r="65" ht="15" hidden="1" customHeight="1" spans="1:16">
      <c r="A65" t="s">
        <v>409</v>
      </c>
      <c r="B65" t="s">
        <v>410</v>
      </c>
      <c r="C65" t="s">
        <v>91</v>
      </c>
      <c r="D65" s="9">
        <f ca="1" t="shared" si="0"/>
        <v>68</v>
      </c>
      <c r="E65" t="s">
        <v>411</v>
      </c>
      <c r="F65" t="s">
        <v>388</v>
      </c>
      <c r="G65" t="s">
        <v>412</v>
      </c>
      <c r="H65" t="s">
        <v>413</v>
      </c>
      <c r="I65" t="s">
        <v>95</v>
      </c>
      <c r="J65" t="s">
        <v>86</v>
      </c>
      <c r="K65" t="s">
        <v>414</v>
      </c>
      <c r="L65" t="s">
        <v>415</v>
      </c>
      <c r="M65" t="s">
        <v>27</v>
      </c>
      <c r="O65" t="e">
        <f>+VLOOKUP(B65,[2]发放明细!$D:$G,4,FALSE)</f>
        <v>#N/A</v>
      </c>
      <c r="P65" t="e">
        <f>+VLOOKUP(B65,[1]发放明细!$D:$G,4,FALSE)</f>
        <v>#N/A</v>
      </c>
    </row>
    <row r="66" ht="15" hidden="1" customHeight="1" spans="1:16">
      <c r="A66" t="s">
        <v>416</v>
      </c>
      <c r="B66" t="s">
        <v>417</v>
      </c>
      <c r="C66" t="s">
        <v>18</v>
      </c>
      <c r="D66" s="9">
        <f ca="1" t="shared" si="0"/>
        <v>70</v>
      </c>
      <c r="E66" t="s">
        <v>418</v>
      </c>
      <c r="F66" t="s">
        <v>388</v>
      </c>
      <c r="G66" t="s">
        <v>419</v>
      </c>
      <c r="H66" t="s">
        <v>420</v>
      </c>
      <c r="I66" t="s">
        <v>95</v>
      </c>
      <c r="J66" t="s">
        <v>58</v>
      </c>
      <c r="K66" t="s">
        <v>237</v>
      </c>
      <c r="L66" t="s">
        <v>421</v>
      </c>
      <c r="M66" t="s">
        <v>27</v>
      </c>
      <c r="N66" t="s">
        <v>28</v>
      </c>
      <c r="O66" t="str">
        <f>+VLOOKUP(B66,[2]发放明细!$D:$G,4,FALSE)</f>
        <v>60</v>
      </c>
      <c r="P66" t="e">
        <f>+VLOOKUP(B66,[1]发放明细!$D:$G,4,FALSE)</f>
        <v>#N/A</v>
      </c>
    </row>
    <row r="67" ht="15" hidden="1" customHeight="1" spans="1:16">
      <c r="A67" t="s">
        <v>422</v>
      </c>
      <c r="B67" t="s">
        <v>423</v>
      </c>
      <c r="C67" t="s">
        <v>18</v>
      </c>
      <c r="D67" s="9">
        <f ca="1" t="shared" ref="D67:D130" si="1">YEAR(NOW())-MID(B67,7,4)</f>
        <v>74</v>
      </c>
      <c r="E67" t="s">
        <v>424</v>
      </c>
      <c r="F67" t="s">
        <v>388</v>
      </c>
      <c r="G67" t="s">
        <v>425</v>
      </c>
      <c r="H67" t="s">
        <v>426</v>
      </c>
      <c r="I67" t="s">
        <v>43</v>
      </c>
      <c r="J67" t="s">
        <v>86</v>
      </c>
      <c r="K67" t="s">
        <v>87</v>
      </c>
      <c r="L67" t="s">
        <v>427</v>
      </c>
      <c r="M67" t="s">
        <v>27</v>
      </c>
      <c r="N67" t="s">
        <v>28</v>
      </c>
      <c r="O67" t="str">
        <f>+VLOOKUP(B67,[2]发放明细!$D:$G,4,FALSE)</f>
        <v>60</v>
      </c>
      <c r="P67" t="e">
        <f>+VLOOKUP(B67,[1]发放明细!$D:$G,4,FALSE)</f>
        <v>#N/A</v>
      </c>
    </row>
    <row r="68" ht="15" hidden="1" customHeight="1" spans="1:16">
      <c r="A68" t="s">
        <v>428</v>
      </c>
      <c r="B68" t="s">
        <v>429</v>
      </c>
      <c r="C68" t="s">
        <v>18</v>
      </c>
      <c r="D68" s="9">
        <f ca="1" t="shared" si="1"/>
        <v>56</v>
      </c>
      <c r="E68" t="s">
        <v>430</v>
      </c>
      <c r="F68" t="s">
        <v>388</v>
      </c>
      <c r="G68" t="s">
        <v>412</v>
      </c>
      <c r="H68" t="s">
        <v>431</v>
      </c>
      <c r="I68" t="s">
        <v>43</v>
      </c>
      <c r="J68" t="s">
        <v>86</v>
      </c>
      <c r="K68" t="s">
        <v>87</v>
      </c>
      <c r="L68" t="s">
        <v>432</v>
      </c>
      <c r="M68" t="s">
        <v>27</v>
      </c>
      <c r="N68" t="s">
        <v>28</v>
      </c>
      <c r="O68" t="str">
        <f>+VLOOKUP(B68,[2]发放明细!$D:$G,4,FALSE)</f>
        <v>60</v>
      </c>
      <c r="P68" t="e">
        <f>+VLOOKUP(B68,[1]发放明细!$D:$G,4,FALSE)</f>
        <v>#N/A</v>
      </c>
    </row>
    <row r="69" ht="15" hidden="1" customHeight="1" spans="1:16">
      <c r="A69" t="s">
        <v>433</v>
      </c>
      <c r="B69" t="s">
        <v>434</v>
      </c>
      <c r="C69" t="s">
        <v>91</v>
      </c>
      <c r="D69" s="9">
        <f ca="1" t="shared" si="1"/>
        <v>59</v>
      </c>
      <c r="E69" t="s">
        <v>435</v>
      </c>
      <c r="F69" t="s">
        <v>388</v>
      </c>
      <c r="G69" t="s">
        <v>436</v>
      </c>
      <c r="H69" t="s">
        <v>437</v>
      </c>
      <c r="I69" t="s">
        <v>43</v>
      </c>
      <c r="J69" t="s">
        <v>86</v>
      </c>
      <c r="K69" t="s">
        <v>87</v>
      </c>
      <c r="L69" t="s">
        <v>438</v>
      </c>
      <c r="M69" t="s">
        <v>27</v>
      </c>
      <c r="N69" t="s">
        <v>28</v>
      </c>
      <c r="O69" t="str">
        <f>+VLOOKUP(B69,[2]发放明细!$D:$G,4,FALSE)</f>
        <v>60</v>
      </c>
      <c r="P69" t="e">
        <f>+VLOOKUP(B69,[1]发放明细!$D:$G,4,FALSE)</f>
        <v>#N/A</v>
      </c>
    </row>
    <row r="70" ht="15" hidden="1" customHeight="1" spans="1:16">
      <c r="A70" t="s">
        <v>439</v>
      </c>
      <c r="B70" t="s">
        <v>440</v>
      </c>
      <c r="C70" t="s">
        <v>91</v>
      </c>
      <c r="D70" s="9">
        <f ca="1" t="shared" si="1"/>
        <v>67</v>
      </c>
      <c r="E70" t="s">
        <v>441</v>
      </c>
      <c r="F70" t="s">
        <v>388</v>
      </c>
      <c r="G70" t="s">
        <v>442</v>
      </c>
      <c r="H70" t="s">
        <v>443</v>
      </c>
      <c r="I70" t="s">
        <v>43</v>
      </c>
      <c r="J70" t="s">
        <v>58</v>
      </c>
      <c r="K70" t="s">
        <v>59</v>
      </c>
      <c r="L70" t="s">
        <v>444</v>
      </c>
      <c r="M70" t="s">
        <v>27</v>
      </c>
      <c r="O70" t="e">
        <f>+VLOOKUP(B70,[2]发放明细!$D:$G,4,FALSE)</f>
        <v>#N/A</v>
      </c>
      <c r="P70" t="e">
        <f>+VLOOKUP(B70,[1]发放明细!$D:$G,4,FALSE)</f>
        <v>#N/A</v>
      </c>
    </row>
    <row r="71" ht="15" hidden="1" customHeight="1" spans="1:16">
      <c r="A71" t="s">
        <v>445</v>
      </c>
      <c r="B71" t="s">
        <v>446</v>
      </c>
      <c r="C71" t="s">
        <v>18</v>
      </c>
      <c r="D71" s="9">
        <f ca="1" t="shared" si="1"/>
        <v>13</v>
      </c>
      <c r="E71" t="s">
        <v>447</v>
      </c>
      <c r="F71" t="s">
        <v>388</v>
      </c>
      <c r="G71" t="s">
        <v>448</v>
      </c>
      <c r="H71" t="s">
        <v>449</v>
      </c>
      <c r="I71" t="s">
        <v>78</v>
      </c>
      <c r="J71" t="s">
        <v>24</v>
      </c>
      <c r="K71" t="s">
        <v>79</v>
      </c>
      <c r="L71" t="s">
        <v>450</v>
      </c>
      <c r="M71" t="s">
        <v>27</v>
      </c>
      <c r="N71" t="s">
        <v>28</v>
      </c>
      <c r="O71" t="str">
        <f>+VLOOKUP(B71,[2]发放明细!$D:$G,4,FALSE)</f>
        <v>60</v>
      </c>
      <c r="P71" t="str">
        <f>+VLOOKUP(B71,[1]发放明细!$D:$G,4,FALSE)</f>
        <v>60</v>
      </c>
    </row>
    <row r="72" ht="15" hidden="1" customHeight="1" spans="1:16">
      <c r="A72" t="s">
        <v>451</v>
      </c>
      <c r="B72" t="s">
        <v>452</v>
      </c>
      <c r="C72" t="s">
        <v>91</v>
      </c>
      <c r="D72" s="9">
        <f ca="1" t="shared" si="1"/>
        <v>57</v>
      </c>
      <c r="E72" t="s">
        <v>453</v>
      </c>
      <c r="F72" t="s">
        <v>388</v>
      </c>
      <c r="G72" t="s">
        <v>454</v>
      </c>
      <c r="H72" t="s">
        <v>455</v>
      </c>
      <c r="I72" t="s">
        <v>43</v>
      </c>
      <c r="J72" t="s">
        <v>86</v>
      </c>
      <c r="K72" t="s">
        <v>87</v>
      </c>
      <c r="L72" t="s">
        <v>151</v>
      </c>
      <c r="M72" t="s">
        <v>27</v>
      </c>
      <c r="O72" t="e">
        <f>+VLOOKUP(B72,[2]发放明细!$D:$G,4,FALSE)</f>
        <v>#N/A</v>
      </c>
      <c r="P72" t="e">
        <f>+VLOOKUP(B72,[1]发放明细!$D:$G,4,FALSE)</f>
        <v>#N/A</v>
      </c>
    </row>
    <row r="73" ht="15" hidden="1" customHeight="1" spans="1:16">
      <c r="A73" t="s">
        <v>456</v>
      </c>
      <c r="B73" t="s">
        <v>457</v>
      </c>
      <c r="C73" t="s">
        <v>18</v>
      </c>
      <c r="D73" s="9">
        <f ca="1" t="shared" si="1"/>
        <v>55</v>
      </c>
      <c r="E73" t="s">
        <v>458</v>
      </c>
      <c r="F73" t="s">
        <v>388</v>
      </c>
      <c r="G73" t="s">
        <v>459</v>
      </c>
      <c r="H73" t="s">
        <v>460</v>
      </c>
      <c r="I73" t="s">
        <v>43</v>
      </c>
      <c r="J73" t="s">
        <v>58</v>
      </c>
      <c r="K73" t="s">
        <v>59</v>
      </c>
      <c r="L73" t="s">
        <v>151</v>
      </c>
      <c r="M73" t="s">
        <v>27</v>
      </c>
      <c r="O73" t="e">
        <f>+VLOOKUP(B73,[2]发放明细!$D:$G,4,FALSE)</f>
        <v>#N/A</v>
      </c>
      <c r="P73" t="e">
        <f>+VLOOKUP(B73,[1]发放明细!$D:$G,4,FALSE)</f>
        <v>#N/A</v>
      </c>
    </row>
    <row r="74" ht="15" hidden="1" customHeight="1" spans="1:16">
      <c r="A74" t="s">
        <v>461</v>
      </c>
      <c r="B74" t="s">
        <v>462</v>
      </c>
      <c r="C74" t="s">
        <v>91</v>
      </c>
      <c r="D74" s="9">
        <f ca="1" t="shared" si="1"/>
        <v>59</v>
      </c>
      <c r="E74" t="s">
        <v>463</v>
      </c>
      <c r="F74" t="s">
        <v>388</v>
      </c>
      <c r="G74" t="s">
        <v>464</v>
      </c>
      <c r="H74" t="s">
        <v>465</v>
      </c>
      <c r="I74" t="s">
        <v>43</v>
      </c>
      <c r="J74" t="s">
        <v>35</v>
      </c>
      <c r="K74" t="s">
        <v>44</v>
      </c>
      <c r="L74" t="s">
        <v>466</v>
      </c>
      <c r="M74" t="s">
        <v>27</v>
      </c>
      <c r="N74" t="s">
        <v>28</v>
      </c>
      <c r="O74" t="str">
        <f>+VLOOKUP(B74,[2]发放明细!$D:$G,4,FALSE)</f>
        <v>60</v>
      </c>
      <c r="P74" t="str">
        <f>+VLOOKUP(B74,[1]发放明细!$D:$G,4,FALSE)</f>
        <v>60</v>
      </c>
    </row>
    <row r="75" ht="15" hidden="1" customHeight="1" spans="1:16">
      <c r="A75" t="s">
        <v>467</v>
      </c>
      <c r="B75" t="s">
        <v>468</v>
      </c>
      <c r="C75" t="s">
        <v>18</v>
      </c>
      <c r="D75" s="9">
        <f ca="1" t="shared" si="1"/>
        <v>53</v>
      </c>
      <c r="E75" t="s">
        <v>469</v>
      </c>
      <c r="F75" t="s">
        <v>388</v>
      </c>
      <c r="G75" t="s">
        <v>470</v>
      </c>
      <c r="H75" t="s">
        <v>471</v>
      </c>
      <c r="I75" t="s">
        <v>34</v>
      </c>
      <c r="J75" t="s">
        <v>35</v>
      </c>
      <c r="K75" t="s">
        <v>36</v>
      </c>
      <c r="L75" t="s">
        <v>177</v>
      </c>
      <c r="M75" t="s">
        <v>27</v>
      </c>
      <c r="O75" t="e">
        <f>+VLOOKUP(B75,[2]发放明细!$D:$G,4,FALSE)</f>
        <v>#N/A</v>
      </c>
      <c r="P75" t="str">
        <f>+VLOOKUP(B75,[1]发放明细!$D:$G,4,FALSE)</f>
        <v>60</v>
      </c>
    </row>
    <row r="76" ht="15" hidden="1" customHeight="1" spans="1:16">
      <c r="A76" t="s">
        <v>472</v>
      </c>
      <c r="B76" t="s">
        <v>473</v>
      </c>
      <c r="C76" t="s">
        <v>91</v>
      </c>
      <c r="D76" s="9">
        <f ca="1" t="shared" si="1"/>
        <v>54</v>
      </c>
      <c r="E76" t="s">
        <v>474</v>
      </c>
      <c r="F76" t="s">
        <v>388</v>
      </c>
      <c r="G76" t="s">
        <v>475</v>
      </c>
      <c r="H76" t="s">
        <v>476</v>
      </c>
      <c r="I76" t="s">
        <v>43</v>
      </c>
      <c r="J76" t="s">
        <v>24</v>
      </c>
      <c r="K76" t="s">
        <v>477</v>
      </c>
      <c r="L76" t="s">
        <v>478</v>
      </c>
      <c r="M76" t="s">
        <v>27</v>
      </c>
      <c r="N76" t="s">
        <v>28</v>
      </c>
      <c r="O76" t="str">
        <f>+VLOOKUP(B76,[2]发放明细!$D:$G,4,FALSE)</f>
        <v>60</v>
      </c>
      <c r="P76" t="str">
        <f>+VLOOKUP(B76,[1]发放明细!$D:$G,4,FALSE)</f>
        <v>60</v>
      </c>
    </row>
    <row r="77" ht="15" hidden="1" customHeight="1" spans="1:16">
      <c r="A77" t="s">
        <v>479</v>
      </c>
      <c r="B77" t="s">
        <v>480</v>
      </c>
      <c r="C77" t="s">
        <v>18</v>
      </c>
      <c r="D77" s="9">
        <f ca="1" t="shared" si="1"/>
        <v>47</v>
      </c>
      <c r="E77" t="s">
        <v>481</v>
      </c>
      <c r="F77" t="s">
        <v>388</v>
      </c>
      <c r="G77" t="s">
        <v>482</v>
      </c>
      <c r="H77" t="s">
        <v>483</v>
      </c>
      <c r="I77" t="s">
        <v>43</v>
      </c>
      <c r="J77" t="s">
        <v>58</v>
      </c>
      <c r="K77" t="s">
        <v>59</v>
      </c>
      <c r="L77" t="s">
        <v>151</v>
      </c>
      <c r="M77" t="s">
        <v>27</v>
      </c>
      <c r="N77" t="s">
        <v>28</v>
      </c>
      <c r="O77" t="str">
        <f>+VLOOKUP(B77,[2]发放明细!$D:$G,4,FALSE)</f>
        <v>60</v>
      </c>
      <c r="P77" t="e">
        <f>+VLOOKUP(B77,[1]发放明细!$D:$G,4,FALSE)</f>
        <v>#N/A</v>
      </c>
    </row>
    <row r="78" ht="15" hidden="1" customHeight="1" spans="1:16">
      <c r="A78" t="s">
        <v>484</v>
      </c>
      <c r="B78" t="s">
        <v>485</v>
      </c>
      <c r="C78" t="s">
        <v>91</v>
      </c>
      <c r="D78" s="9">
        <f ca="1" t="shared" si="1"/>
        <v>79</v>
      </c>
      <c r="E78" t="s">
        <v>486</v>
      </c>
      <c r="F78" t="s">
        <v>388</v>
      </c>
      <c r="G78" t="s">
        <v>487</v>
      </c>
      <c r="H78" t="s">
        <v>488</v>
      </c>
      <c r="I78" t="s">
        <v>23</v>
      </c>
      <c r="J78" t="s">
        <v>35</v>
      </c>
      <c r="K78" t="s">
        <v>51</v>
      </c>
      <c r="L78" t="s">
        <v>489</v>
      </c>
      <c r="M78" t="s">
        <v>27</v>
      </c>
      <c r="O78" t="e">
        <f>+VLOOKUP(B78,[2]发放明细!$D:$G,4,FALSE)</f>
        <v>#N/A</v>
      </c>
      <c r="P78" t="str">
        <f>+VLOOKUP(B78,[1]发放明细!$D:$G,4,FALSE)</f>
        <v>60</v>
      </c>
    </row>
    <row r="79" ht="15" hidden="1" customHeight="1" spans="1:16">
      <c r="A79" t="s">
        <v>490</v>
      </c>
      <c r="B79" t="s">
        <v>491</v>
      </c>
      <c r="C79" t="s">
        <v>18</v>
      </c>
      <c r="D79" s="9">
        <f ca="1" t="shared" si="1"/>
        <v>71</v>
      </c>
      <c r="E79" t="s">
        <v>492</v>
      </c>
      <c r="F79" t="s">
        <v>388</v>
      </c>
      <c r="G79" t="s">
        <v>493</v>
      </c>
      <c r="H79" t="s">
        <v>494</v>
      </c>
      <c r="I79" t="s">
        <v>23</v>
      </c>
      <c r="J79" t="s">
        <v>58</v>
      </c>
      <c r="K79" t="s">
        <v>195</v>
      </c>
      <c r="L79" t="s">
        <v>495</v>
      </c>
      <c r="M79" t="s">
        <v>27</v>
      </c>
      <c r="N79" t="s">
        <v>28</v>
      </c>
      <c r="O79" t="str">
        <f>+VLOOKUP(B79,[2]发放明细!$D:$G,4,FALSE)</f>
        <v>60</v>
      </c>
      <c r="P79" t="e">
        <f>+VLOOKUP(B79,[1]发放明细!$D:$G,4,FALSE)</f>
        <v>#N/A</v>
      </c>
    </row>
    <row r="80" ht="15" hidden="1" customHeight="1" spans="1:16">
      <c r="A80" t="s">
        <v>496</v>
      </c>
      <c r="B80" t="s">
        <v>497</v>
      </c>
      <c r="C80" t="s">
        <v>18</v>
      </c>
      <c r="D80" s="9">
        <f ca="1" t="shared" si="1"/>
        <v>19</v>
      </c>
      <c r="E80" t="s">
        <v>498</v>
      </c>
      <c r="F80" t="s">
        <v>388</v>
      </c>
      <c r="G80" t="s">
        <v>499</v>
      </c>
      <c r="H80" t="s">
        <v>500</v>
      </c>
      <c r="I80" t="s">
        <v>43</v>
      </c>
      <c r="J80" t="s">
        <v>35</v>
      </c>
      <c r="K80" t="s">
        <v>44</v>
      </c>
      <c r="L80" t="s">
        <v>177</v>
      </c>
      <c r="M80" t="s">
        <v>27</v>
      </c>
      <c r="N80" t="s">
        <v>28</v>
      </c>
      <c r="O80" t="str">
        <f>+VLOOKUP(B80,[2]发放明细!$D:$G,4,FALSE)</f>
        <v>60</v>
      </c>
      <c r="P80" t="str">
        <f>+VLOOKUP(B80,[1]发放明细!$D:$G,4,FALSE)</f>
        <v>60</v>
      </c>
    </row>
    <row r="81" ht="15" hidden="1" customHeight="1" spans="1:16">
      <c r="A81" t="s">
        <v>501</v>
      </c>
      <c r="B81" t="s">
        <v>502</v>
      </c>
      <c r="C81" t="s">
        <v>91</v>
      </c>
      <c r="D81" s="9">
        <f ca="1" t="shared" si="1"/>
        <v>67</v>
      </c>
      <c r="E81" t="s">
        <v>503</v>
      </c>
      <c r="F81" t="s">
        <v>388</v>
      </c>
      <c r="G81" t="s">
        <v>504</v>
      </c>
      <c r="H81" t="s">
        <v>505</v>
      </c>
      <c r="I81" t="s">
        <v>43</v>
      </c>
      <c r="J81" t="s">
        <v>58</v>
      </c>
      <c r="K81" t="s">
        <v>59</v>
      </c>
      <c r="L81" t="s">
        <v>218</v>
      </c>
      <c r="M81" t="s">
        <v>27</v>
      </c>
      <c r="N81" t="s">
        <v>28</v>
      </c>
      <c r="O81" t="str">
        <f>+VLOOKUP(B81,[2]发放明细!$D:$G,4,FALSE)</f>
        <v>60</v>
      </c>
      <c r="P81" t="e">
        <f>+VLOOKUP(B81,[1]发放明细!$D:$G,4,FALSE)</f>
        <v>#N/A</v>
      </c>
    </row>
    <row r="82" ht="15" hidden="1" customHeight="1" spans="1:16">
      <c r="A82" t="s">
        <v>506</v>
      </c>
      <c r="B82" t="s">
        <v>507</v>
      </c>
      <c r="C82" t="s">
        <v>18</v>
      </c>
      <c r="D82" s="9">
        <f ca="1" t="shared" si="1"/>
        <v>61</v>
      </c>
      <c r="E82" t="s">
        <v>508</v>
      </c>
      <c r="F82" t="s">
        <v>388</v>
      </c>
      <c r="G82" t="s">
        <v>509</v>
      </c>
      <c r="H82" t="s">
        <v>510</v>
      </c>
      <c r="I82" t="s">
        <v>23</v>
      </c>
      <c r="J82" t="s">
        <v>35</v>
      </c>
      <c r="K82" t="s">
        <v>51</v>
      </c>
      <c r="L82" t="s">
        <v>196</v>
      </c>
      <c r="M82" t="s">
        <v>27</v>
      </c>
      <c r="O82" t="e">
        <f>+VLOOKUP(B82,[2]发放明细!$D:$G,4,FALSE)</f>
        <v>#N/A</v>
      </c>
      <c r="P82" t="str">
        <f>+VLOOKUP(B82,[1]发放明细!$D:$G,4,FALSE)</f>
        <v>60</v>
      </c>
    </row>
    <row r="83" ht="15" hidden="1" customHeight="1" spans="1:16">
      <c r="A83" t="s">
        <v>511</v>
      </c>
      <c r="B83" t="s">
        <v>512</v>
      </c>
      <c r="C83" t="s">
        <v>91</v>
      </c>
      <c r="D83" s="9">
        <f ca="1" t="shared" si="1"/>
        <v>49</v>
      </c>
      <c r="E83" t="s">
        <v>513</v>
      </c>
      <c r="F83" t="s">
        <v>388</v>
      </c>
      <c r="G83" t="s">
        <v>514</v>
      </c>
      <c r="H83" t="s">
        <v>515</v>
      </c>
      <c r="I83" t="s">
        <v>43</v>
      </c>
      <c r="J83" t="s">
        <v>86</v>
      </c>
      <c r="K83" t="s">
        <v>87</v>
      </c>
      <c r="L83" t="s">
        <v>516</v>
      </c>
      <c r="M83" t="s">
        <v>27</v>
      </c>
      <c r="O83" t="e">
        <f>+VLOOKUP(B83,[2]发放明细!$D:$G,4,FALSE)</f>
        <v>#N/A</v>
      </c>
      <c r="P83" t="e">
        <f>+VLOOKUP(B83,[1]发放明细!$D:$G,4,FALSE)</f>
        <v>#N/A</v>
      </c>
    </row>
    <row r="84" ht="15" hidden="1" customHeight="1" spans="1:16">
      <c r="A84" t="s">
        <v>517</v>
      </c>
      <c r="B84" t="s">
        <v>518</v>
      </c>
      <c r="C84" t="s">
        <v>18</v>
      </c>
      <c r="D84" s="9">
        <f ca="1" t="shared" si="1"/>
        <v>53</v>
      </c>
      <c r="E84" t="s">
        <v>519</v>
      </c>
      <c r="F84" t="s">
        <v>388</v>
      </c>
      <c r="G84" t="s">
        <v>520</v>
      </c>
      <c r="H84" t="s">
        <v>521</v>
      </c>
      <c r="I84" t="s">
        <v>95</v>
      </c>
      <c r="J84" t="s">
        <v>86</v>
      </c>
      <c r="K84" t="s">
        <v>414</v>
      </c>
      <c r="L84" t="s">
        <v>189</v>
      </c>
      <c r="M84" t="s">
        <v>27</v>
      </c>
      <c r="O84" t="e">
        <f>+VLOOKUP(B84,[2]发放明细!$D:$G,4,FALSE)</f>
        <v>#N/A</v>
      </c>
      <c r="P84" t="e">
        <f>+VLOOKUP(B84,[1]发放明细!$D:$G,4,FALSE)</f>
        <v>#N/A</v>
      </c>
    </row>
    <row r="85" ht="15" hidden="1" customHeight="1" spans="1:16">
      <c r="A85" t="s">
        <v>522</v>
      </c>
      <c r="B85" t="s">
        <v>523</v>
      </c>
      <c r="C85" t="s">
        <v>18</v>
      </c>
      <c r="D85" s="9">
        <f ca="1" t="shared" si="1"/>
        <v>68</v>
      </c>
      <c r="E85" t="s">
        <v>524</v>
      </c>
      <c r="F85" t="s">
        <v>388</v>
      </c>
      <c r="G85" t="s">
        <v>525</v>
      </c>
      <c r="H85" t="s">
        <v>526</v>
      </c>
      <c r="I85" t="s">
        <v>43</v>
      </c>
      <c r="J85" t="s">
        <v>35</v>
      </c>
      <c r="K85" t="s">
        <v>44</v>
      </c>
      <c r="L85" t="s">
        <v>157</v>
      </c>
      <c r="M85" t="s">
        <v>27</v>
      </c>
      <c r="N85" t="s">
        <v>28</v>
      </c>
      <c r="O85" t="str">
        <f>+VLOOKUP(B85,[2]发放明细!$D:$G,4,FALSE)</f>
        <v>60</v>
      </c>
      <c r="P85" t="str">
        <f>+VLOOKUP(B85,[1]发放明细!$D:$G,4,FALSE)</f>
        <v>60</v>
      </c>
    </row>
    <row r="86" ht="15" hidden="1" customHeight="1" spans="1:16">
      <c r="A86" t="s">
        <v>527</v>
      </c>
      <c r="B86" t="s">
        <v>528</v>
      </c>
      <c r="C86" t="s">
        <v>91</v>
      </c>
      <c r="D86" s="9">
        <f ca="1" t="shared" si="1"/>
        <v>72</v>
      </c>
      <c r="E86" t="s">
        <v>529</v>
      </c>
      <c r="F86" t="s">
        <v>388</v>
      </c>
      <c r="G86" t="s">
        <v>530</v>
      </c>
      <c r="H86" t="s">
        <v>531</v>
      </c>
      <c r="I86" t="s">
        <v>43</v>
      </c>
      <c r="J86" t="s">
        <v>58</v>
      </c>
      <c r="K86" t="s">
        <v>59</v>
      </c>
      <c r="L86" t="s">
        <v>157</v>
      </c>
      <c r="M86" t="s">
        <v>27</v>
      </c>
      <c r="N86" t="s">
        <v>28</v>
      </c>
      <c r="O86" t="str">
        <f>+VLOOKUP(B86,[2]发放明细!$D:$G,4,FALSE)</f>
        <v>60</v>
      </c>
      <c r="P86" t="e">
        <f>+VLOOKUP(B86,[1]发放明细!$D:$G,4,FALSE)</f>
        <v>#N/A</v>
      </c>
    </row>
    <row r="87" ht="15" hidden="1" customHeight="1" spans="1:16">
      <c r="A87" t="s">
        <v>532</v>
      </c>
      <c r="B87" t="s">
        <v>533</v>
      </c>
      <c r="C87" t="s">
        <v>18</v>
      </c>
      <c r="D87" s="9">
        <f ca="1" t="shared" si="1"/>
        <v>76</v>
      </c>
      <c r="E87" t="s">
        <v>534</v>
      </c>
      <c r="F87" t="s">
        <v>388</v>
      </c>
      <c r="G87" t="s">
        <v>535</v>
      </c>
      <c r="H87" t="s">
        <v>536</v>
      </c>
      <c r="I87" t="s">
        <v>43</v>
      </c>
      <c r="J87" t="s">
        <v>35</v>
      </c>
      <c r="K87" t="s">
        <v>44</v>
      </c>
      <c r="L87" t="s">
        <v>537</v>
      </c>
      <c r="M87" t="s">
        <v>27</v>
      </c>
      <c r="N87" t="s">
        <v>28</v>
      </c>
      <c r="O87" t="str">
        <f>+VLOOKUP(B87,[2]发放明细!$D:$G,4,FALSE)</f>
        <v>60</v>
      </c>
      <c r="P87" t="str">
        <f>+VLOOKUP(B87,[1]发放明细!$D:$G,4,FALSE)</f>
        <v>60</v>
      </c>
    </row>
    <row r="88" ht="15" hidden="1" customHeight="1" spans="1:16">
      <c r="A88" t="s">
        <v>538</v>
      </c>
      <c r="B88" t="s">
        <v>539</v>
      </c>
      <c r="C88" t="s">
        <v>18</v>
      </c>
      <c r="D88" s="9">
        <f ca="1" t="shared" si="1"/>
        <v>51</v>
      </c>
      <c r="E88" t="s">
        <v>540</v>
      </c>
      <c r="F88" t="s">
        <v>388</v>
      </c>
      <c r="G88" t="s">
        <v>541</v>
      </c>
      <c r="H88" t="s">
        <v>542</v>
      </c>
      <c r="I88" t="s">
        <v>43</v>
      </c>
      <c r="J88" t="s">
        <v>35</v>
      </c>
      <c r="K88" t="s">
        <v>44</v>
      </c>
      <c r="L88" t="s">
        <v>543</v>
      </c>
      <c r="M88" t="s">
        <v>27</v>
      </c>
      <c r="O88" t="e">
        <f>+VLOOKUP(B88,[2]发放明细!$D:$G,4,FALSE)</f>
        <v>#N/A</v>
      </c>
      <c r="P88" t="str">
        <f>+VLOOKUP(B88,[1]发放明细!$D:$G,4,FALSE)</f>
        <v>60</v>
      </c>
    </row>
    <row r="89" ht="15" hidden="1" customHeight="1" spans="1:16">
      <c r="A89" t="s">
        <v>544</v>
      </c>
      <c r="B89" t="s">
        <v>545</v>
      </c>
      <c r="C89" t="s">
        <v>18</v>
      </c>
      <c r="D89" s="9">
        <f ca="1" t="shared" si="1"/>
        <v>55</v>
      </c>
      <c r="E89" t="s">
        <v>546</v>
      </c>
      <c r="F89" t="s">
        <v>388</v>
      </c>
      <c r="G89" t="s">
        <v>547</v>
      </c>
      <c r="H89" t="s">
        <v>548</v>
      </c>
      <c r="I89" t="s">
        <v>43</v>
      </c>
      <c r="J89" t="s">
        <v>35</v>
      </c>
      <c r="K89" t="s">
        <v>44</v>
      </c>
      <c r="L89" t="s">
        <v>549</v>
      </c>
      <c r="M89" t="s">
        <v>27</v>
      </c>
      <c r="N89" t="s">
        <v>28</v>
      </c>
      <c r="O89" t="str">
        <f>+VLOOKUP(B89,[2]发放明细!$D:$G,4,FALSE)</f>
        <v>60</v>
      </c>
      <c r="P89" t="str">
        <f>+VLOOKUP(B89,[1]发放明细!$D:$G,4,FALSE)</f>
        <v>60</v>
      </c>
    </row>
    <row r="90" ht="15" hidden="1" customHeight="1" spans="1:16">
      <c r="A90" t="s">
        <v>550</v>
      </c>
      <c r="B90" t="s">
        <v>551</v>
      </c>
      <c r="C90" t="s">
        <v>18</v>
      </c>
      <c r="D90" s="9">
        <f ca="1" t="shared" si="1"/>
        <v>20</v>
      </c>
      <c r="E90" t="s">
        <v>552</v>
      </c>
      <c r="F90" t="s">
        <v>388</v>
      </c>
      <c r="G90" t="s">
        <v>553</v>
      </c>
      <c r="H90" t="s">
        <v>554</v>
      </c>
      <c r="I90" t="s">
        <v>23</v>
      </c>
      <c r="J90" t="s">
        <v>58</v>
      </c>
      <c r="K90" t="s">
        <v>195</v>
      </c>
      <c r="L90" t="s">
        <v>549</v>
      </c>
      <c r="M90" t="s">
        <v>27</v>
      </c>
      <c r="O90" t="e">
        <f>+VLOOKUP(B90,[2]发放明细!$D:$G,4,FALSE)</f>
        <v>#N/A</v>
      </c>
      <c r="P90" t="e">
        <f>+VLOOKUP(B90,[1]发放明细!$D:$G,4,FALSE)</f>
        <v>#N/A</v>
      </c>
    </row>
    <row r="91" ht="15" hidden="1" customHeight="1" spans="1:16">
      <c r="A91" t="s">
        <v>555</v>
      </c>
      <c r="B91" t="s">
        <v>556</v>
      </c>
      <c r="C91" t="s">
        <v>91</v>
      </c>
      <c r="D91" s="9">
        <f ca="1" t="shared" si="1"/>
        <v>69</v>
      </c>
      <c r="E91" t="s">
        <v>557</v>
      </c>
      <c r="F91" t="s">
        <v>388</v>
      </c>
      <c r="G91" t="s">
        <v>558</v>
      </c>
      <c r="H91" t="s">
        <v>559</v>
      </c>
      <c r="I91" t="s">
        <v>95</v>
      </c>
      <c r="J91" t="s">
        <v>58</v>
      </c>
      <c r="K91" t="s">
        <v>237</v>
      </c>
      <c r="L91" t="s">
        <v>560</v>
      </c>
      <c r="M91" t="s">
        <v>27</v>
      </c>
      <c r="N91" t="s">
        <v>28</v>
      </c>
      <c r="O91" t="str">
        <f>+VLOOKUP(B91,[2]发放明细!$D:$G,4,FALSE)</f>
        <v>60</v>
      </c>
      <c r="P91" t="e">
        <f>+VLOOKUP(B91,[1]发放明细!$D:$G,4,FALSE)</f>
        <v>#N/A</v>
      </c>
    </row>
    <row r="92" ht="15" hidden="1" customHeight="1" spans="1:16">
      <c r="A92" t="s">
        <v>561</v>
      </c>
      <c r="B92" t="s">
        <v>562</v>
      </c>
      <c r="C92" t="s">
        <v>18</v>
      </c>
      <c r="D92" s="9">
        <f ca="1" t="shared" si="1"/>
        <v>65</v>
      </c>
      <c r="E92" t="s">
        <v>563</v>
      </c>
      <c r="F92" t="s">
        <v>388</v>
      </c>
      <c r="G92" t="s">
        <v>564</v>
      </c>
      <c r="H92" t="s">
        <v>565</v>
      </c>
      <c r="I92" t="s">
        <v>43</v>
      </c>
      <c r="J92" t="s">
        <v>58</v>
      </c>
      <c r="K92" t="s">
        <v>59</v>
      </c>
      <c r="L92" t="s">
        <v>275</v>
      </c>
      <c r="M92" t="s">
        <v>27</v>
      </c>
      <c r="N92" t="s">
        <v>28</v>
      </c>
      <c r="O92" t="str">
        <f>+VLOOKUP(B92,[2]发放明细!$D:$G,4,FALSE)</f>
        <v>60</v>
      </c>
      <c r="P92" t="e">
        <f>+VLOOKUP(B92,[1]发放明细!$D:$G,4,FALSE)</f>
        <v>#N/A</v>
      </c>
    </row>
    <row r="93" ht="15" hidden="1" customHeight="1" spans="1:16">
      <c r="A93" t="s">
        <v>566</v>
      </c>
      <c r="B93" t="s">
        <v>567</v>
      </c>
      <c r="C93" t="s">
        <v>18</v>
      </c>
      <c r="D93" s="9">
        <f ca="1" t="shared" si="1"/>
        <v>77</v>
      </c>
      <c r="E93" t="s">
        <v>568</v>
      </c>
      <c r="F93" t="s">
        <v>388</v>
      </c>
      <c r="G93" t="s">
        <v>569</v>
      </c>
      <c r="H93" t="s">
        <v>570</v>
      </c>
      <c r="I93" t="s">
        <v>43</v>
      </c>
      <c r="J93" t="s">
        <v>58</v>
      </c>
      <c r="K93" t="s">
        <v>59</v>
      </c>
      <c r="L93" t="s">
        <v>275</v>
      </c>
      <c r="M93" t="s">
        <v>27</v>
      </c>
      <c r="N93" t="s">
        <v>28</v>
      </c>
      <c r="O93" t="str">
        <f>+VLOOKUP(B93,[2]发放明细!$D:$G,4,FALSE)</f>
        <v>60</v>
      </c>
      <c r="P93" t="e">
        <f>+VLOOKUP(B93,[1]发放明细!$D:$G,4,FALSE)</f>
        <v>#N/A</v>
      </c>
    </row>
    <row r="94" ht="15" hidden="1" customHeight="1" spans="1:16">
      <c r="A94" t="s">
        <v>571</v>
      </c>
      <c r="B94" t="s">
        <v>572</v>
      </c>
      <c r="C94" t="s">
        <v>91</v>
      </c>
      <c r="D94" s="9">
        <f ca="1" t="shared" si="1"/>
        <v>68</v>
      </c>
      <c r="E94" t="s">
        <v>563</v>
      </c>
      <c r="F94" t="s">
        <v>388</v>
      </c>
      <c r="G94" t="s">
        <v>564</v>
      </c>
      <c r="H94" t="s">
        <v>573</v>
      </c>
      <c r="I94" t="s">
        <v>43</v>
      </c>
      <c r="J94" t="s">
        <v>35</v>
      </c>
      <c r="K94" t="s">
        <v>44</v>
      </c>
      <c r="L94" t="s">
        <v>275</v>
      </c>
      <c r="M94" t="s">
        <v>27</v>
      </c>
      <c r="N94" t="s">
        <v>28</v>
      </c>
      <c r="O94" t="str">
        <f>+VLOOKUP(B94,[2]发放明细!$D:$G,4,FALSE)</f>
        <v>60</v>
      </c>
      <c r="P94" t="str">
        <f>+VLOOKUP(B94,[1]发放明细!$D:$G,4,FALSE)</f>
        <v>60</v>
      </c>
    </row>
    <row r="95" ht="15" hidden="1" customHeight="1" spans="1:16">
      <c r="A95" t="s">
        <v>574</v>
      </c>
      <c r="B95" t="s">
        <v>575</v>
      </c>
      <c r="C95" t="s">
        <v>91</v>
      </c>
      <c r="D95" s="9">
        <f ca="1" t="shared" si="1"/>
        <v>74</v>
      </c>
      <c r="E95" t="s">
        <v>576</v>
      </c>
      <c r="F95" t="s">
        <v>388</v>
      </c>
      <c r="G95" t="s">
        <v>577</v>
      </c>
      <c r="H95" t="s">
        <v>578</v>
      </c>
      <c r="I95" t="s">
        <v>43</v>
      </c>
      <c r="J95" t="s">
        <v>58</v>
      </c>
      <c r="K95" t="s">
        <v>59</v>
      </c>
      <c r="L95" t="s">
        <v>579</v>
      </c>
      <c r="M95" t="s">
        <v>27</v>
      </c>
      <c r="N95" t="s">
        <v>28</v>
      </c>
      <c r="O95" t="str">
        <f>+VLOOKUP(B95,[2]发放明细!$D:$G,4,FALSE)</f>
        <v>60</v>
      </c>
      <c r="P95" t="e">
        <f>+VLOOKUP(B95,[1]发放明细!$D:$G,4,FALSE)</f>
        <v>#N/A</v>
      </c>
    </row>
    <row r="96" ht="15" hidden="1" customHeight="1" spans="1:16">
      <c r="A96" t="s">
        <v>580</v>
      </c>
      <c r="B96" t="s">
        <v>581</v>
      </c>
      <c r="C96" t="s">
        <v>18</v>
      </c>
      <c r="D96" s="9">
        <f ca="1" t="shared" si="1"/>
        <v>42</v>
      </c>
      <c r="E96" t="s">
        <v>582</v>
      </c>
      <c r="F96" t="s">
        <v>388</v>
      </c>
      <c r="G96" t="s">
        <v>583</v>
      </c>
      <c r="H96" t="s">
        <v>584</v>
      </c>
      <c r="I96" t="s">
        <v>163</v>
      </c>
      <c r="J96" t="s">
        <v>58</v>
      </c>
      <c r="K96" t="s">
        <v>164</v>
      </c>
      <c r="L96" t="s">
        <v>585</v>
      </c>
      <c r="M96" t="s">
        <v>27</v>
      </c>
      <c r="N96" t="s">
        <v>219</v>
      </c>
      <c r="O96" t="e">
        <f>+VLOOKUP(B96,[2]发放明细!$D:$G,4,FALSE)</f>
        <v>#N/A</v>
      </c>
      <c r="P96" t="e">
        <f>+VLOOKUP(B96,[1]发放明细!$D:$G,4,FALSE)</f>
        <v>#N/A</v>
      </c>
    </row>
    <row r="97" ht="15" hidden="1" customHeight="1" spans="1:16">
      <c r="A97" t="s">
        <v>586</v>
      </c>
      <c r="B97" t="s">
        <v>587</v>
      </c>
      <c r="C97" t="s">
        <v>18</v>
      </c>
      <c r="D97" s="9">
        <f ca="1" t="shared" si="1"/>
        <v>78</v>
      </c>
      <c r="E97" t="s">
        <v>588</v>
      </c>
      <c r="F97" t="s">
        <v>388</v>
      </c>
      <c r="G97" t="s">
        <v>589</v>
      </c>
      <c r="H97" t="s">
        <v>590</v>
      </c>
      <c r="I97" t="s">
        <v>23</v>
      </c>
      <c r="J97" t="s">
        <v>58</v>
      </c>
      <c r="K97" t="s">
        <v>195</v>
      </c>
      <c r="L97" t="s">
        <v>286</v>
      </c>
      <c r="M97" t="s">
        <v>27</v>
      </c>
      <c r="N97" t="s">
        <v>28</v>
      </c>
      <c r="O97" t="str">
        <f>+VLOOKUP(B97,[2]发放明细!$D:$G,4,FALSE)</f>
        <v>60</v>
      </c>
      <c r="P97" t="e">
        <f>+VLOOKUP(B97,[1]发放明细!$D:$G,4,FALSE)</f>
        <v>#N/A</v>
      </c>
    </row>
    <row r="98" ht="15" hidden="1" customHeight="1" spans="1:16">
      <c r="A98" t="s">
        <v>591</v>
      </c>
      <c r="B98" t="s">
        <v>592</v>
      </c>
      <c r="C98" t="s">
        <v>18</v>
      </c>
      <c r="D98" s="9">
        <f ca="1" t="shared" si="1"/>
        <v>55</v>
      </c>
      <c r="E98" t="s">
        <v>593</v>
      </c>
      <c r="F98" t="s">
        <v>388</v>
      </c>
      <c r="G98" t="s">
        <v>594</v>
      </c>
      <c r="H98" t="s">
        <v>595</v>
      </c>
      <c r="I98" t="s">
        <v>43</v>
      </c>
      <c r="J98" t="s">
        <v>58</v>
      </c>
      <c r="K98" t="s">
        <v>59</v>
      </c>
      <c r="L98" t="s">
        <v>286</v>
      </c>
      <c r="M98" t="s">
        <v>27</v>
      </c>
      <c r="N98" t="s">
        <v>28</v>
      </c>
      <c r="O98" t="str">
        <f>+VLOOKUP(B98,[2]发放明细!$D:$G,4,FALSE)</f>
        <v>60</v>
      </c>
      <c r="P98" t="e">
        <f>+VLOOKUP(B98,[1]发放明细!$D:$G,4,FALSE)</f>
        <v>#N/A</v>
      </c>
    </row>
    <row r="99" ht="15" hidden="1" customHeight="1" spans="1:16">
      <c r="A99" t="s">
        <v>596</v>
      </c>
      <c r="B99" t="s">
        <v>597</v>
      </c>
      <c r="C99" t="s">
        <v>91</v>
      </c>
      <c r="D99" s="9">
        <f ca="1" t="shared" si="1"/>
        <v>66</v>
      </c>
      <c r="E99" t="s">
        <v>598</v>
      </c>
      <c r="F99" t="s">
        <v>388</v>
      </c>
      <c r="G99" t="s">
        <v>599</v>
      </c>
      <c r="H99" t="s">
        <v>600</v>
      </c>
      <c r="I99" t="s">
        <v>43</v>
      </c>
      <c r="J99" t="s">
        <v>58</v>
      </c>
      <c r="K99" t="s">
        <v>59</v>
      </c>
      <c r="L99" t="s">
        <v>286</v>
      </c>
      <c r="M99" t="s">
        <v>27</v>
      </c>
      <c r="O99" t="e">
        <f>+VLOOKUP(B99,[2]发放明细!$D:$G,4,FALSE)</f>
        <v>#N/A</v>
      </c>
      <c r="P99" t="e">
        <f>+VLOOKUP(B99,[1]发放明细!$D:$G,4,FALSE)</f>
        <v>#N/A</v>
      </c>
    </row>
    <row r="100" ht="15" hidden="1" customHeight="1" spans="1:16">
      <c r="A100" t="s">
        <v>601</v>
      </c>
      <c r="B100" t="s">
        <v>602</v>
      </c>
      <c r="C100" t="s">
        <v>91</v>
      </c>
      <c r="D100" s="9">
        <f ca="1" t="shared" si="1"/>
        <v>43</v>
      </c>
      <c r="E100" t="s">
        <v>603</v>
      </c>
      <c r="F100" t="s">
        <v>388</v>
      </c>
      <c r="G100" t="s">
        <v>604</v>
      </c>
      <c r="H100" t="s">
        <v>605</v>
      </c>
      <c r="I100" t="s">
        <v>43</v>
      </c>
      <c r="J100" t="s">
        <v>58</v>
      </c>
      <c r="K100" t="s">
        <v>59</v>
      </c>
      <c r="L100" t="s">
        <v>606</v>
      </c>
      <c r="M100" t="s">
        <v>27</v>
      </c>
      <c r="O100" t="e">
        <f>+VLOOKUP(B100,[2]发放明细!$D:$G,4,FALSE)</f>
        <v>#N/A</v>
      </c>
      <c r="P100" t="e">
        <f>+VLOOKUP(B100,[1]发放明细!$D:$G,4,FALSE)</f>
        <v>#N/A</v>
      </c>
    </row>
    <row r="101" ht="15" hidden="1" customHeight="1" spans="1:16">
      <c r="A101" t="s">
        <v>607</v>
      </c>
      <c r="B101" t="s">
        <v>608</v>
      </c>
      <c r="C101" t="s">
        <v>91</v>
      </c>
      <c r="D101" s="9">
        <f ca="1" t="shared" si="1"/>
        <v>62</v>
      </c>
      <c r="E101" t="s">
        <v>609</v>
      </c>
      <c r="F101" t="s">
        <v>388</v>
      </c>
      <c r="G101" t="s">
        <v>610</v>
      </c>
      <c r="H101" t="s">
        <v>611</v>
      </c>
      <c r="I101" t="s">
        <v>43</v>
      </c>
      <c r="J101" t="s">
        <v>58</v>
      </c>
      <c r="K101" t="s">
        <v>59</v>
      </c>
      <c r="L101" t="s">
        <v>292</v>
      </c>
      <c r="M101" t="s">
        <v>27</v>
      </c>
      <c r="N101" t="s">
        <v>28</v>
      </c>
      <c r="O101" t="str">
        <f>+VLOOKUP(B101,[2]发放明细!$D:$G,4,FALSE)</f>
        <v>60</v>
      </c>
      <c r="P101" t="e">
        <f>+VLOOKUP(B101,[1]发放明细!$D:$G,4,FALSE)</f>
        <v>#N/A</v>
      </c>
    </row>
    <row r="102" ht="15" hidden="1" customHeight="1" spans="1:16">
      <c r="A102" t="s">
        <v>612</v>
      </c>
      <c r="B102" t="s">
        <v>613</v>
      </c>
      <c r="C102" t="s">
        <v>18</v>
      </c>
      <c r="D102" s="9">
        <f ca="1" t="shared" si="1"/>
        <v>82</v>
      </c>
      <c r="E102" t="s">
        <v>614</v>
      </c>
      <c r="F102" t="s">
        <v>388</v>
      </c>
      <c r="G102" t="s">
        <v>412</v>
      </c>
      <c r="H102" t="s">
        <v>615</v>
      </c>
      <c r="I102" t="s">
        <v>23</v>
      </c>
      <c r="J102" t="s">
        <v>58</v>
      </c>
      <c r="K102" t="s">
        <v>195</v>
      </c>
      <c r="L102" t="s">
        <v>616</v>
      </c>
      <c r="M102" t="s">
        <v>27</v>
      </c>
      <c r="N102" t="s">
        <v>219</v>
      </c>
      <c r="O102" t="e">
        <f>+VLOOKUP(B102,[2]发放明细!$D:$G,4,FALSE)</f>
        <v>#N/A</v>
      </c>
      <c r="P102" t="e">
        <f>+VLOOKUP(B102,[1]发放明细!$D:$G,4,FALSE)</f>
        <v>#N/A</v>
      </c>
    </row>
    <row r="103" ht="15" hidden="1" customHeight="1" spans="1:16">
      <c r="A103" t="s">
        <v>617</v>
      </c>
      <c r="B103" t="s">
        <v>618</v>
      </c>
      <c r="C103" t="s">
        <v>18</v>
      </c>
      <c r="D103" s="9">
        <f ca="1" t="shared" si="1"/>
        <v>72</v>
      </c>
      <c r="E103" t="s">
        <v>619</v>
      </c>
      <c r="F103" t="s">
        <v>388</v>
      </c>
      <c r="G103" t="s">
        <v>412</v>
      </c>
      <c r="H103" t="s">
        <v>620</v>
      </c>
      <c r="I103" t="s">
        <v>43</v>
      </c>
      <c r="J103" t="s">
        <v>58</v>
      </c>
      <c r="K103" t="s">
        <v>59</v>
      </c>
      <c r="L103" t="s">
        <v>616</v>
      </c>
      <c r="M103" t="s">
        <v>27</v>
      </c>
      <c r="N103" t="s">
        <v>28</v>
      </c>
      <c r="O103" t="str">
        <f>+VLOOKUP(B103,[2]发放明细!$D:$G,4,FALSE)</f>
        <v>60</v>
      </c>
      <c r="P103" t="e">
        <f>+VLOOKUP(B103,[1]发放明细!$D:$G,4,FALSE)</f>
        <v>#N/A</v>
      </c>
    </row>
    <row r="104" ht="15" hidden="1" customHeight="1" spans="1:16">
      <c r="A104" t="s">
        <v>621</v>
      </c>
      <c r="B104" t="s">
        <v>622</v>
      </c>
      <c r="C104" t="s">
        <v>18</v>
      </c>
      <c r="D104" s="9">
        <f ca="1" t="shared" si="1"/>
        <v>19</v>
      </c>
      <c r="E104" t="s">
        <v>623</v>
      </c>
      <c r="F104" t="s">
        <v>388</v>
      </c>
      <c r="G104" t="s">
        <v>412</v>
      </c>
      <c r="H104" t="s">
        <v>624</v>
      </c>
      <c r="I104" t="s">
        <v>43</v>
      </c>
      <c r="J104" t="s">
        <v>86</v>
      </c>
      <c r="K104" t="s">
        <v>87</v>
      </c>
      <c r="L104" t="s">
        <v>625</v>
      </c>
      <c r="M104" t="s">
        <v>27</v>
      </c>
      <c r="N104" t="s">
        <v>28</v>
      </c>
      <c r="O104" t="str">
        <f>+VLOOKUP(B104,[2]发放明细!$D:$G,4,FALSE)</f>
        <v>60</v>
      </c>
      <c r="P104" t="e">
        <f>+VLOOKUP(B104,[1]发放明细!$D:$G,4,FALSE)</f>
        <v>#N/A</v>
      </c>
    </row>
    <row r="105" ht="15" hidden="1" customHeight="1" spans="1:16">
      <c r="A105" t="s">
        <v>626</v>
      </c>
      <c r="B105" t="s">
        <v>627</v>
      </c>
      <c r="C105" t="s">
        <v>91</v>
      </c>
      <c r="D105" s="9">
        <f ca="1" t="shared" si="1"/>
        <v>75</v>
      </c>
      <c r="E105" t="s">
        <v>387</v>
      </c>
      <c r="F105" t="s">
        <v>388</v>
      </c>
      <c r="G105" t="s">
        <v>412</v>
      </c>
      <c r="H105" t="s">
        <v>628</v>
      </c>
      <c r="I105" t="s">
        <v>43</v>
      </c>
      <c r="J105" t="s">
        <v>86</v>
      </c>
      <c r="K105" t="s">
        <v>87</v>
      </c>
      <c r="L105" t="s">
        <v>359</v>
      </c>
      <c r="M105" t="s">
        <v>27</v>
      </c>
      <c r="N105" t="s">
        <v>28</v>
      </c>
      <c r="O105" t="str">
        <f>+VLOOKUP(B105,[2]发放明细!$D:$G,4,FALSE)</f>
        <v>60</v>
      </c>
      <c r="P105" t="e">
        <f>+VLOOKUP(B105,[1]发放明细!$D:$G,4,FALSE)</f>
        <v>#N/A</v>
      </c>
    </row>
    <row r="106" ht="15" hidden="1" customHeight="1" spans="1:16">
      <c r="A106" t="s">
        <v>629</v>
      </c>
      <c r="B106" t="s">
        <v>630</v>
      </c>
      <c r="C106" t="s">
        <v>18</v>
      </c>
      <c r="D106" s="9">
        <f ca="1" t="shared" si="1"/>
        <v>41</v>
      </c>
      <c r="E106" t="s">
        <v>631</v>
      </c>
      <c r="F106" t="s">
        <v>388</v>
      </c>
      <c r="G106" t="s">
        <v>632</v>
      </c>
      <c r="H106" t="s">
        <v>633</v>
      </c>
      <c r="I106" t="s">
        <v>34</v>
      </c>
      <c r="J106" t="s">
        <v>86</v>
      </c>
      <c r="K106" t="s">
        <v>634</v>
      </c>
      <c r="L106" t="s">
        <v>635</v>
      </c>
      <c r="M106" t="s">
        <v>27</v>
      </c>
      <c r="O106" t="e">
        <f>+VLOOKUP(B106,[2]发放明细!$D:$G,4,FALSE)</f>
        <v>#N/A</v>
      </c>
      <c r="P106" t="e">
        <f>+VLOOKUP(B106,[1]发放明细!$D:$G,4,FALSE)</f>
        <v>#N/A</v>
      </c>
    </row>
    <row r="107" ht="15" hidden="1" customHeight="1" spans="1:16">
      <c r="A107" t="s">
        <v>636</v>
      </c>
      <c r="B107" s="11" t="s">
        <v>637</v>
      </c>
      <c r="C107" t="s">
        <v>91</v>
      </c>
      <c r="D107" s="9">
        <f ca="1" t="shared" si="1"/>
        <v>46</v>
      </c>
      <c r="E107" t="s">
        <v>638</v>
      </c>
      <c r="F107" t="s">
        <v>388</v>
      </c>
      <c r="G107" t="s">
        <v>412</v>
      </c>
      <c r="H107" t="s">
        <v>639</v>
      </c>
      <c r="I107" t="s">
        <v>34</v>
      </c>
      <c r="J107" t="s">
        <v>58</v>
      </c>
      <c r="K107" t="s">
        <v>188</v>
      </c>
      <c r="L107" t="s">
        <v>640</v>
      </c>
      <c r="M107" t="s">
        <v>27</v>
      </c>
      <c r="O107" t="e">
        <f>+VLOOKUP(B107,[2]发放明细!$D:$G,4,FALSE)</f>
        <v>#N/A</v>
      </c>
      <c r="P107" t="e">
        <f>+VLOOKUP(B107,[1]发放明细!$D:$G,4,FALSE)</f>
        <v>#N/A</v>
      </c>
    </row>
    <row r="108" ht="15" hidden="1" customHeight="1" spans="1:16">
      <c r="A108" t="s">
        <v>641</v>
      </c>
      <c r="B108" t="s">
        <v>642</v>
      </c>
      <c r="C108" t="s">
        <v>18</v>
      </c>
      <c r="D108" s="9">
        <f ca="1" t="shared" si="1"/>
        <v>7</v>
      </c>
      <c r="E108" t="s">
        <v>643</v>
      </c>
      <c r="F108" t="s">
        <v>388</v>
      </c>
      <c r="G108" t="s">
        <v>412</v>
      </c>
      <c r="H108" t="s">
        <v>644</v>
      </c>
      <c r="I108" t="s">
        <v>43</v>
      </c>
      <c r="J108" t="s">
        <v>86</v>
      </c>
      <c r="K108" t="s">
        <v>87</v>
      </c>
      <c r="L108" t="s">
        <v>323</v>
      </c>
      <c r="M108" t="s">
        <v>27</v>
      </c>
      <c r="N108" t="s">
        <v>28</v>
      </c>
      <c r="O108" t="str">
        <f>+VLOOKUP(B108,[2]发放明细!$D:$G,4,FALSE)</f>
        <v>60</v>
      </c>
      <c r="P108" t="e">
        <f>+VLOOKUP(B108,[1]发放明细!$D:$G,4,FALSE)</f>
        <v>#N/A</v>
      </c>
    </row>
    <row r="109" ht="15" hidden="1" customHeight="1" spans="1:16">
      <c r="A109" t="s">
        <v>645</v>
      </c>
      <c r="B109" t="s">
        <v>646</v>
      </c>
      <c r="C109" t="s">
        <v>91</v>
      </c>
      <c r="D109" s="9">
        <f ca="1" t="shared" si="1"/>
        <v>65</v>
      </c>
      <c r="E109" t="s">
        <v>647</v>
      </c>
      <c r="F109" t="s">
        <v>388</v>
      </c>
      <c r="G109" t="s">
        <v>412</v>
      </c>
      <c r="H109" t="s">
        <v>648</v>
      </c>
      <c r="I109" t="s">
        <v>95</v>
      </c>
      <c r="J109" t="s">
        <v>86</v>
      </c>
      <c r="K109" t="s">
        <v>414</v>
      </c>
      <c r="L109" t="s">
        <v>649</v>
      </c>
      <c r="M109" t="s">
        <v>27</v>
      </c>
      <c r="N109" t="s">
        <v>28</v>
      </c>
      <c r="O109" t="str">
        <f>+VLOOKUP(B109,[2]发放明细!$D:$G,4,FALSE)</f>
        <v>60</v>
      </c>
      <c r="P109" t="e">
        <f>+VLOOKUP(B109,[1]发放明细!$D:$G,4,FALSE)</f>
        <v>#N/A</v>
      </c>
    </row>
    <row r="110" ht="15" hidden="1" customHeight="1" spans="1:16">
      <c r="A110" t="s">
        <v>650</v>
      </c>
      <c r="B110" t="s">
        <v>651</v>
      </c>
      <c r="C110" t="s">
        <v>18</v>
      </c>
      <c r="D110" s="9">
        <f ca="1" t="shared" si="1"/>
        <v>61</v>
      </c>
      <c r="E110" t="s">
        <v>652</v>
      </c>
      <c r="F110" t="s">
        <v>388</v>
      </c>
      <c r="G110" t="s">
        <v>412</v>
      </c>
      <c r="H110" t="s">
        <v>653</v>
      </c>
      <c r="I110" t="s">
        <v>163</v>
      </c>
      <c r="J110" t="s">
        <v>58</v>
      </c>
      <c r="K110" t="s">
        <v>164</v>
      </c>
      <c r="L110" t="s">
        <v>359</v>
      </c>
      <c r="M110" t="s">
        <v>27</v>
      </c>
      <c r="N110" t="s">
        <v>219</v>
      </c>
      <c r="O110" t="e">
        <f>+VLOOKUP(B110,[2]发放明细!$D:$G,4,FALSE)</f>
        <v>#N/A</v>
      </c>
      <c r="P110" t="e">
        <f>+VLOOKUP(B110,[1]发放明细!$D:$G,4,FALSE)</f>
        <v>#N/A</v>
      </c>
    </row>
    <row r="111" ht="15" hidden="1" customHeight="1" spans="1:16">
      <c r="A111" t="s">
        <v>654</v>
      </c>
      <c r="B111" t="s">
        <v>655</v>
      </c>
      <c r="C111" t="s">
        <v>91</v>
      </c>
      <c r="D111" s="9">
        <f ca="1" t="shared" si="1"/>
        <v>67</v>
      </c>
      <c r="E111" t="s">
        <v>656</v>
      </c>
      <c r="F111" t="s">
        <v>388</v>
      </c>
      <c r="G111" t="s">
        <v>412</v>
      </c>
      <c r="H111" t="s">
        <v>657</v>
      </c>
      <c r="I111" t="s">
        <v>43</v>
      </c>
      <c r="J111" t="s">
        <v>35</v>
      </c>
      <c r="K111" t="s">
        <v>44</v>
      </c>
      <c r="L111" t="s">
        <v>658</v>
      </c>
      <c r="M111" t="s">
        <v>27</v>
      </c>
      <c r="N111" t="s">
        <v>28</v>
      </c>
      <c r="O111" t="str">
        <f>+VLOOKUP(B111,[2]发放明细!$D:$G,4,FALSE)</f>
        <v>60</v>
      </c>
      <c r="P111" t="str">
        <f>+VLOOKUP(B111,[1]发放明细!$D:$G,4,FALSE)</f>
        <v>60</v>
      </c>
    </row>
    <row r="112" ht="15" hidden="1" customHeight="1" spans="1:16">
      <c r="A112" t="s">
        <v>659</v>
      </c>
      <c r="B112" t="s">
        <v>660</v>
      </c>
      <c r="C112" t="s">
        <v>91</v>
      </c>
      <c r="D112" s="9">
        <f ca="1" t="shared" si="1"/>
        <v>76</v>
      </c>
      <c r="E112" t="s">
        <v>661</v>
      </c>
      <c r="F112" t="s">
        <v>388</v>
      </c>
      <c r="G112" t="s">
        <v>412</v>
      </c>
      <c r="H112" t="s">
        <v>662</v>
      </c>
      <c r="I112" t="s">
        <v>43</v>
      </c>
      <c r="J112" t="s">
        <v>86</v>
      </c>
      <c r="K112" t="s">
        <v>87</v>
      </c>
      <c r="L112" t="s">
        <v>663</v>
      </c>
      <c r="M112" t="s">
        <v>27</v>
      </c>
      <c r="O112" t="e">
        <f>+VLOOKUP(B112,[2]发放明细!$D:$G,4,FALSE)</f>
        <v>#N/A</v>
      </c>
      <c r="P112" t="e">
        <f>+VLOOKUP(B112,[1]发放明细!$D:$G,4,FALSE)</f>
        <v>#N/A</v>
      </c>
    </row>
    <row r="113" ht="15" hidden="1" customHeight="1" spans="1:16">
      <c r="A113" t="s">
        <v>664</v>
      </c>
      <c r="B113" t="s">
        <v>665</v>
      </c>
      <c r="C113" t="s">
        <v>91</v>
      </c>
      <c r="D113" s="9">
        <f ca="1" t="shared" si="1"/>
        <v>77</v>
      </c>
      <c r="E113" t="s">
        <v>666</v>
      </c>
      <c r="F113" t="s">
        <v>388</v>
      </c>
      <c r="G113" t="s">
        <v>412</v>
      </c>
      <c r="H113" t="s">
        <v>667</v>
      </c>
      <c r="I113" t="s">
        <v>23</v>
      </c>
      <c r="J113" t="s">
        <v>58</v>
      </c>
      <c r="K113" t="s">
        <v>195</v>
      </c>
      <c r="L113" t="s">
        <v>668</v>
      </c>
      <c r="M113" t="s">
        <v>27</v>
      </c>
      <c r="N113" t="s">
        <v>28</v>
      </c>
      <c r="O113" t="str">
        <f>+VLOOKUP(B113,[2]发放明细!$D:$G,4,FALSE)</f>
        <v>60</v>
      </c>
      <c r="P113" t="e">
        <f>+VLOOKUP(B113,[1]发放明细!$D:$G,4,FALSE)</f>
        <v>#N/A</v>
      </c>
    </row>
    <row r="114" ht="15" hidden="1" customHeight="1" spans="1:16">
      <c r="A114" t="s">
        <v>669</v>
      </c>
      <c r="B114" t="s">
        <v>670</v>
      </c>
      <c r="C114" t="s">
        <v>18</v>
      </c>
      <c r="D114" s="9">
        <f ca="1" t="shared" si="1"/>
        <v>77</v>
      </c>
      <c r="E114" t="s">
        <v>671</v>
      </c>
      <c r="F114" t="s">
        <v>388</v>
      </c>
      <c r="G114" t="s">
        <v>412</v>
      </c>
      <c r="H114" t="s">
        <v>672</v>
      </c>
      <c r="I114" t="s">
        <v>267</v>
      </c>
      <c r="J114" t="s">
        <v>58</v>
      </c>
      <c r="K114" t="s">
        <v>673</v>
      </c>
      <c r="L114" t="s">
        <v>674</v>
      </c>
      <c r="M114" t="s">
        <v>27</v>
      </c>
      <c r="N114" t="s">
        <v>28</v>
      </c>
      <c r="O114" t="str">
        <f>+VLOOKUP(B114,[2]发放明细!$D:$G,4,FALSE)</f>
        <v>60</v>
      </c>
      <c r="P114" t="e">
        <f>+VLOOKUP(B114,[1]发放明细!$D:$G,4,FALSE)</f>
        <v>#N/A</v>
      </c>
    </row>
    <row r="115" ht="15" hidden="1" customHeight="1" spans="1:16">
      <c r="A115" t="s">
        <v>675</v>
      </c>
      <c r="B115" t="s">
        <v>676</v>
      </c>
      <c r="C115" t="s">
        <v>18</v>
      </c>
      <c r="D115" s="9">
        <f ca="1" t="shared" si="1"/>
        <v>48</v>
      </c>
      <c r="E115" t="s">
        <v>671</v>
      </c>
      <c r="F115" t="s">
        <v>388</v>
      </c>
      <c r="G115" t="s">
        <v>412</v>
      </c>
      <c r="H115" t="s">
        <v>677</v>
      </c>
      <c r="I115" t="s">
        <v>43</v>
      </c>
      <c r="J115" t="s">
        <v>58</v>
      </c>
      <c r="K115" t="s">
        <v>59</v>
      </c>
      <c r="L115" t="s">
        <v>674</v>
      </c>
      <c r="M115" t="s">
        <v>27</v>
      </c>
      <c r="N115" t="s">
        <v>28</v>
      </c>
      <c r="O115" t="str">
        <f>+VLOOKUP(B115,[2]发放明细!$D:$G,4,FALSE)</f>
        <v>60</v>
      </c>
      <c r="P115" t="e">
        <f>+VLOOKUP(B115,[1]发放明细!$D:$G,4,FALSE)</f>
        <v>#N/A</v>
      </c>
    </row>
    <row r="116" ht="15" hidden="1" customHeight="1" spans="1:16">
      <c r="A116" t="s">
        <v>678</v>
      </c>
      <c r="B116" t="s">
        <v>679</v>
      </c>
      <c r="C116" t="s">
        <v>91</v>
      </c>
      <c r="D116" s="9">
        <f ca="1" t="shared" si="1"/>
        <v>49</v>
      </c>
      <c r="E116" t="s">
        <v>680</v>
      </c>
      <c r="F116" t="s">
        <v>388</v>
      </c>
      <c r="G116" t="s">
        <v>412</v>
      </c>
      <c r="H116" t="s">
        <v>681</v>
      </c>
      <c r="I116" t="s">
        <v>163</v>
      </c>
      <c r="J116" t="s">
        <v>35</v>
      </c>
      <c r="K116" t="s">
        <v>682</v>
      </c>
      <c r="L116" t="s">
        <v>683</v>
      </c>
      <c r="M116" t="s">
        <v>27</v>
      </c>
      <c r="N116" t="s">
        <v>28</v>
      </c>
      <c r="O116" t="str">
        <f>+VLOOKUP(B116,[2]发放明细!$D:$G,4,FALSE)</f>
        <v>60</v>
      </c>
      <c r="P116" t="str">
        <f>+VLOOKUP(B116,[1]发放明细!$D:$G,4,FALSE)</f>
        <v>60</v>
      </c>
    </row>
    <row r="117" ht="15" hidden="1" customHeight="1" spans="1:16">
      <c r="A117" t="s">
        <v>684</v>
      </c>
      <c r="B117" t="s">
        <v>685</v>
      </c>
      <c r="C117" t="s">
        <v>18</v>
      </c>
      <c r="D117" s="9">
        <f ca="1" t="shared" si="1"/>
        <v>60</v>
      </c>
      <c r="E117" t="s">
        <v>686</v>
      </c>
      <c r="F117" t="s">
        <v>388</v>
      </c>
      <c r="G117" t="s">
        <v>412</v>
      </c>
      <c r="H117" t="s">
        <v>687</v>
      </c>
      <c r="I117" t="s">
        <v>23</v>
      </c>
      <c r="J117" t="s">
        <v>35</v>
      </c>
      <c r="K117" t="s">
        <v>51</v>
      </c>
      <c r="L117" t="s">
        <v>688</v>
      </c>
      <c r="M117" t="s">
        <v>27</v>
      </c>
      <c r="N117" t="s">
        <v>28</v>
      </c>
      <c r="O117" t="str">
        <f>+VLOOKUP(B117,[2]发放明细!$D:$G,4,FALSE)</f>
        <v>60</v>
      </c>
      <c r="P117" t="str">
        <f>+VLOOKUP(B117,[1]发放明细!$D:$G,4,FALSE)</f>
        <v>60</v>
      </c>
    </row>
    <row r="118" ht="15" hidden="1" customHeight="1" spans="1:16">
      <c r="A118" t="s">
        <v>689</v>
      </c>
      <c r="B118" t="s">
        <v>690</v>
      </c>
      <c r="C118" t="s">
        <v>18</v>
      </c>
      <c r="D118" s="9">
        <f ca="1" t="shared" si="1"/>
        <v>60</v>
      </c>
      <c r="E118" t="s">
        <v>691</v>
      </c>
      <c r="F118" t="s">
        <v>388</v>
      </c>
      <c r="G118" t="s">
        <v>412</v>
      </c>
      <c r="H118" t="s">
        <v>692</v>
      </c>
      <c r="I118" t="s">
        <v>43</v>
      </c>
      <c r="J118" t="s">
        <v>35</v>
      </c>
      <c r="K118" t="s">
        <v>44</v>
      </c>
      <c r="L118" t="s">
        <v>693</v>
      </c>
      <c r="M118" t="s">
        <v>27</v>
      </c>
      <c r="N118" t="s">
        <v>28</v>
      </c>
      <c r="O118" t="str">
        <f>+VLOOKUP(B118,[2]发放明细!$D:$G,4,FALSE)</f>
        <v>60</v>
      </c>
      <c r="P118" t="str">
        <f>+VLOOKUP(B118,[1]发放明细!$D:$G,4,FALSE)</f>
        <v>60</v>
      </c>
    </row>
    <row r="119" ht="15" hidden="1" customHeight="1" spans="1:18">
      <c r="A119" t="s">
        <v>694</v>
      </c>
      <c r="B119" s="11" t="s">
        <v>695</v>
      </c>
      <c r="C119" t="s">
        <v>18</v>
      </c>
      <c r="D119" s="9">
        <f ca="1" t="shared" si="1"/>
        <v>59</v>
      </c>
      <c r="E119" t="s">
        <v>696</v>
      </c>
      <c r="F119" t="s">
        <v>388</v>
      </c>
      <c r="G119" t="s">
        <v>412</v>
      </c>
      <c r="H119" t="s">
        <v>697</v>
      </c>
      <c r="I119" t="s">
        <v>34</v>
      </c>
      <c r="J119" t="s">
        <v>35</v>
      </c>
      <c r="K119" t="s">
        <v>36</v>
      </c>
      <c r="L119" t="s">
        <v>698</v>
      </c>
      <c r="M119" t="s">
        <v>27</v>
      </c>
      <c r="N119" t="s">
        <v>28</v>
      </c>
      <c r="O119" t="e">
        <f>+VLOOKUP(B119,[2]发放明细!$D:$G,4,FALSE)</f>
        <v>#N/A</v>
      </c>
      <c r="P119" t="str">
        <f>+VLOOKUP(B119,[1]发放明细!$D:$G,4,FALSE)</f>
        <v>60</v>
      </c>
      <c r="Q119" t="s">
        <v>374</v>
      </c>
      <c r="R119" s="10"/>
    </row>
    <row r="120" ht="15" hidden="1" customHeight="1" spans="1:16">
      <c r="A120" t="s">
        <v>699</v>
      </c>
      <c r="B120" t="s">
        <v>700</v>
      </c>
      <c r="C120" t="s">
        <v>18</v>
      </c>
      <c r="D120" s="9">
        <f ca="1" t="shared" si="1"/>
        <v>51</v>
      </c>
      <c r="E120" t="s">
        <v>701</v>
      </c>
      <c r="F120" t="s">
        <v>388</v>
      </c>
      <c r="G120" t="s">
        <v>412</v>
      </c>
      <c r="H120" t="s">
        <v>702</v>
      </c>
      <c r="I120" t="s">
        <v>43</v>
      </c>
      <c r="J120" t="s">
        <v>86</v>
      </c>
      <c r="K120" t="s">
        <v>87</v>
      </c>
      <c r="L120" t="s">
        <v>703</v>
      </c>
      <c r="M120" t="s">
        <v>27</v>
      </c>
      <c r="N120" t="s">
        <v>28</v>
      </c>
      <c r="O120" t="str">
        <f>+VLOOKUP(B120,[2]发放明细!$D:$G,4,FALSE)</f>
        <v>60</v>
      </c>
      <c r="P120" t="e">
        <f>+VLOOKUP(B120,[1]发放明细!$D:$G,4,FALSE)</f>
        <v>#N/A</v>
      </c>
    </row>
    <row r="121" ht="15" hidden="1" customHeight="1" spans="1:17">
      <c r="A121" t="s">
        <v>704</v>
      </c>
      <c r="B121" s="11" t="s">
        <v>705</v>
      </c>
      <c r="C121" t="s">
        <v>91</v>
      </c>
      <c r="D121" s="9">
        <f ca="1" t="shared" si="1"/>
        <v>54</v>
      </c>
      <c r="E121" t="s">
        <v>706</v>
      </c>
      <c r="F121" t="s">
        <v>388</v>
      </c>
      <c r="G121" t="s">
        <v>412</v>
      </c>
      <c r="H121" t="s">
        <v>707</v>
      </c>
      <c r="I121" t="s">
        <v>34</v>
      </c>
      <c r="J121" t="s">
        <v>58</v>
      </c>
      <c r="K121" t="s">
        <v>188</v>
      </c>
      <c r="L121" t="s">
        <v>708</v>
      </c>
      <c r="M121" t="s">
        <v>27</v>
      </c>
      <c r="N121" t="s">
        <v>28</v>
      </c>
      <c r="O121" t="e">
        <f>+VLOOKUP(B121,[2]发放明细!$D:$G,4,FALSE)</f>
        <v>#N/A</v>
      </c>
      <c r="P121" t="e">
        <f>+VLOOKUP(B121,[1]发放明细!$D:$G,4,FALSE)</f>
        <v>#N/A</v>
      </c>
      <c r="Q121" t="s">
        <v>709</v>
      </c>
    </row>
    <row r="122" ht="15" hidden="1" customHeight="1" spans="1:16">
      <c r="A122" t="s">
        <v>710</v>
      </c>
      <c r="B122" t="s">
        <v>711</v>
      </c>
      <c r="C122" t="s">
        <v>91</v>
      </c>
      <c r="D122" s="9">
        <f ca="1" t="shared" si="1"/>
        <v>62</v>
      </c>
      <c r="E122" t="s">
        <v>712</v>
      </c>
      <c r="F122" t="s">
        <v>713</v>
      </c>
      <c r="G122" t="s">
        <v>714</v>
      </c>
      <c r="H122" t="s">
        <v>715</v>
      </c>
      <c r="I122" t="s">
        <v>267</v>
      </c>
      <c r="J122" t="s">
        <v>24</v>
      </c>
      <c r="K122" t="s">
        <v>716</v>
      </c>
      <c r="L122" t="s">
        <v>60</v>
      </c>
      <c r="M122" t="s">
        <v>27</v>
      </c>
      <c r="N122" t="s">
        <v>28</v>
      </c>
      <c r="O122" t="str">
        <f>+VLOOKUP(B122,[2]发放明细!$D:$G,4,FALSE)</f>
        <v>60</v>
      </c>
      <c r="P122" t="str">
        <f>+VLOOKUP(B122,[1]发放明细!$D:$G,4,FALSE)</f>
        <v>60</v>
      </c>
    </row>
    <row r="123" ht="15" hidden="1" customHeight="1" spans="1:16">
      <c r="A123" t="s">
        <v>717</v>
      </c>
      <c r="B123" t="s">
        <v>718</v>
      </c>
      <c r="C123" t="s">
        <v>18</v>
      </c>
      <c r="D123" s="9">
        <f ca="1" t="shared" si="1"/>
        <v>57</v>
      </c>
      <c r="E123" t="s">
        <v>362</v>
      </c>
      <c r="F123" t="s">
        <v>713</v>
      </c>
      <c r="G123" t="s">
        <v>719</v>
      </c>
      <c r="H123" t="s">
        <v>720</v>
      </c>
      <c r="I123" t="s">
        <v>23</v>
      </c>
      <c r="J123" t="s">
        <v>86</v>
      </c>
      <c r="K123" t="s">
        <v>310</v>
      </c>
      <c r="L123" t="s">
        <v>364</v>
      </c>
      <c r="M123" t="s">
        <v>27</v>
      </c>
      <c r="O123" t="e">
        <f>+VLOOKUP(B123,[2]发放明细!$D:$G,4,FALSE)</f>
        <v>#N/A</v>
      </c>
      <c r="P123" t="e">
        <f>+VLOOKUP(B123,[1]发放明细!$D:$G,4,FALSE)</f>
        <v>#N/A</v>
      </c>
    </row>
    <row r="124" ht="15" hidden="1" customHeight="1" spans="1:16">
      <c r="A124" t="s">
        <v>721</v>
      </c>
      <c r="B124" t="s">
        <v>722</v>
      </c>
      <c r="C124" t="s">
        <v>18</v>
      </c>
      <c r="D124" s="9">
        <f ca="1" t="shared" si="1"/>
        <v>81</v>
      </c>
      <c r="E124" t="s">
        <v>723</v>
      </c>
      <c r="F124" t="s">
        <v>713</v>
      </c>
      <c r="G124" t="s">
        <v>724</v>
      </c>
      <c r="H124" t="s">
        <v>725</v>
      </c>
      <c r="I124" t="s">
        <v>23</v>
      </c>
      <c r="J124" t="s">
        <v>58</v>
      </c>
      <c r="K124" t="s">
        <v>195</v>
      </c>
      <c r="L124" t="s">
        <v>726</v>
      </c>
      <c r="M124" t="s">
        <v>27</v>
      </c>
      <c r="O124" t="str">
        <f>+VLOOKUP(B124,[2]发放明细!$D:$G,4,FALSE)</f>
        <v>60</v>
      </c>
      <c r="P124" t="e">
        <f>+VLOOKUP(B124,[1]发放明细!$D:$G,4,FALSE)</f>
        <v>#N/A</v>
      </c>
    </row>
    <row r="125" ht="15" hidden="1" customHeight="1" spans="1:16">
      <c r="A125" t="s">
        <v>727</v>
      </c>
      <c r="B125" t="s">
        <v>728</v>
      </c>
      <c r="C125" t="s">
        <v>18</v>
      </c>
      <c r="D125" s="9">
        <f ca="1" t="shared" si="1"/>
        <v>73</v>
      </c>
      <c r="E125" t="s">
        <v>729</v>
      </c>
      <c r="F125" t="s">
        <v>713</v>
      </c>
      <c r="G125" t="s">
        <v>730</v>
      </c>
      <c r="H125" t="s">
        <v>731</v>
      </c>
      <c r="I125" t="s">
        <v>43</v>
      </c>
      <c r="J125" t="s">
        <v>86</v>
      </c>
      <c r="K125" t="s">
        <v>87</v>
      </c>
      <c r="L125" t="s">
        <v>732</v>
      </c>
      <c r="M125" t="s">
        <v>27</v>
      </c>
      <c r="N125" t="s">
        <v>28</v>
      </c>
      <c r="O125" t="str">
        <f>+VLOOKUP(B125,[2]发放明细!$D:$G,4,FALSE)</f>
        <v>60</v>
      </c>
      <c r="P125" t="e">
        <f>+VLOOKUP(B125,[1]发放明细!$D:$G,4,FALSE)</f>
        <v>#N/A</v>
      </c>
    </row>
    <row r="126" ht="15" hidden="1" customHeight="1" spans="1:16">
      <c r="A126" t="s">
        <v>733</v>
      </c>
      <c r="B126" t="s">
        <v>734</v>
      </c>
      <c r="C126" t="s">
        <v>91</v>
      </c>
      <c r="D126" s="9">
        <f ca="1" t="shared" si="1"/>
        <v>67</v>
      </c>
      <c r="E126" t="s">
        <v>735</v>
      </c>
      <c r="F126" t="s">
        <v>713</v>
      </c>
      <c r="G126" t="s">
        <v>736</v>
      </c>
      <c r="H126" t="s">
        <v>737</v>
      </c>
      <c r="I126" t="s">
        <v>267</v>
      </c>
      <c r="J126" t="s">
        <v>35</v>
      </c>
      <c r="K126" t="s">
        <v>738</v>
      </c>
      <c r="L126" t="s">
        <v>60</v>
      </c>
      <c r="M126" t="s">
        <v>27</v>
      </c>
      <c r="N126" t="s">
        <v>28</v>
      </c>
      <c r="O126" t="str">
        <f>+VLOOKUP(B126,[2]发放明细!$D:$G,4,FALSE)</f>
        <v>60</v>
      </c>
      <c r="P126" t="str">
        <f>+VLOOKUP(B126,[1]发放明细!$D:$G,4,FALSE)</f>
        <v>60</v>
      </c>
    </row>
    <row r="127" ht="15" hidden="1" customHeight="1" spans="1:16">
      <c r="A127" t="s">
        <v>739</v>
      </c>
      <c r="B127" t="s">
        <v>740</v>
      </c>
      <c r="C127" t="s">
        <v>18</v>
      </c>
      <c r="D127" s="9">
        <f ca="1" t="shared" si="1"/>
        <v>68</v>
      </c>
      <c r="E127" t="s">
        <v>741</v>
      </c>
      <c r="F127" t="s">
        <v>713</v>
      </c>
      <c r="G127" t="s">
        <v>742</v>
      </c>
      <c r="H127" t="s">
        <v>743</v>
      </c>
      <c r="I127" t="s">
        <v>43</v>
      </c>
      <c r="J127" t="s">
        <v>86</v>
      </c>
      <c r="K127" t="s">
        <v>87</v>
      </c>
      <c r="L127" t="s">
        <v>744</v>
      </c>
      <c r="M127" t="s">
        <v>27</v>
      </c>
      <c r="N127" t="s">
        <v>219</v>
      </c>
      <c r="O127" t="e">
        <f>+VLOOKUP(B127,[2]发放明细!$D:$G,4,FALSE)</f>
        <v>#N/A</v>
      </c>
      <c r="P127" t="e">
        <f>+VLOOKUP(B127,[1]发放明细!$D:$G,4,FALSE)</f>
        <v>#N/A</v>
      </c>
    </row>
    <row r="128" ht="15" hidden="1" customHeight="1" spans="1:16">
      <c r="A128" t="s">
        <v>745</v>
      </c>
      <c r="B128" t="s">
        <v>746</v>
      </c>
      <c r="C128" t="s">
        <v>18</v>
      </c>
      <c r="D128" s="9">
        <f ca="1" t="shared" si="1"/>
        <v>21</v>
      </c>
      <c r="E128" t="s">
        <v>747</v>
      </c>
      <c r="F128" t="s">
        <v>713</v>
      </c>
      <c r="G128" t="s">
        <v>748</v>
      </c>
      <c r="H128" t="s">
        <v>749</v>
      </c>
      <c r="I128" t="s">
        <v>267</v>
      </c>
      <c r="J128" t="s">
        <v>35</v>
      </c>
      <c r="K128" t="s">
        <v>369</v>
      </c>
      <c r="L128" t="s">
        <v>750</v>
      </c>
      <c r="M128" t="s">
        <v>27</v>
      </c>
      <c r="N128" t="s">
        <v>28</v>
      </c>
      <c r="O128" t="str">
        <f>+VLOOKUP(B128,[2]发放明细!$D:$G,4,FALSE)</f>
        <v>60</v>
      </c>
      <c r="P128" t="str">
        <f>+VLOOKUP(B128,[1]发放明细!$D:$G,4,FALSE)</f>
        <v>60</v>
      </c>
    </row>
    <row r="129" ht="15" hidden="1" customHeight="1" spans="1:16">
      <c r="A129" t="s">
        <v>751</v>
      </c>
      <c r="B129" t="s">
        <v>752</v>
      </c>
      <c r="C129" t="s">
        <v>18</v>
      </c>
      <c r="D129" s="9">
        <f ca="1" t="shared" si="1"/>
        <v>66</v>
      </c>
      <c r="E129" t="s">
        <v>753</v>
      </c>
      <c r="F129" t="s">
        <v>713</v>
      </c>
      <c r="G129" t="s">
        <v>754</v>
      </c>
      <c r="H129" t="s">
        <v>755</v>
      </c>
      <c r="I129" t="s">
        <v>43</v>
      </c>
      <c r="J129" t="s">
        <v>86</v>
      </c>
      <c r="K129" t="s">
        <v>87</v>
      </c>
      <c r="L129" t="s">
        <v>756</v>
      </c>
      <c r="M129" t="s">
        <v>27</v>
      </c>
      <c r="N129" t="s">
        <v>28</v>
      </c>
      <c r="O129" t="str">
        <f>+VLOOKUP(B129,[2]发放明细!$D:$G,4,FALSE)</f>
        <v>60</v>
      </c>
      <c r="P129" t="e">
        <f>+VLOOKUP(B129,[1]发放明细!$D:$G,4,FALSE)</f>
        <v>#N/A</v>
      </c>
    </row>
    <row r="130" ht="15" hidden="1" customHeight="1" spans="1:16">
      <c r="A130" t="s">
        <v>757</v>
      </c>
      <c r="B130" t="s">
        <v>758</v>
      </c>
      <c r="C130" t="s">
        <v>91</v>
      </c>
      <c r="D130" s="9">
        <f ca="1" t="shared" si="1"/>
        <v>71</v>
      </c>
      <c r="E130" t="s">
        <v>759</v>
      </c>
      <c r="F130" t="s">
        <v>713</v>
      </c>
      <c r="G130" t="s">
        <v>760</v>
      </c>
      <c r="H130" t="s">
        <v>761</v>
      </c>
      <c r="I130" t="s">
        <v>23</v>
      </c>
      <c r="J130" t="s">
        <v>58</v>
      </c>
      <c r="K130" t="s">
        <v>195</v>
      </c>
      <c r="L130" t="s">
        <v>750</v>
      </c>
      <c r="M130" t="s">
        <v>27</v>
      </c>
      <c r="O130" t="e">
        <f>+VLOOKUP(B130,[2]发放明细!$D:$G,4,FALSE)</f>
        <v>#N/A</v>
      </c>
      <c r="P130" t="e">
        <f>+VLOOKUP(B130,[1]发放明细!$D:$G,4,FALSE)</f>
        <v>#N/A</v>
      </c>
    </row>
    <row r="131" ht="15" hidden="1" customHeight="1" spans="1:16">
      <c r="A131" t="s">
        <v>762</v>
      </c>
      <c r="B131" t="s">
        <v>763</v>
      </c>
      <c r="C131" t="s">
        <v>18</v>
      </c>
      <c r="D131" s="9">
        <f ca="1" t="shared" ref="D131:D194" si="2">YEAR(NOW())-MID(B131,7,4)</f>
        <v>33</v>
      </c>
      <c r="E131" t="s">
        <v>764</v>
      </c>
      <c r="F131" t="s">
        <v>713</v>
      </c>
      <c r="G131" t="s">
        <v>765</v>
      </c>
      <c r="H131" t="s">
        <v>766</v>
      </c>
      <c r="I131" t="s">
        <v>34</v>
      </c>
      <c r="J131" t="s">
        <v>35</v>
      </c>
      <c r="K131" t="s">
        <v>36</v>
      </c>
      <c r="L131" t="s">
        <v>767</v>
      </c>
      <c r="M131" t="s">
        <v>27</v>
      </c>
      <c r="O131" t="e">
        <f>+VLOOKUP(B131,[2]发放明细!$D:$G,4,FALSE)</f>
        <v>#N/A</v>
      </c>
      <c r="P131" t="str">
        <f>+VLOOKUP(B131,[1]发放明细!$D:$G,4,FALSE)</f>
        <v>60</v>
      </c>
    </row>
    <row r="132" ht="15" hidden="1" customHeight="1" spans="1:16">
      <c r="A132" t="s">
        <v>768</v>
      </c>
      <c r="B132" t="s">
        <v>769</v>
      </c>
      <c r="C132" t="s">
        <v>91</v>
      </c>
      <c r="D132" s="9">
        <f ca="1" t="shared" si="2"/>
        <v>69</v>
      </c>
      <c r="E132" t="s">
        <v>770</v>
      </c>
      <c r="F132" t="s">
        <v>713</v>
      </c>
      <c r="G132" t="s">
        <v>771</v>
      </c>
      <c r="H132" t="s">
        <v>772</v>
      </c>
      <c r="I132" t="s">
        <v>95</v>
      </c>
      <c r="J132" t="s">
        <v>58</v>
      </c>
      <c r="K132" t="s">
        <v>237</v>
      </c>
      <c r="L132" t="s">
        <v>773</v>
      </c>
      <c r="M132" t="s">
        <v>27</v>
      </c>
      <c r="N132" t="s">
        <v>28</v>
      </c>
      <c r="O132" t="str">
        <f>+VLOOKUP(B132,[2]发放明细!$D:$G,4,FALSE)</f>
        <v>60</v>
      </c>
      <c r="P132" t="e">
        <f>+VLOOKUP(B132,[1]发放明细!$D:$G,4,FALSE)</f>
        <v>#N/A</v>
      </c>
    </row>
    <row r="133" ht="15" hidden="1" customHeight="1" spans="1:16">
      <c r="A133" t="s">
        <v>774</v>
      </c>
      <c r="B133" t="s">
        <v>775</v>
      </c>
      <c r="C133" t="s">
        <v>91</v>
      </c>
      <c r="D133" s="9">
        <f ca="1" t="shared" si="2"/>
        <v>79</v>
      </c>
      <c r="E133" t="s">
        <v>776</v>
      </c>
      <c r="F133" t="s">
        <v>713</v>
      </c>
      <c r="G133" t="s">
        <v>777</v>
      </c>
      <c r="H133" t="s">
        <v>778</v>
      </c>
      <c r="I133" t="s">
        <v>23</v>
      </c>
      <c r="J133" t="s">
        <v>24</v>
      </c>
      <c r="K133" t="s">
        <v>25</v>
      </c>
      <c r="L133" t="s">
        <v>779</v>
      </c>
      <c r="M133" t="s">
        <v>27</v>
      </c>
      <c r="N133" t="s">
        <v>28</v>
      </c>
      <c r="O133" t="str">
        <f>+VLOOKUP(B133,[2]发放明细!$D:$G,4,FALSE)</f>
        <v>60</v>
      </c>
      <c r="P133" t="str">
        <f>+VLOOKUP(B133,[1]发放明细!$D:$G,4,FALSE)</f>
        <v>60</v>
      </c>
    </row>
    <row r="134" ht="15" hidden="1" customHeight="1" spans="1:16">
      <c r="A134" t="s">
        <v>780</v>
      </c>
      <c r="B134" t="s">
        <v>781</v>
      </c>
      <c r="C134" t="s">
        <v>18</v>
      </c>
      <c r="D134" s="9">
        <f ca="1" t="shared" si="2"/>
        <v>54</v>
      </c>
      <c r="E134" t="s">
        <v>782</v>
      </c>
      <c r="F134" t="s">
        <v>713</v>
      </c>
      <c r="G134" t="s">
        <v>783</v>
      </c>
      <c r="H134" t="s">
        <v>784</v>
      </c>
      <c r="I134" t="s">
        <v>43</v>
      </c>
      <c r="J134" t="s">
        <v>58</v>
      </c>
      <c r="K134" t="s">
        <v>59</v>
      </c>
      <c r="L134" t="s">
        <v>421</v>
      </c>
      <c r="M134" t="s">
        <v>27</v>
      </c>
      <c r="O134" t="e">
        <f>+VLOOKUP(B134,[2]发放明细!$D:$G,4,FALSE)</f>
        <v>#N/A</v>
      </c>
      <c r="P134" t="e">
        <f>+VLOOKUP(B134,[1]发放明细!$D:$G,4,FALSE)</f>
        <v>#N/A</v>
      </c>
    </row>
    <row r="135" ht="15" hidden="1" customHeight="1" spans="1:16">
      <c r="A135" t="s">
        <v>785</v>
      </c>
      <c r="B135" t="s">
        <v>786</v>
      </c>
      <c r="C135" t="s">
        <v>91</v>
      </c>
      <c r="D135" s="9">
        <f ca="1" t="shared" si="2"/>
        <v>70</v>
      </c>
      <c r="E135" t="s">
        <v>787</v>
      </c>
      <c r="F135" t="s">
        <v>713</v>
      </c>
      <c r="G135" t="s">
        <v>788</v>
      </c>
      <c r="H135" t="s">
        <v>789</v>
      </c>
      <c r="I135" t="s">
        <v>267</v>
      </c>
      <c r="J135" t="s">
        <v>24</v>
      </c>
      <c r="K135" t="s">
        <v>716</v>
      </c>
      <c r="L135" t="s">
        <v>790</v>
      </c>
      <c r="M135" t="s">
        <v>27</v>
      </c>
      <c r="N135" t="s">
        <v>28</v>
      </c>
      <c r="O135" t="str">
        <f>+VLOOKUP(B135,[2]发放明细!$D:$G,4,FALSE)</f>
        <v>60</v>
      </c>
      <c r="P135" t="str">
        <f>+VLOOKUP(B135,[1]发放明细!$D:$G,4,FALSE)</f>
        <v>60</v>
      </c>
    </row>
    <row r="136" ht="15" hidden="1" customHeight="1" spans="1:16">
      <c r="A136" t="s">
        <v>791</v>
      </c>
      <c r="B136" t="s">
        <v>792</v>
      </c>
      <c r="C136" t="s">
        <v>91</v>
      </c>
      <c r="D136" s="9">
        <f ca="1" t="shared" si="2"/>
        <v>55</v>
      </c>
      <c r="E136" t="s">
        <v>753</v>
      </c>
      <c r="F136" t="s">
        <v>713</v>
      </c>
      <c r="G136" t="s">
        <v>754</v>
      </c>
      <c r="H136" t="s">
        <v>793</v>
      </c>
      <c r="I136" t="s">
        <v>43</v>
      </c>
      <c r="J136" t="s">
        <v>58</v>
      </c>
      <c r="K136" t="s">
        <v>59</v>
      </c>
      <c r="L136" t="s">
        <v>756</v>
      </c>
      <c r="M136" t="s">
        <v>27</v>
      </c>
      <c r="O136" t="e">
        <f>+VLOOKUP(B136,[2]发放明细!$D:$G,4,FALSE)</f>
        <v>#N/A</v>
      </c>
      <c r="P136" t="e">
        <f>+VLOOKUP(B136,[1]发放明细!$D:$G,4,FALSE)</f>
        <v>#N/A</v>
      </c>
    </row>
    <row r="137" ht="15" hidden="1" customHeight="1" spans="1:16">
      <c r="A137" t="s">
        <v>794</v>
      </c>
      <c r="B137" t="s">
        <v>795</v>
      </c>
      <c r="C137" t="s">
        <v>91</v>
      </c>
      <c r="D137" s="9">
        <f ca="1" t="shared" si="2"/>
        <v>59</v>
      </c>
      <c r="E137" t="s">
        <v>796</v>
      </c>
      <c r="F137" t="s">
        <v>713</v>
      </c>
      <c r="G137" t="s">
        <v>797</v>
      </c>
      <c r="H137" t="s">
        <v>798</v>
      </c>
      <c r="I137" t="s">
        <v>43</v>
      </c>
      <c r="J137" t="s">
        <v>86</v>
      </c>
      <c r="K137" t="s">
        <v>87</v>
      </c>
      <c r="L137" t="s">
        <v>799</v>
      </c>
      <c r="M137" t="s">
        <v>27</v>
      </c>
      <c r="O137" t="e">
        <f>+VLOOKUP(B137,[2]发放明细!$D:$G,4,FALSE)</f>
        <v>#N/A</v>
      </c>
      <c r="P137" t="e">
        <f>+VLOOKUP(B137,[1]发放明细!$D:$G,4,FALSE)</f>
        <v>#N/A</v>
      </c>
    </row>
    <row r="138" ht="15" hidden="1" customHeight="1" spans="1:16">
      <c r="A138" t="s">
        <v>800</v>
      </c>
      <c r="B138" t="s">
        <v>801</v>
      </c>
      <c r="C138" t="s">
        <v>91</v>
      </c>
      <c r="D138" s="9">
        <f ca="1" t="shared" si="2"/>
        <v>67</v>
      </c>
      <c r="E138" t="s">
        <v>802</v>
      </c>
      <c r="F138" t="s">
        <v>713</v>
      </c>
      <c r="G138" t="s">
        <v>803</v>
      </c>
      <c r="H138" t="s">
        <v>804</v>
      </c>
      <c r="I138" t="s">
        <v>95</v>
      </c>
      <c r="J138" t="s">
        <v>58</v>
      </c>
      <c r="K138" t="s">
        <v>237</v>
      </c>
      <c r="L138" t="s">
        <v>805</v>
      </c>
      <c r="M138" t="s">
        <v>27</v>
      </c>
      <c r="O138" t="e">
        <f>+VLOOKUP(B138,[2]发放明细!$D:$G,4,FALSE)</f>
        <v>#N/A</v>
      </c>
      <c r="P138" t="e">
        <f>+VLOOKUP(B138,[1]发放明细!$D:$G,4,FALSE)</f>
        <v>#N/A</v>
      </c>
    </row>
    <row r="139" ht="15" hidden="1" customHeight="1" spans="1:16">
      <c r="A139" t="s">
        <v>806</v>
      </c>
      <c r="B139" t="s">
        <v>807</v>
      </c>
      <c r="C139" t="s">
        <v>18</v>
      </c>
      <c r="D139" s="9">
        <f ca="1" t="shared" si="2"/>
        <v>39</v>
      </c>
      <c r="E139" t="s">
        <v>362</v>
      </c>
      <c r="F139" t="s">
        <v>713</v>
      </c>
      <c r="G139" t="s">
        <v>808</v>
      </c>
      <c r="H139" t="s">
        <v>809</v>
      </c>
      <c r="I139" t="s">
        <v>23</v>
      </c>
      <c r="J139" t="s">
        <v>86</v>
      </c>
      <c r="K139" t="s">
        <v>310</v>
      </c>
      <c r="L139" t="s">
        <v>364</v>
      </c>
      <c r="M139" t="s">
        <v>27</v>
      </c>
      <c r="O139" t="e">
        <f>+VLOOKUP(B139,[2]发放明细!$D:$G,4,FALSE)</f>
        <v>#N/A</v>
      </c>
      <c r="P139" t="e">
        <f>+VLOOKUP(B139,[1]发放明细!$D:$G,4,FALSE)</f>
        <v>#N/A</v>
      </c>
    </row>
    <row r="140" ht="15" hidden="1" customHeight="1" spans="1:16">
      <c r="A140" t="s">
        <v>810</v>
      </c>
      <c r="B140" t="s">
        <v>811</v>
      </c>
      <c r="C140" t="s">
        <v>18</v>
      </c>
      <c r="D140" s="9">
        <f ca="1" t="shared" si="2"/>
        <v>47</v>
      </c>
      <c r="E140" t="s">
        <v>812</v>
      </c>
      <c r="F140" t="s">
        <v>713</v>
      </c>
      <c r="G140" t="s">
        <v>813</v>
      </c>
      <c r="H140" t="s">
        <v>814</v>
      </c>
      <c r="I140" t="s">
        <v>43</v>
      </c>
      <c r="J140" t="s">
        <v>86</v>
      </c>
      <c r="K140" t="s">
        <v>87</v>
      </c>
      <c r="L140" t="s">
        <v>364</v>
      </c>
      <c r="M140" t="s">
        <v>27</v>
      </c>
      <c r="O140" t="e">
        <f>+VLOOKUP(B140,[2]发放明细!$D:$G,4,FALSE)</f>
        <v>#N/A</v>
      </c>
      <c r="P140" t="e">
        <f>+VLOOKUP(B140,[1]发放明细!$D:$G,4,FALSE)</f>
        <v>#N/A</v>
      </c>
    </row>
    <row r="141" ht="15" hidden="1" customHeight="1" spans="1:16">
      <c r="A141" t="s">
        <v>815</v>
      </c>
      <c r="B141" t="s">
        <v>816</v>
      </c>
      <c r="C141" t="s">
        <v>91</v>
      </c>
      <c r="D141" s="9">
        <f ca="1" t="shared" si="2"/>
        <v>61</v>
      </c>
      <c r="E141" t="s">
        <v>817</v>
      </c>
      <c r="F141" t="s">
        <v>713</v>
      </c>
      <c r="G141" t="s">
        <v>818</v>
      </c>
      <c r="H141" t="s">
        <v>819</v>
      </c>
      <c r="I141" t="s">
        <v>95</v>
      </c>
      <c r="J141" t="s">
        <v>24</v>
      </c>
      <c r="K141" t="s">
        <v>820</v>
      </c>
      <c r="L141" t="s">
        <v>26</v>
      </c>
      <c r="M141" t="s">
        <v>27</v>
      </c>
      <c r="N141" t="s">
        <v>28</v>
      </c>
      <c r="O141" t="str">
        <f>+VLOOKUP(B141,[2]发放明细!$D:$G,4,FALSE)</f>
        <v>60</v>
      </c>
      <c r="P141" t="str">
        <f>+VLOOKUP(B141,[1]发放明细!$D:$G,4,FALSE)</f>
        <v>60</v>
      </c>
    </row>
    <row r="142" ht="15" hidden="1" customHeight="1" spans="1:16">
      <c r="A142" t="s">
        <v>821</v>
      </c>
      <c r="B142" t="s">
        <v>822</v>
      </c>
      <c r="C142" t="s">
        <v>91</v>
      </c>
      <c r="D142" s="9">
        <f ca="1" t="shared" si="2"/>
        <v>35</v>
      </c>
      <c r="E142" t="s">
        <v>823</v>
      </c>
      <c r="F142" t="s">
        <v>713</v>
      </c>
      <c r="G142" t="s">
        <v>824</v>
      </c>
      <c r="H142" t="s">
        <v>825</v>
      </c>
      <c r="I142" t="s">
        <v>23</v>
      </c>
      <c r="J142" t="s">
        <v>86</v>
      </c>
      <c r="K142" t="s">
        <v>310</v>
      </c>
      <c r="L142" t="s">
        <v>826</v>
      </c>
      <c r="M142" t="s">
        <v>27</v>
      </c>
      <c r="O142" t="e">
        <f>+VLOOKUP(B142,[2]发放明细!$D:$G,4,FALSE)</f>
        <v>#N/A</v>
      </c>
      <c r="P142" t="e">
        <f>+VLOOKUP(B142,[1]发放明细!$D:$G,4,FALSE)</f>
        <v>#N/A</v>
      </c>
    </row>
    <row r="143" ht="15" hidden="1" customHeight="1" spans="1:16">
      <c r="A143" t="s">
        <v>827</v>
      </c>
      <c r="B143" t="s">
        <v>828</v>
      </c>
      <c r="C143" t="s">
        <v>18</v>
      </c>
      <c r="D143" s="9">
        <f ca="1" t="shared" si="2"/>
        <v>41</v>
      </c>
      <c r="E143" t="s">
        <v>829</v>
      </c>
      <c r="F143" t="s">
        <v>713</v>
      </c>
      <c r="G143" t="s">
        <v>830</v>
      </c>
      <c r="H143" t="s">
        <v>831</v>
      </c>
      <c r="I143" t="s">
        <v>43</v>
      </c>
      <c r="J143" t="s">
        <v>86</v>
      </c>
      <c r="K143" t="s">
        <v>87</v>
      </c>
      <c r="L143" t="s">
        <v>826</v>
      </c>
      <c r="M143" t="s">
        <v>27</v>
      </c>
      <c r="O143" t="e">
        <f>+VLOOKUP(B143,[2]发放明细!$D:$G,4,FALSE)</f>
        <v>#N/A</v>
      </c>
      <c r="P143" t="e">
        <f>+VLOOKUP(B143,[1]发放明细!$D:$G,4,FALSE)</f>
        <v>#N/A</v>
      </c>
    </row>
    <row r="144" ht="15" hidden="1" customHeight="1" spans="1:16">
      <c r="A144" t="s">
        <v>832</v>
      </c>
      <c r="B144" s="11" t="s">
        <v>833</v>
      </c>
      <c r="C144" t="s">
        <v>91</v>
      </c>
      <c r="D144" s="9">
        <f ca="1" t="shared" si="2"/>
        <v>66</v>
      </c>
      <c r="E144" t="s">
        <v>834</v>
      </c>
      <c r="F144" t="s">
        <v>713</v>
      </c>
      <c r="G144" t="s">
        <v>835</v>
      </c>
      <c r="H144" t="s">
        <v>836</v>
      </c>
      <c r="I144" t="s">
        <v>34</v>
      </c>
      <c r="J144" t="s">
        <v>35</v>
      </c>
      <c r="K144" t="s">
        <v>36</v>
      </c>
      <c r="L144" t="s">
        <v>837</v>
      </c>
      <c r="M144" t="s">
        <v>27</v>
      </c>
      <c r="O144" t="e">
        <f>+VLOOKUP(B144,[2]发放明细!$D:$G,4,FALSE)</f>
        <v>#N/A</v>
      </c>
      <c r="P144" t="str">
        <f>+VLOOKUP(B144,[1]发放明细!$D:$G,4,FALSE)</f>
        <v>60</v>
      </c>
    </row>
    <row r="145" ht="15" hidden="1" customHeight="1" spans="1:16">
      <c r="A145" t="s">
        <v>838</v>
      </c>
      <c r="B145" t="s">
        <v>839</v>
      </c>
      <c r="C145" t="s">
        <v>18</v>
      </c>
      <c r="D145" s="9">
        <f ca="1" t="shared" si="2"/>
        <v>61</v>
      </c>
      <c r="E145" t="s">
        <v>840</v>
      </c>
      <c r="F145" t="s">
        <v>713</v>
      </c>
      <c r="G145" t="s">
        <v>841</v>
      </c>
      <c r="H145" t="s">
        <v>842</v>
      </c>
      <c r="I145" t="s">
        <v>43</v>
      </c>
      <c r="J145" t="s">
        <v>58</v>
      </c>
      <c r="K145" t="s">
        <v>59</v>
      </c>
      <c r="L145" t="s">
        <v>843</v>
      </c>
      <c r="M145" t="s">
        <v>27</v>
      </c>
      <c r="O145" t="e">
        <f>+VLOOKUP(B145,[2]发放明细!$D:$G,4,FALSE)</f>
        <v>#N/A</v>
      </c>
      <c r="P145" t="e">
        <f>+VLOOKUP(B145,[1]发放明细!$D:$G,4,FALSE)</f>
        <v>#N/A</v>
      </c>
    </row>
    <row r="146" ht="15" hidden="1" customHeight="1" spans="1:16">
      <c r="A146" t="s">
        <v>844</v>
      </c>
      <c r="B146" t="s">
        <v>845</v>
      </c>
      <c r="C146" t="s">
        <v>18</v>
      </c>
      <c r="D146" s="9">
        <f ca="1" t="shared" si="2"/>
        <v>53</v>
      </c>
      <c r="E146" t="s">
        <v>846</v>
      </c>
      <c r="F146" t="s">
        <v>713</v>
      </c>
      <c r="G146" t="s">
        <v>847</v>
      </c>
      <c r="H146" t="s">
        <v>848</v>
      </c>
      <c r="I146" t="s">
        <v>43</v>
      </c>
      <c r="J146" t="s">
        <v>86</v>
      </c>
      <c r="K146" t="s">
        <v>87</v>
      </c>
      <c r="L146" t="s">
        <v>849</v>
      </c>
      <c r="M146" t="s">
        <v>27</v>
      </c>
      <c r="O146" t="e">
        <f>+VLOOKUP(B146,[2]发放明细!$D:$G,4,FALSE)</f>
        <v>#N/A</v>
      </c>
      <c r="P146" t="e">
        <f>+VLOOKUP(B146,[1]发放明细!$D:$G,4,FALSE)</f>
        <v>#N/A</v>
      </c>
    </row>
    <row r="147" ht="15" hidden="1" customHeight="1" spans="1:16">
      <c r="A147" t="s">
        <v>850</v>
      </c>
      <c r="B147" t="s">
        <v>851</v>
      </c>
      <c r="C147" t="s">
        <v>91</v>
      </c>
      <c r="D147" s="9">
        <f ca="1" t="shared" si="2"/>
        <v>60</v>
      </c>
      <c r="E147" t="s">
        <v>852</v>
      </c>
      <c r="F147" t="s">
        <v>713</v>
      </c>
      <c r="G147" t="s">
        <v>853</v>
      </c>
      <c r="H147" t="s">
        <v>854</v>
      </c>
      <c r="I147" t="s">
        <v>43</v>
      </c>
      <c r="J147" t="s">
        <v>58</v>
      </c>
      <c r="K147" t="s">
        <v>59</v>
      </c>
      <c r="L147" t="s">
        <v>855</v>
      </c>
      <c r="M147" t="s">
        <v>27</v>
      </c>
      <c r="O147" t="e">
        <f>+VLOOKUP(B147,[2]发放明细!$D:$G,4,FALSE)</f>
        <v>#N/A</v>
      </c>
      <c r="P147" t="e">
        <f>+VLOOKUP(B147,[1]发放明细!$D:$G,4,FALSE)</f>
        <v>#N/A</v>
      </c>
    </row>
    <row r="148" ht="15" hidden="1" customHeight="1" spans="1:16">
      <c r="A148" t="s">
        <v>856</v>
      </c>
      <c r="B148" t="s">
        <v>857</v>
      </c>
      <c r="C148" t="s">
        <v>18</v>
      </c>
      <c r="D148" s="9">
        <f ca="1" t="shared" si="2"/>
        <v>14</v>
      </c>
      <c r="E148" t="s">
        <v>858</v>
      </c>
      <c r="F148" t="s">
        <v>713</v>
      </c>
      <c r="G148" t="s">
        <v>859</v>
      </c>
      <c r="H148" t="s">
        <v>860</v>
      </c>
      <c r="I148" t="s">
        <v>78</v>
      </c>
      <c r="J148" t="s">
        <v>24</v>
      </c>
      <c r="K148" t="s">
        <v>79</v>
      </c>
      <c r="L148" t="s">
        <v>849</v>
      </c>
      <c r="M148" t="s">
        <v>27</v>
      </c>
      <c r="N148" t="s">
        <v>28</v>
      </c>
      <c r="O148" t="str">
        <f>+VLOOKUP(B148,[2]发放明细!$D:$G,4,FALSE)</f>
        <v>60</v>
      </c>
      <c r="P148" t="str">
        <f>+VLOOKUP(B148,[1]发放明细!$D:$G,4,FALSE)</f>
        <v>60</v>
      </c>
    </row>
    <row r="149" ht="15" hidden="1" customHeight="1" spans="1:16">
      <c r="A149" t="s">
        <v>861</v>
      </c>
      <c r="B149" t="s">
        <v>862</v>
      </c>
      <c r="C149" t="s">
        <v>91</v>
      </c>
      <c r="D149" s="9">
        <f ca="1" t="shared" si="2"/>
        <v>56</v>
      </c>
      <c r="E149" t="s">
        <v>863</v>
      </c>
      <c r="F149" t="s">
        <v>713</v>
      </c>
      <c r="G149" t="s">
        <v>864</v>
      </c>
      <c r="H149" t="s">
        <v>865</v>
      </c>
      <c r="I149" t="s">
        <v>163</v>
      </c>
      <c r="J149" t="s">
        <v>35</v>
      </c>
      <c r="K149" t="s">
        <v>682</v>
      </c>
      <c r="L149" t="s">
        <v>26</v>
      </c>
      <c r="M149" t="s">
        <v>27</v>
      </c>
      <c r="N149" t="s">
        <v>28</v>
      </c>
      <c r="O149" t="str">
        <f>+VLOOKUP(B149,[2]发放明细!$D:$G,4,FALSE)</f>
        <v>60</v>
      </c>
      <c r="P149" t="str">
        <f>+VLOOKUP(B149,[1]发放明细!$D:$G,4,FALSE)</f>
        <v>60</v>
      </c>
    </row>
    <row r="150" ht="15" hidden="1" customHeight="1" spans="1:16">
      <c r="A150" t="s">
        <v>866</v>
      </c>
      <c r="B150" t="s">
        <v>867</v>
      </c>
      <c r="C150" t="s">
        <v>91</v>
      </c>
      <c r="D150" s="9">
        <f ca="1" t="shared" si="2"/>
        <v>20</v>
      </c>
      <c r="E150" t="s">
        <v>868</v>
      </c>
      <c r="F150" t="s">
        <v>713</v>
      </c>
      <c r="G150" t="s">
        <v>869</v>
      </c>
      <c r="H150" t="s">
        <v>870</v>
      </c>
      <c r="I150" t="s">
        <v>43</v>
      </c>
      <c r="J150" t="s">
        <v>86</v>
      </c>
      <c r="K150" t="s">
        <v>87</v>
      </c>
      <c r="L150" t="s">
        <v>871</v>
      </c>
      <c r="M150" t="s">
        <v>27</v>
      </c>
      <c r="O150" t="e">
        <f>+VLOOKUP(B150,[2]发放明细!$D:$G,4,FALSE)</f>
        <v>#N/A</v>
      </c>
      <c r="P150" t="e">
        <f>+VLOOKUP(B150,[1]发放明细!$D:$G,4,FALSE)</f>
        <v>#N/A</v>
      </c>
    </row>
    <row r="151" ht="15" hidden="1" customHeight="1" spans="1:16">
      <c r="A151" t="s">
        <v>872</v>
      </c>
      <c r="B151" t="s">
        <v>873</v>
      </c>
      <c r="C151" t="s">
        <v>18</v>
      </c>
      <c r="D151" s="9">
        <f ca="1" t="shared" si="2"/>
        <v>56</v>
      </c>
      <c r="E151" t="s">
        <v>874</v>
      </c>
      <c r="F151" t="s">
        <v>713</v>
      </c>
      <c r="G151" t="s">
        <v>875</v>
      </c>
      <c r="H151" t="s">
        <v>876</v>
      </c>
      <c r="I151" t="s">
        <v>23</v>
      </c>
      <c r="J151" t="s">
        <v>35</v>
      </c>
      <c r="K151" t="s">
        <v>51</v>
      </c>
      <c r="L151" t="s">
        <v>877</v>
      </c>
      <c r="M151" t="s">
        <v>27</v>
      </c>
      <c r="O151" t="e">
        <f>+VLOOKUP(B151,[2]发放明细!$D:$G,4,FALSE)</f>
        <v>#N/A</v>
      </c>
      <c r="P151" t="str">
        <f>+VLOOKUP(B151,[1]发放明细!$D:$G,4,FALSE)</f>
        <v>60</v>
      </c>
    </row>
    <row r="152" ht="15" hidden="1" customHeight="1" spans="1:16">
      <c r="A152" t="s">
        <v>878</v>
      </c>
      <c r="B152" t="s">
        <v>879</v>
      </c>
      <c r="C152" t="s">
        <v>18</v>
      </c>
      <c r="D152" s="9">
        <f ca="1" t="shared" si="2"/>
        <v>51</v>
      </c>
      <c r="E152" t="s">
        <v>880</v>
      </c>
      <c r="F152" t="s">
        <v>713</v>
      </c>
      <c r="G152" t="s">
        <v>881</v>
      </c>
      <c r="H152" t="s">
        <v>882</v>
      </c>
      <c r="I152" t="s">
        <v>43</v>
      </c>
      <c r="J152" t="s">
        <v>86</v>
      </c>
      <c r="K152" t="s">
        <v>87</v>
      </c>
      <c r="L152" t="s">
        <v>883</v>
      </c>
      <c r="M152" t="s">
        <v>27</v>
      </c>
      <c r="O152" t="e">
        <f>+VLOOKUP(B152,[2]发放明细!$D:$G,4,FALSE)</f>
        <v>#N/A</v>
      </c>
      <c r="P152" t="e">
        <f>+VLOOKUP(B152,[1]发放明细!$D:$G,4,FALSE)</f>
        <v>#N/A</v>
      </c>
    </row>
    <row r="153" ht="15" hidden="1" customHeight="1" spans="1:16">
      <c r="A153" t="s">
        <v>884</v>
      </c>
      <c r="B153" t="s">
        <v>885</v>
      </c>
      <c r="C153" t="s">
        <v>18</v>
      </c>
      <c r="D153" s="9">
        <f ca="1" t="shared" si="2"/>
        <v>19</v>
      </c>
      <c r="E153" t="s">
        <v>886</v>
      </c>
      <c r="F153" t="s">
        <v>713</v>
      </c>
      <c r="G153" t="s">
        <v>887</v>
      </c>
      <c r="H153" t="s">
        <v>888</v>
      </c>
      <c r="I153" t="s">
        <v>78</v>
      </c>
      <c r="J153" t="s">
        <v>35</v>
      </c>
      <c r="K153" t="s">
        <v>224</v>
      </c>
      <c r="L153" t="s">
        <v>151</v>
      </c>
      <c r="M153" t="s">
        <v>27</v>
      </c>
      <c r="N153" t="s">
        <v>28</v>
      </c>
      <c r="O153" t="str">
        <f>+VLOOKUP(B153,[2]发放明细!$D:$G,4,FALSE)</f>
        <v>60</v>
      </c>
      <c r="P153" t="str">
        <f>+VLOOKUP(B153,[1]发放明细!$D:$G,4,FALSE)</f>
        <v>60</v>
      </c>
    </row>
    <row r="154" ht="15" hidden="1" customHeight="1" spans="1:16">
      <c r="A154" t="s">
        <v>889</v>
      </c>
      <c r="B154" t="s">
        <v>890</v>
      </c>
      <c r="C154" t="s">
        <v>18</v>
      </c>
      <c r="D154" s="9">
        <f ca="1" t="shared" si="2"/>
        <v>73</v>
      </c>
      <c r="E154" t="s">
        <v>891</v>
      </c>
      <c r="F154" t="s">
        <v>713</v>
      </c>
      <c r="G154" t="s">
        <v>892</v>
      </c>
      <c r="H154" t="s">
        <v>893</v>
      </c>
      <c r="I154" t="s">
        <v>95</v>
      </c>
      <c r="J154" t="s">
        <v>58</v>
      </c>
      <c r="K154" t="s">
        <v>237</v>
      </c>
      <c r="L154" t="s">
        <v>894</v>
      </c>
      <c r="M154" t="s">
        <v>27</v>
      </c>
      <c r="N154" t="s">
        <v>219</v>
      </c>
      <c r="O154" t="e">
        <f>+VLOOKUP(B154,[2]发放明细!$D:$G,4,FALSE)</f>
        <v>#N/A</v>
      </c>
      <c r="P154" t="e">
        <f>+VLOOKUP(B154,[1]发放明细!$D:$G,4,FALSE)</f>
        <v>#N/A</v>
      </c>
    </row>
    <row r="155" ht="15" hidden="1" customHeight="1" spans="1:16">
      <c r="A155" t="s">
        <v>895</v>
      </c>
      <c r="B155" t="s">
        <v>896</v>
      </c>
      <c r="C155" t="s">
        <v>18</v>
      </c>
      <c r="D155" s="9">
        <f ca="1" t="shared" si="2"/>
        <v>32</v>
      </c>
      <c r="E155" t="s">
        <v>897</v>
      </c>
      <c r="F155" t="s">
        <v>713</v>
      </c>
      <c r="G155" t="s">
        <v>898</v>
      </c>
      <c r="H155" t="s">
        <v>899</v>
      </c>
      <c r="I155" t="s">
        <v>95</v>
      </c>
      <c r="J155" t="s">
        <v>58</v>
      </c>
      <c r="K155" t="s">
        <v>237</v>
      </c>
      <c r="L155" t="s">
        <v>900</v>
      </c>
      <c r="M155" t="s">
        <v>27</v>
      </c>
      <c r="N155" t="s">
        <v>28</v>
      </c>
      <c r="O155" t="str">
        <f>+VLOOKUP(B155,[2]发放明细!$D:$G,4,FALSE)</f>
        <v>60</v>
      </c>
      <c r="P155" t="e">
        <f>+VLOOKUP(B155,[1]发放明细!$D:$G,4,FALSE)</f>
        <v>#N/A</v>
      </c>
    </row>
    <row r="156" ht="15" hidden="1" customHeight="1" spans="1:16">
      <c r="A156" t="s">
        <v>901</v>
      </c>
      <c r="B156" t="s">
        <v>902</v>
      </c>
      <c r="C156" t="s">
        <v>91</v>
      </c>
      <c r="D156" s="9">
        <f ca="1" t="shared" si="2"/>
        <v>54</v>
      </c>
      <c r="E156" t="s">
        <v>903</v>
      </c>
      <c r="F156" t="s">
        <v>713</v>
      </c>
      <c r="G156" t="s">
        <v>777</v>
      </c>
      <c r="H156" t="s">
        <v>904</v>
      </c>
      <c r="I156" t="s">
        <v>267</v>
      </c>
      <c r="J156" t="s">
        <v>35</v>
      </c>
      <c r="K156" t="s">
        <v>905</v>
      </c>
      <c r="L156" t="s">
        <v>906</v>
      </c>
      <c r="M156" t="s">
        <v>27</v>
      </c>
      <c r="N156" t="s">
        <v>28</v>
      </c>
      <c r="O156" t="str">
        <f>+VLOOKUP(B156,[2]发放明细!$D:$G,4,FALSE)</f>
        <v>60</v>
      </c>
      <c r="P156" t="str">
        <f>+VLOOKUP(B156,[1]发放明细!$D:$G,4,FALSE)</f>
        <v>60</v>
      </c>
    </row>
    <row r="157" ht="15" hidden="1" customHeight="1" spans="1:16">
      <c r="A157" t="s">
        <v>907</v>
      </c>
      <c r="B157" t="s">
        <v>908</v>
      </c>
      <c r="C157" t="s">
        <v>91</v>
      </c>
      <c r="D157" s="9">
        <f ca="1" t="shared" si="2"/>
        <v>66</v>
      </c>
      <c r="E157" t="s">
        <v>909</v>
      </c>
      <c r="F157" t="s">
        <v>713</v>
      </c>
      <c r="G157" t="s">
        <v>910</v>
      </c>
      <c r="H157" t="s">
        <v>911</v>
      </c>
      <c r="I157" t="s">
        <v>43</v>
      </c>
      <c r="J157" t="s">
        <v>58</v>
      </c>
      <c r="K157" t="s">
        <v>59</v>
      </c>
      <c r="L157" t="s">
        <v>171</v>
      </c>
      <c r="M157" t="s">
        <v>27</v>
      </c>
      <c r="O157" t="e">
        <f>+VLOOKUP(B157,[2]发放明细!$D:$G,4,FALSE)</f>
        <v>#N/A</v>
      </c>
      <c r="P157" t="e">
        <f>+VLOOKUP(B157,[1]发放明细!$D:$G,4,FALSE)</f>
        <v>#N/A</v>
      </c>
    </row>
    <row r="158" ht="15" hidden="1" customHeight="1" spans="1:16">
      <c r="A158" t="s">
        <v>912</v>
      </c>
      <c r="B158" t="s">
        <v>913</v>
      </c>
      <c r="C158" t="s">
        <v>91</v>
      </c>
      <c r="D158" s="9">
        <f ca="1" t="shared" si="2"/>
        <v>77</v>
      </c>
      <c r="E158" t="s">
        <v>914</v>
      </c>
      <c r="F158" t="s">
        <v>713</v>
      </c>
      <c r="G158" t="s">
        <v>915</v>
      </c>
      <c r="H158" t="s">
        <v>916</v>
      </c>
      <c r="I158" t="s">
        <v>23</v>
      </c>
      <c r="J158" t="s">
        <v>35</v>
      </c>
      <c r="K158" t="s">
        <v>51</v>
      </c>
      <c r="L158" t="s">
        <v>177</v>
      </c>
      <c r="M158" t="s">
        <v>27</v>
      </c>
      <c r="N158" t="s">
        <v>28</v>
      </c>
      <c r="O158" t="str">
        <f>+VLOOKUP(B158,[2]发放明细!$D:$G,4,FALSE)</f>
        <v>60</v>
      </c>
      <c r="P158" t="str">
        <f>+VLOOKUP(B158,[1]发放明细!$D:$G,4,FALSE)</f>
        <v>60</v>
      </c>
    </row>
    <row r="159" ht="15" hidden="1" customHeight="1" spans="1:16">
      <c r="A159" t="s">
        <v>917</v>
      </c>
      <c r="B159" t="s">
        <v>918</v>
      </c>
      <c r="C159" t="s">
        <v>91</v>
      </c>
      <c r="D159" s="9">
        <f ca="1" t="shared" si="2"/>
        <v>74</v>
      </c>
      <c r="E159" t="s">
        <v>919</v>
      </c>
      <c r="F159" t="s">
        <v>713</v>
      </c>
      <c r="G159" t="s">
        <v>920</v>
      </c>
      <c r="H159" t="s">
        <v>921</v>
      </c>
      <c r="I159" t="s">
        <v>43</v>
      </c>
      <c r="J159" t="s">
        <v>35</v>
      </c>
      <c r="K159" t="s">
        <v>44</v>
      </c>
      <c r="L159" t="s">
        <v>495</v>
      </c>
      <c r="M159" t="s">
        <v>27</v>
      </c>
      <c r="O159" t="e">
        <f>+VLOOKUP(B159,[2]发放明细!$D:$G,4,FALSE)</f>
        <v>#N/A</v>
      </c>
      <c r="P159" t="str">
        <f>+VLOOKUP(B159,[1]发放明细!$D:$G,4,FALSE)</f>
        <v>60</v>
      </c>
    </row>
    <row r="160" ht="15" hidden="1" customHeight="1" spans="1:16">
      <c r="A160" t="s">
        <v>922</v>
      </c>
      <c r="B160" t="s">
        <v>923</v>
      </c>
      <c r="C160" t="s">
        <v>91</v>
      </c>
      <c r="D160" s="9">
        <f ca="1" t="shared" si="2"/>
        <v>73</v>
      </c>
      <c r="E160" t="s">
        <v>924</v>
      </c>
      <c r="F160" t="s">
        <v>713</v>
      </c>
      <c r="G160" t="s">
        <v>925</v>
      </c>
      <c r="H160" t="s">
        <v>926</v>
      </c>
      <c r="I160" t="s">
        <v>43</v>
      </c>
      <c r="J160" t="s">
        <v>58</v>
      </c>
      <c r="K160" t="s">
        <v>59</v>
      </c>
      <c r="L160" t="s">
        <v>177</v>
      </c>
      <c r="M160" t="s">
        <v>27</v>
      </c>
      <c r="O160" t="e">
        <f>+VLOOKUP(B160,[2]发放明细!$D:$G,4,FALSE)</f>
        <v>#N/A</v>
      </c>
      <c r="P160" t="e">
        <f>+VLOOKUP(B160,[1]发放明细!$D:$G,4,FALSE)</f>
        <v>#N/A</v>
      </c>
    </row>
    <row r="161" ht="15" hidden="1" customHeight="1" spans="1:16">
      <c r="A161" t="s">
        <v>927</v>
      </c>
      <c r="B161" t="s">
        <v>928</v>
      </c>
      <c r="C161" t="s">
        <v>91</v>
      </c>
      <c r="D161" s="9">
        <f ca="1" t="shared" si="2"/>
        <v>45</v>
      </c>
      <c r="E161" t="s">
        <v>929</v>
      </c>
      <c r="F161" t="s">
        <v>713</v>
      </c>
      <c r="G161" t="s">
        <v>930</v>
      </c>
      <c r="H161" t="s">
        <v>931</v>
      </c>
      <c r="I161" t="s">
        <v>43</v>
      </c>
      <c r="J161" t="s">
        <v>35</v>
      </c>
      <c r="K161" t="s">
        <v>44</v>
      </c>
      <c r="L161" t="s">
        <v>157</v>
      </c>
      <c r="M161" t="s">
        <v>27</v>
      </c>
      <c r="O161" t="e">
        <f>+VLOOKUP(B161,[2]发放明细!$D:$G,4,FALSE)</f>
        <v>#N/A</v>
      </c>
      <c r="P161" t="str">
        <f>+VLOOKUP(B161,[1]发放明细!$D:$G,4,FALSE)</f>
        <v>60</v>
      </c>
    </row>
    <row r="162" ht="15" hidden="1" customHeight="1" spans="1:16">
      <c r="A162" t="s">
        <v>932</v>
      </c>
      <c r="B162" t="s">
        <v>933</v>
      </c>
      <c r="C162" t="s">
        <v>91</v>
      </c>
      <c r="D162" s="9">
        <f ca="1" t="shared" si="2"/>
        <v>69</v>
      </c>
      <c r="E162" t="s">
        <v>934</v>
      </c>
      <c r="F162" t="s">
        <v>713</v>
      </c>
      <c r="G162" t="s">
        <v>935</v>
      </c>
      <c r="H162" t="s">
        <v>936</v>
      </c>
      <c r="I162" t="s">
        <v>95</v>
      </c>
      <c r="J162" t="s">
        <v>35</v>
      </c>
      <c r="K162" t="s">
        <v>96</v>
      </c>
      <c r="L162" t="s">
        <v>937</v>
      </c>
      <c r="M162" t="s">
        <v>27</v>
      </c>
      <c r="O162" t="e">
        <f>+VLOOKUP(B162,[2]发放明细!$D:$G,4,FALSE)</f>
        <v>#N/A</v>
      </c>
      <c r="P162" t="str">
        <f>+VLOOKUP(B162,[1]发放明细!$D:$G,4,FALSE)</f>
        <v>60</v>
      </c>
    </row>
    <row r="163" ht="15" hidden="1" customHeight="1" spans="1:16">
      <c r="A163" t="s">
        <v>938</v>
      </c>
      <c r="B163" t="s">
        <v>939</v>
      </c>
      <c r="C163" t="s">
        <v>91</v>
      </c>
      <c r="D163" s="9">
        <f ca="1" t="shared" si="2"/>
        <v>73</v>
      </c>
      <c r="E163" t="s">
        <v>940</v>
      </c>
      <c r="F163" t="s">
        <v>713</v>
      </c>
      <c r="G163" t="s">
        <v>941</v>
      </c>
      <c r="H163" t="s">
        <v>942</v>
      </c>
      <c r="I163" t="s">
        <v>95</v>
      </c>
      <c r="J163" t="s">
        <v>58</v>
      </c>
      <c r="K163" t="s">
        <v>237</v>
      </c>
      <c r="L163" t="s">
        <v>261</v>
      </c>
      <c r="M163" t="s">
        <v>27</v>
      </c>
      <c r="N163" t="s">
        <v>28</v>
      </c>
      <c r="O163" t="str">
        <f>+VLOOKUP(B163,[2]发放明细!$D:$G,4,FALSE)</f>
        <v>60</v>
      </c>
      <c r="P163" t="e">
        <f>+VLOOKUP(B163,[1]发放明细!$D:$G,4,FALSE)</f>
        <v>#N/A</v>
      </c>
    </row>
    <row r="164" ht="15" hidden="1" customHeight="1" spans="1:16">
      <c r="A164" t="s">
        <v>943</v>
      </c>
      <c r="B164" t="s">
        <v>944</v>
      </c>
      <c r="C164" t="s">
        <v>18</v>
      </c>
      <c r="D164" s="9">
        <f ca="1" t="shared" si="2"/>
        <v>10</v>
      </c>
      <c r="E164" t="s">
        <v>945</v>
      </c>
      <c r="F164" t="s">
        <v>713</v>
      </c>
      <c r="G164" t="s">
        <v>946</v>
      </c>
      <c r="H164" t="s">
        <v>947</v>
      </c>
      <c r="I164" t="s">
        <v>43</v>
      </c>
      <c r="J164" t="s">
        <v>24</v>
      </c>
      <c r="K164" t="s">
        <v>477</v>
      </c>
      <c r="L164" t="s">
        <v>948</v>
      </c>
      <c r="M164" t="s">
        <v>27</v>
      </c>
      <c r="N164" t="s">
        <v>28</v>
      </c>
      <c r="O164" t="str">
        <f>+VLOOKUP(B164,[2]发放明细!$D:$G,4,FALSE)</f>
        <v>60</v>
      </c>
      <c r="P164" t="str">
        <f>+VLOOKUP(B164,[1]发放明细!$D:$G,4,FALSE)</f>
        <v>60</v>
      </c>
    </row>
    <row r="165" ht="15" hidden="1" customHeight="1" spans="1:16">
      <c r="A165" t="s">
        <v>949</v>
      </c>
      <c r="B165" t="s">
        <v>950</v>
      </c>
      <c r="C165" t="s">
        <v>91</v>
      </c>
      <c r="D165" s="9">
        <f ca="1" t="shared" si="2"/>
        <v>53</v>
      </c>
      <c r="E165" t="s">
        <v>951</v>
      </c>
      <c r="F165" t="s">
        <v>713</v>
      </c>
      <c r="G165" t="s">
        <v>952</v>
      </c>
      <c r="H165" t="s">
        <v>953</v>
      </c>
      <c r="I165" t="s">
        <v>163</v>
      </c>
      <c r="J165" t="s">
        <v>58</v>
      </c>
      <c r="K165" t="s">
        <v>164</v>
      </c>
      <c r="L165" t="s">
        <v>26</v>
      </c>
      <c r="M165" t="s">
        <v>27</v>
      </c>
      <c r="O165" t="e">
        <f>+VLOOKUP(B165,[2]发放明细!$D:$G,4,FALSE)</f>
        <v>#N/A</v>
      </c>
      <c r="P165" t="e">
        <f>+VLOOKUP(B165,[1]发放明细!$D:$G,4,FALSE)</f>
        <v>#N/A</v>
      </c>
    </row>
    <row r="166" ht="15" hidden="1" customHeight="1" spans="1:16">
      <c r="A166" t="s">
        <v>954</v>
      </c>
      <c r="B166" t="s">
        <v>955</v>
      </c>
      <c r="C166" t="s">
        <v>18</v>
      </c>
      <c r="D166" s="9">
        <f ca="1" t="shared" si="2"/>
        <v>76</v>
      </c>
      <c r="E166" t="s">
        <v>956</v>
      </c>
      <c r="F166" t="s">
        <v>713</v>
      </c>
      <c r="G166" t="s">
        <v>957</v>
      </c>
      <c r="H166" t="s">
        <v>958</v>
      </c>
      <c r="I166" t="s">
        <v>43</v>
      </c>
      <c r="J166" t="s">
        <v>58</v>
      </c>
      <c r="K166" t="s">
        <v>59</v>
      </c>
      <c r="L166" t="s">
        <v>959</v>
      </c>
      <c r="M166" t="s">
        <v>27</v>
      </c>
      <c r="O166" t="e">
        <f>+VLOOKUP(B166,[2]发放明细!$D:$G,4,FALSE)</f>
        <v>#N/A</v>
      </c>
      <c r="P166" t="e">
        <f>+VLOOKUP(B166,[1]发放明细!$D:$G,4,FALSE)</f>
        <v>#N/A</v>
      </c>
    </row>
    <row r="167" ht="15" hidden="1" customHeight="1" spans="1:16">
      <c r="A167" t="s">
        <v>960</v>
      </c>
      <c r="B167" t="s">
        <v>961</v>
      </c>
      <c r="C167" t="s">
        <v>18</v>
      </c>
      <c r="D167" s="9">
        <f ca="1" t="shared" si="2"/>
        <v>61</v>
      </c>
      <c r="E167" t="s">
        <v>962</v>
      </c>
      <c r="F167" t="s">
        <v>713</v>
      </c>
      <c r="G167" t="s">
        <v>963</v>
      </c>
      <c r="H167" t="s">
        <v>964</v>
      </c>
      <c r="I167" t="s">
        <v>23</v>
      </c>
      <c r="J167" t="s">
        <v>86</v>
      </c>
      <c r="K167" t="s">
        <v>310</v>
      </c>
      <c r="L167" t="s">
        <v>26</v>
      </c>
      <c r="M167" t="s">
        <v>27</v>
      </c>
      <c r="O167" t="e">
        <f>+VLOOKUP(B167,[2]发放明细!$D:$G,4,FALSE)</f>
        <v>#N/A</v>
      </c>
      <c r="P167" t="e">
        <f>+VLOOKUP(B167,[1]发放明细!$D:$G,4,FALSE)</f>
        <v>#N/A</v>
      </c>
    </row>
    <row r="168" ht="15" hidden="1" customHeight="1" spans="1:16">
      <c r="A168" t="s">
        <v>965</v>
      </c>
      <c r="B168" t="s">
        <v>966</v>
      </c>
      <c r="C168" t="s">
        <v>91</v>
      </c>
      <c r="D168" s="9">
        <f ca="1" t="shared" si="2"/>
        <v>67</v>
      </c>
      <c r="E168" t="s">
        <v>967</v>
      </c>
      <c r="F168" t="s">
        <v>713</v>
      </c>
      <c r="G168" t="s">
        <v>968</v>
      </c>
      <c r="H168" t="s">
        <v>969</v>
      </c>
      <c r="I168" t="s">
        <v>43</v>
      </c>
      <c r="J168" t="s">
        <v>58</v>
      </c>
      <c r="K168" t="s">
        <v>59</v>
      </c>
      <c r="L168" t="s">
        <v>292</v>
      </c>
      <c r="M168" t="s">
        <v>27</v>
      </c>
      <c r="O168" t="e">
        <f>+VLOOKUP(B168,[2]发放明细!$D:$G,4,FALSE)</f>
        <v>#N/A</v>
      </c>
      <c r="P168" t="e">
        <f>+VLOOKUP(B168,[1]发放明细!$D:$G,4,FALSE)</f>
        <v>#N/A</v>
      </c>
    </row>
    <row r="169" ht="15" hidden="1" customHeight="1" spans="1:16">
      <c r="A169" t="s">
        <v>970</v>
      </c>
      <c r="B169" t="s">
        <v>971</v>
      </c>
      <c r="C169" t="s">
        <v>18</v>
      </c>
      <c r="D169" s="9">
        <f ca="1" t="shared" si="2"/>
        <v>49</v>
      </c>
      <c r="E169" t="s">
        <v>972</v>
      </c>
      <c r="F169" t="s">
        <v>713</v>
      </c>
      <c r="G169" t="s">
        <v>973</v>
      </c>
      <c r="H169" t="s">
        <v>974</v>
      </c>
      <c r="I169" t="s">
        <v>43</v>
      </c>
      <c r="J169" t="s">
        <v>86</v>
      </c>
      <c r="K169" t="s">
        <v>87</v>
      </c>
      <c r="L169" t="s">
        <v>26</v>
      </c>
      <c r="M169" t="s">
        <v>27</v>
      </c>
      <c r="N169" t="s">
        <v>28</v>
      </c>
      <c r="O169" t="str">
        <f>+VLOOKUP(B169,[2]发放明细!$D:$G,4,FALSE)</f>
        <v>60</v>
      </c>
      <c r="P169" t="e">
        <f>+VLOOKUP(B169,[1]发放明细!$D:$G,4,FALSE)</f>
        <v>#N/A</v>
      </c>
    </row>
    <row r="170" ht="15" hidden="1" customHeight="1" spans="1:16">
      <c r="A170" t="s">
        <v>975</v>
      </c>
      <c r="B170" t="s">
        <v>976</v>
      </c>
      <c r="C170" t="s">
        <v>91</v>
      </c>
      <c r="D170" s="9">
        <f ca="1" t="shared" si="2"/>
        <v>60</v>
      </c>
      <c r="E170" t="s">
        <v>977</v>
      </c>
      <c r="F170" t="s">
        <v>713</v>
      </c>
      <c r="G170" t="s">
        <v>952</v>
      </c>
      <c r="H170" t="s">
        <v>978</v>
      </c>
      <c r="I170" t="s">
        <v>43</v>
      </c>
      <c r="J170" t="s">
        <v>86</v>
      </c>
      <c r="K170" t="s">
        <v>87</v>
      </c>
      <c r="L170" t="s">
        <v>26</v>
      </c>
      <c r="M170" t="s">
        <v>27</v>
      </c>
      <c r="N170" t="s">
        <v>28</v>
      </c>
      <c r="O170" t="str">
        <f>+VLOOKUP(B170,[2]发放明细!$D:$G,4,FALSE)</f>
        <v>60</v>
      </c>
      <c r="P170" t="e">
        <f>+VLOOKUP(B170,[1]发放明细!$D:$G,4,FALSE)</f>
        <v>#N/A</v>
      </c>
    </row>
    <row r="171" ht="15" hidden="1" customHeight="1" spans="1:16">
      <c r="A171" t="s">
        <v>979</v>
      </c>
      <c r="B171" t="s">
        <v>980</v>
      </c>
      <c r="C171" t="s">
        <v>91</v>
      </c>
      <c r="D171" s="9">
        <f ca="1" t="shared" si="2"/>
        <v>69</v>
      </c>
      <c r="E171" t="s">
        <v>981</v>
      </c>
      <c r="F171" t="s">
        <v>713</v>
      </c>
      <c r="G171" t="s">
        <v>982</v>
      </c>
      <c r="H171" t="s">
        <v>983</v>
      </c>
      <c r="I171" t="s">
        <v>43</v>
      </c>
      <c r="J171" t="s">
        <v>58</v>
      </c>
      <c r="K171" t="s">
        <v>59</v>
      </c>
      <c r="L171" t="s">
        <v>26</v>
      </c>
      <c r="M171" t="s">
        <v>27</v>
      </c>
      <c r="N171" t="s">
        <v>28</v>
      </c>
      <c r="O171" t="str">
        <f>+VLOOKUP(B171,[2]发放明细!$D:$G,4,FALSE)</f>
        <v>60</v>
      </c>
      <c r="P171" t="e">
        <f>+VLOOKUP(B171,[1]发放明细!$D:$G,4,FALSE)</f>
        <v>#N/A</v>
      </c>
    </row>
    <row r="172" ht="15" hidden="1" customHeight="1" spans="1:16">
      <c r="A172" t="s">
        <v>984</v>
      </c>
      <c r="B172" t="s">
        <v>985</v>
      </c>
      <c r="C172" t="s">
        <v>18</v>
      </c>
      <c r="D172" s="9">
        <f ca="1" t="shared" si="2"/>
        <v>40</v>
      </c>
      <c r="E172" t="s">
        <v>986</v>
      </c>
      <c r="F172" t="s">
        <v>713</v>
      </c>
      <c r="G172" t="s">
        <v>987</v>
      </c>
      <c r="H172" t="s">
        <v>988</v>
      </c>
      <c r="I172" t="s">
        <v>163</v>
      </c>
      <c r="J172" t="s">
        <v>58</v>
      </c>
      <c r="K172" t="s">
        <v>164</v>
      </c>
      <c r="L172" t="s">
        <v>606</v>
      </c>
      <c r="M172" t="s">
        <v>27</v>
      </c>
      <c r="N172" t="s">
        <v>28</v>
      </c>
      <c r="O172" t="str">
        <f>+VLOOKUP(B172,[2]发放明细!$D:$G,4,FALSE)</f>
        <v>60</v>
      </c>
      <c r="P172" t="e">
        <f>+VLOOKUP(B172,[1]发放明细!$D:$G,4,FALSE)</f>
        <v>#N/A</v>
      </c>
    </row>
    <row r="173" ht="15" hidden="1" customHeight="1" spans="1:16">
      <c r="A173" t="s">
        <v>989</v>
      </c>
      <c r="B173" t="s">
        <v>990</v>
      </c>
      <c r="C173" t="s">
        <v>91</v>
      </c>
      <c r="D173" s="9">
        <f ca="1" t="shared" si="2"/>
        <v>69</v>
      </c>
      <c r="E173" t="s">
        <v>991</v>
      </c>
      <c r="F173" t="s">
        <v>713</v>
      </c>
      <c r="G173" t="s">
        <v>963</v>
      </c>
      <c r="H173" t="s">
        <v>992</v>
      </c>
      <c r="I173" t="s">
        <v>43</v>
      </c>
      <c r="J173" t="s">
        <v>35</v>
      </c>
      <c r="K173" t="s">
        <v>44</v>
      </c>
      <c r="L173" t="s">
        <v>26</v>
      </c>
      <c r="M173" t="s">
        <v>27</v>
      </c>
      <c r="N173" t="s">
        <v>28</v>
      </c>
      <c r="O173" t="str">
        <f>+VLOOKUP(B173,[2]发放明细!$D:$G,4,FALSE)</f>
        <v>60</v>
      </c>
      <c r="P173" t="str">
        <f>+VLOOKUP(B173,[1]发放明细!$D:$G,4,FALSE)</f>
        <v>60</v>
      </c>
    </row>
    <row r="174" ht="15" hidden="1" customHeight="1" spans="1:16">
      <c r="A174" t="s">
        <v>993</v>
      </c>
      <c r="B174" t="s">
        <v>994</v>
      </c>
      <c r="C174" t="s">
        <v>18</v>
      </c>
      <c r="D174" s="9">
        <f ca="1" t="shared" si="2"/>
        <v>71</v>
      </c>
      <c r="E174" t="s">
        <v>995</v>
      </c>
      <c r="F174" t="s">
        <v>713</v>
      </c>
      <c r="G174" t="s">
        <v>963</v>
      </c>
      <c r="H174" t="s">
        <v>996</v>
      </c>
      <c r="I174" t="s">
        <v>43</v>
      </c>
      <c r="J174" t="s">
        <v>58</v>
      </c>
      <c r="K174" t="s">
        <v>59</v>
      </c>
      <c r="L174" t="s">
        <v>26</v>
      </c>
      <c r="M174" t="s">
        <v>27</v>
      </c>
      <c r="N174" t="s">
        <v>28</v>
      </c>
      <c r="O174" t="str">
        <f>+VLOOKUP(B174,[2]发放明细!$D:$G,4,FALSE)</f>
        <v>60</v>
      </c>
      <c r="P174" t="e">
        <f>+VLOOKUP(B174,[1]发放明细!$D:$G,4,FALSE)</f>
        <v>#N/A</v>
      </c>
    </row>
    <row r="175" ht="15" hidden="1" customHeight="1" spans="1:16">
      <c r="A175" t="s">
        <v>997</v>
      </c>
      <c r="B175" t="s">
        <v>998</v>
      </c>
      <c r="C175" t="s">
        <v>91</v>
      </c>
      <c r="D175" s="9">
        <f ca="1" t="shared" si="2"/>
        <v>76</v>
      </c>
      <c r="E175" t="s">
        <v>999</v>
      </c>
      <c r="F175" t="s">
        <v>713</v>
      </c>
      <c r="G175" t="s">
        <v>1000</v>
      </c>
      <c r="H175" t="s">
        <v>1001</v>
      </c>
      <c r="I175" t="s">
        <v>43</v>
      </c>
      <c r="J175" t="s">
        <v>35</v>
      </c>
      <c r="K175" t="s">
        <v>44</v>
      </c>
      <c r="L175" t="s">
        <v>1002</v>
      </c>
      <c r="M175" t="s">
        <v>27</v>
      </c>
      <c r="O175" t="e">
        <f>+VLOOKUP(B175,[2]发放明细!$D:$G,4,FALSE)</f>
        <v>#N/A</v>
      </c>
      <c r="P175" t="str">
        <f>+VLOOKUP(B175,[1]发放明细!$D:$G,4,FALSE)</f>
        <v>60</v>
      </c>
    </row>
    <row r="176" ht="15" hidden="1" customHeight="1" spans="1:16">
      <c r="A176" t="s">
        <v>1003</v>
      </c>
      <c r="B176" t="s">
        <v>1004</v>
      </c>
      <c r="C176" t="s">
        <v>18</v>
      </c>
      <c r="D176" s="9">
        <f ca="1" t="shared" si="2"/>
        <v>49</v>
      </c>
      <c r="E176" t="s">
        <v>1005</v>
      </c>
      <c r="F176" t="s">
        <v>713</v>
      </c>
      <c r="G176" t="s">
        <v>973</v>
      </c>
      <c r="H176" t="s">
        <v>1006</v>
      </c>
      <c r="I176" t="s">
        <v>23</v>
      </c>
      <c r="J176" t="s">
        <v>86</v>
      </c>
      <c r="K176" t="s">
        <v>310</v>
      </c>
      <c r="L176" t="s">
        <v>26</v>
      </c>
      <c r="M176" t="s">
        <v>27</v>
      </c>
      <c r="N176" t="s">
        <v>28</v>
      </c>
      <c r="O176" t="str">
        <f>+VLOOKUP(B176,[2]发放明细!$D:$G,4,FALSE)</f>
        <v>60</v>
      </c>
      <c r="P176" t="e">
        <f>+VLOOKUP(B176,[1]发放明细!$D:$G,4,FALSE)</f>
        <v>#N/A</v>
      </c>
    </row>
    <row r="177" ht="15" hidden="1" customHeight="1" spans="1:16">
      <c r="A177" t="s">
        <v>1007</v>
      </c>
      <c r="B177" t="s">
        <v>1008</v>
      </c>
      <c r="C177" t="s">
        <v>91</v>
      </c>
      <c r="D177" s="9">
        <f ca="1" t="shared" si="2"/>
        <v>23</v>
      </c>
      <c r="E177" t="s">
        <v>1009</v>
      </c>
      <c r="F177" t="s">
        <v>713</v>
      </c>
      <c r="G177" t="s">
        <v>1010</v>
      </c>
      <c r="H177" t="s">
        <v>1011</v>
      </c>
      <c r="I177" t="s">
        <v>34</v>
      </c>
      <c r="J177" t="s">
        <v>58</v>
      </c>
      <c r="K177" t="s">
        <v>188</v>
      </c>
      <c r="L177" t="s">
        <v>26</v>
      </c>
      <c r="M177" t="s">
        <v>27</v>
      </c>
      <c r="O177" t="e">
        <f>+VLOOKUP(B177,[2]发放明细!$D:$G,4,FALSE)</f>
        <v>#N/A</v>
      </c>
      <c r="P177" t="e">
        <f>+VLOOKUP(B177,[1]发放明细!$D:$G,4,FALSE)</f>
        <v>#N/A</v>
      </c>
    </row>
    <row r="178" ht="15" hidden="1" customHeight="1" spans="1:16">
      <c r="A178" t="s">
        <v>1012</v>
      </c>
      <c r="B178" t="s">
        <v>1013</v>
      </c>
      <c r="C178" t="s">
        <v>18</v>
      </c>
      <c r="D178" s="9">
        <f ca="1" t="shared" si="2"/>
        <v>69</v>
      </c>
      <c r="E178" t="s">
        <v>1014</v>
      </c>
      <c r="F178" t="s">
        <v>713</v>
      </c>
      <c r="G178" t="s">
        <v>719</v>
      </c>
      <c r="H178" t="s">
        <v>1015</v>
      </c>
      <c r="I178" t="s">
        <v>34</v>
      </c>
      <c r="J178" t="s">
        <v>86</v>
      </c>
      <c r="K178" t="s">
        <v>634</v>
      </c>
      <c r="L178" t="s">
        <v>616</v>
      </c>
      <c r="M178" t="s">
        <v>27</v>
      </c>
      <c r="N178" t="s">
        <v>28</v>
      </c>
      <c r="O178" t="str">
        <f>+VLOOKUP(B178,[2]发放明细!$D:$G,4,FALSE)</f>
        <v>60</v>
      </c>
      <c r="P178" t="e">
        <f>+VLOOKUP(B178,[1]发放明细!$D:$G,4,FALSE)</f>
        <v>#N/A</v>
      </c>
    </row>
    <row r="179" ht="15" hidden="1" customHeight="1" spans="1:16">
      <c r="A179" t="s">
        <v>1016</v>
      </c>
      <c r="B179" t="s">
        <v>1017</v>
      </c>
      <c r="C179" t="s">
        <v>18</v>
      </c>
      <c r="D179" s="9">
        <f ca="1" t="shared" si="2"/>
        <v>14</v>
      </c>
      <c r="E179" t="s">
        <v>1018</v>
      </c>
      <c r="F179" t="s">
        <v>713</v>
      </c>
      <c r="G179" t="s">
        <v>719</v>
      </c>
      <c r="H179" t="s">
        <v>1019</v>
      </c>
      <c r="I179" t="s">
        <v>78</v>
      </c>
      <c r="J179" t="s">
        <v>86</v>
      </c>
      <c r="K179" t="s">
        <v>333</v>
      </c>
      <c r="L179" t="s">
        <v>328</v>
      </c>
      <c r="M179" t="s">
        <v>27</v>
      </c>
      <c r="O179" t="e">
        <f>+VLOOKUP(B179,[2]发放明细!$D:$G,4,FALSE)</f>
        <v>#N/A</v>
      </c>
      <c r="P179" t="e">
        <f>+VLOOKUP(B179,[1]发放明细!$D:$G,4,FALSE)</f>
        <v>#N/A</v>
      </c>
    </row>
    <row r="180" ht="15" hidden="1" customHeight="1" spans="1:16">
      <c r="A180" t="s">
        <v>1020</v>
      </c>
      <c r="B180" t="s">
        <v>1021</v>
      </c>
      <c r="C180" t="s">
        <v>91</v>
      </c>
      <c r="D180" s="9">
        <f ca="1" t="shared" si="2"/>
        <v>68</v>
      </c>
      <c r="E180" t="s">
        <v>1022</v>
      </c>
      <c r="F180" t="s">
        <v>713</v>
      </c>
      <c r="G180" t="s">
        <v>719</v>
      </c>
      <c r="H180" t="s">
        <v>1023</v>
      </c>
      <c r="I180" t="s">
        <v>43</v>
      </c>
      <c r="J180" t="s">
        <v>58</v>
      </c>
      <c r="K180" t="s">
        <v>59</v>
      </c>
      <c r="L180" t="s">
        <v>616</v>
      </c>
      <c r="M180" t="s">
        <v>27</v>
      </c>
      <c r="N180" t="s">
        <v>28</v>
      </c>
      <c r="O180" t="str">
        <f>+VLOOKUP(B180,[2]发放明细!$D:$G,4,FALSE)</f>
        <v>60</v>
      </c>
      <c r="P180" t="e">
        <f>+VLOOKUP(B180,[1]发放明细!$D:$G,4,FALSE)</f>
        <v>#N/A</v>
      </c>
    </row>
    <row r="181" ht="15" hidden="1" customHeight="1" spans="1:16">
      <c r="A181" t="s">
        <v>1024</v>
      </c>
      <c r="B181" t="s">
        <v>1025</v>
      </c>
      <c r="C181" t="s">
        <v>18</v>
      </c>
      <c r="D181" s="9">
        <f ca="1" t="shared" si="2"/>
        <v>57</v>
      </c>
      <c r="E181" t="s">
        <v>741</v>
      </c>
      <c r="F181" t="s">
        <v>713</v>
      </c>
      <c r="G181" t="s">
        <v>719</v>
      </c>
      <c r="H181" t="s">
        <v>1026</v>
      </c>
      <c r="I181" t="s">
        <v>95</v>
      </c>
      <c r="J181" t="s">
        <v>35</v>
      </c>
      <c r="K181" t="s">
        <v>96</v>
      </c>
      <c r="L181" t="s">
        <v>616</v>
      </c>
      <c r="M181" t="s">
        <v>27</v>
      </c>
      <c r="N181" t="s">
        <v>28</v>
      </c>
      <c r="O181" t="str">
        <f>+VLOOKUP(B181,[2]发放明细!$D:$G,4,FALSE)</f>
        <v>60</v>
      </c>
      <c r="P181" t="str">
        <f>+VLOOKUP(B181,[1]发放明细!$D:$G,4,FALSE)</f>
        <v>60</v>
      </c>
    </row>
    <row r="182" ht="15" hidden="1" customHeight="1" spans="1:16">
      <c r="A182" t="s">
        <v>1027</v>
      </c>
      <c r="B182" t="s">
        <v>1028</v>
      </c>
      <c r="C182" t="s">
        <v>91</v>
      </c>
      <c r="D182" s="9">
        <f ca="1" t="shared" si="2"/>
        <v>48</v>
      </c>
      <c r="E182" t="s">
        <v>863</v>
      </c>
      <c r="F182" t="s">
        <v>713</v>
      </c>
      <c r="G182" t="s">
        <v>719</v>
      </c>
      <c r="H182" t="s">
        <v>1029</v>
      </c>
      <c r="I182" t="s">
        <v>163</v>
      </c>
      <c r="J182" t="s">
        <v>58</v>
      </c>
      <c r="K182" t="s">
        <v>164</v>
      </c>
      <c r="L182" t="s">
        <v>616</v>
      </c>
      <c r="M182" t="s">
        <v>27</v>
      </c>
      <c r="N182" t="s">
        <v>28</v>
      </c>
      <c r="O182" t="str">
        <f>+VLOOKUP(B182,[2]发放明细!$D:$G,4,FALSE)</f>
        <v>60</v>
      </c>
      <c r="P182" t="e">
        <f>+VLOOKUP(B182,[1]发放明细!$D:$G,4,FALSE)</f>
        <v>#N/A</v>
      </c>
    </row>
    <row r="183" ht="15" hidden="1" customHeight="1" spans="1:16">
      <c r="A183" t="s">
        <v>1030</v>
      </c>
      <c r="B183" t="s">
        <v>1031</v>
      </c>
      <c r="C183" t="s">
        <v>18</v>
      </c>
      <c r="D183" s="9">
        <f ca="1" t="shared" si="2"/>
        <v>51</v>
      </c>
      <c r="E183" t="s">
        <v>863</v>
      </c>
      <c r="F183" t="s">
        <v>713</v>
      </c>
      <c r="G183" t="s">
        <v>719</v>
      </c>
      <c r="H183" t="s">
        <v>1032</v>
      </c>
      <c r="I183" t="s">
        <v>23</v>
      </c>
      <c r="J183" t="s">
        <v>86</v>
      </c>
      <c r="K183" t="s">
        <v>310</v>
      </c>
      <c r="L183" t="s">
        <v>616</v>
      </c>
      <c r="M183" t="s">
        <v>27</v>
      </c>
      <c r="N183" t="s">
        <v>28</v>
      </c>
      <c r="O183" t="str">
        <f>+VLOOKUP(B183,[2]发放明细!$D:$G,4,FALSE)</f>
        <v>60</v>
      </c>
      <c r="P183" t="e">
        <f>+VLOOKUP(B183,[1]发放明细!$D:$G,4,FALSE)</f>
        <v>#N/A</v>
      </c>
    </row>
    <row r="184" ht="15" hidden="1" customHeight="1" spans="1:16">
      <c r="A184" t="s">
        <v>1033</v>
      </c>
      <c r="B184" t="s">
        <v>1034</v>
      </c>
      <c r="C184" t="s">
        <v>18</v>
      </c>
      <c r="D184" s="9">
        <f ca="1" t="shared" si="2"/>
        <v>20</v>
      </c>
      <c r="E184" t="s">
        <v>1035</v>
      </c>
      <c r="F184" t="s">
        <v>713</v>
      </c>
      <c r="G184" t="s">
        <v>719</v>
      </c>
      <c r="H184" t="s">
        <v>1036</v>
      </c>
      <c r="I184" t="s">
        <v>23</v>
      </c>
      <c r="J184" t="s">
        <v>86</v>
      </c>
      <c r="K184" t="s">
        <v>310</v>
      </c>
      <c r="L184" t="s">
        <v>616</v>
      </c>
      <c r="M184" t="s">
        <v>27</v>
      </c>
      <c r="N184" t="s">
        <v>28</v>
      </c>
      <c r="O184" t="str">
        <f>+VLOOKUP(B184,[2]发放明细!$D:$G,4,FALSE)</f>
        <v>60</v>
      </c>
      <c r="P184" t="e">
        <f>+VLOOKUP(B184,[1]发放明细!$D:$G,4,FALSE)</f>
        <v>#N/A</v>
      </c>
    </row>
    <row r="185" ht="15" hidden="1" customHeight="1" spans="1:16">
      <c r="A185" t="s">
        <v>1037</v>
      </c>
      <c r="B185" t="s">
        <v>1038</v>
      </c>
      <c r="C185" t="s">
        <v>18</v>
      </c>
      <c r="D185" s="9">
        <f ca="1" t="shared" si="2"/>
        <v>71</v>
      </c>
      <c r="E185" t="s">
        <v>1039</v>
      </c>
      <c r="F185" t="s">
        <v>713</v>
      </c>
      <c r="G185" t="s">
        <v>719</v>
      </c>
      <c r="H185" t="s">
        <v>1040</v>
      </c>
      <c r="I185" t="s">
        <v>23</v>
      </c>
      <c r="J185" t="s">
        <v>58</v>
      </c>
      <c r="K185" t="s">
        <v>195</v>
      </c>
      <c r="L185" t="s">
        <v>1041</v>
      </c>
      <c r="M185" t="s">
        <v>27</v>
      </c>
      <c r="O185" t="e">
        <f>+VLOOKUP(B185,[2]发放明细!$D:$G,4,FALSE)</f>
        <v>#N/A</v>
      </c>
      <c r="P185" t="e">
        <f>+VLOOKUP(B185,[1]发放明细!$D:$G,4,FALSE)</f>
        <v>#N/A</v>
      </c>
    </row>
    <row r="186" ht="15" hidden="1" customHeight="1" spans="1:16">
      <c r="A186" t="s">
        <v>1042</v>
      </c>
      <c r="B186" t="s">
        <v>1043</v>
      </c>
      <c r="C186" t="s">
        <v>91</v>
      </c>
      <c r="D186" s="9">
        <f ca="1" t="shared" si="2"/>
        <v>71</v>
      </c>
      <c r="E186" t="s">
        <v>1044</v>
      </c>
      <c r="F186" t="s">
        <v>713</v>
      </c>
      <c r="G186" t="s">
        <v>1045</v>
      </c>
      <c r="H186" t="s">
        <v>1046</v>
      </c>
      <c r="I186" t="s">
        <v>43</v>
      </c>
      <c r="J186" t="s">
        <v>35</v>
      </c>
      <c r="K186" t="s">
        <v>44</v>
      </c>
      <c r="L186" t="s">
        <v>1047</v>
      </c>
      <c r="M186" t="s">
        <v>27</v>
      </c>
      <c r="O186" t="e">
        <f>+VLOOKUP(B186,[2]发放明细!$D:$G,4,FALSE)</f>
        <v>#N/A</v>
      </c>
      <c r="P186" t="str">
        <f>+VLOOKUP(B186,[1]发放明细!$D:$G,4,FALSE)</f>
        <v>60</v>
      </c>
    </row>
    <row r="187" ht="15" hidden="1" customHeight="1" spans="1:16">
      <c r="A187" t="s">
        <v>1048</v>
      </c>
      <c r="B187" t="s">
        <v>1049</v>
      </c>
      <c r="C187" t="s">
        <v>18</v>
      </c>
      <c r="D187" s="9">
        <f ca="1" t="shared" si="2"/>
        <v>60</v>
      </c>
      <c r="E187" t="s">
        <v>1050</v>
      </c>
      <c r="F187" t="s">
        <v>713</v>
      </c>
      <c r="G187" t="s">
        <v>719</v>
      </c>
      <c r="H187" t="s">
        <v>1051</v>
      </c>
      <c r="I187" t="s">
        <v>43</v>
      </c>
      <c r="J187" t="s">
        <v>86</v>
      </c>
      <c r="K187" t="s">
        <v>87</v>
      </c>
      <c r="L187" t="s">
        <v>649</v>
      </c>
      <c r="M187" t="s">
        <v>27</v>
      </c>
      <c r="N187" t="s">
        <v>28</v>
      </c>
      <c r="O187" t="str">
        <f>+VLOOKUP(B187,[2]发放明细!$D:$G,4,FALSE)</f>
        <v>60</v>
      </c>
      <c r="P187" t="e">
        <f>+VLOOKUP(B187,[1]发放明细!$D:$G,4,FALSE)</f>
        <v>#N/A</v>
      </c>
    </row>
    <row r="188" ht="15" hidden="1" customHeight="1" spans="1:16">
      <c r="A188" t="s">
        <v>1052</v>
      </c>
      <c r="B188" t="s">
        <v>1053</v>
      </c>
      <c r="C188" t="s">
        <v>91</v>
      </c>
      <c r="D188" s="9">
        <f ca="1" t="shared" si="2"/>
        <v>79</v>
      </c>
      <c r="E188" t="s">
        <v>1054</v>
      </c>
      <c r="F188" t="s">
        <v>713</v>
      </c>
      <c r="G188" t="s">
        <v>719</v>
      </c>
      <c r="H188" t="s">
        <v>1055</v>
      </c>
      <c r="I188" t="s">
        <v>43</v>
      </c>
      <c r="J188" t="s">
        <v>35</v>
      </c>
      <c r="K188" t="s">
        <v>44</v>
      </c>
      <c r="L188" t="s">
        <v>1056</v>
      </c>
      <c r="M188" t="s">
        <v>27</v>
      </c>
      <c r="N188" t="s">
        <v>28</v>
      </c>
      <c r="O188" t="str">
        <f>+VLOOKUP(B188,[2]发放明细!$D:$G,4,FALSE)</f>
        <v>60</v>
      </c>
      <c r="P188" t="str">
        <f>+VLOOKUP(B188,[1]发放明细!$D:$G,4,FALSE)</f>
        <v>60</v>
      </c>
    </row>
    <row r="189" ht="15" hidden="1" customHeight="1" spans="1:16">
      <c r="A189" t="s">
        <v>1057</v>
      </c>
      <c r="B189" t="s">
        <v>1058</v>
      </c>
      <c r="C189" t="s">
        <v>18</v>
      </c>
      <c r="D189" s="9">
        <f ca="1" t="shared" si="2"/>
        <v>55</v>
      </c>
      <c r="E189" t="s">
        <v>1059</v>
      </c>
      <c r="F189" t="s">
        <v>713</v>
      </c>
      <c r="G189" t="s">
        <v>719</v>
      </c>
      <c r="H189" t="s">
        <v>1060</v>
      </c>
      <c r="I189" t="s">
        <v>163</v>
      </c>
      <c r="J189" t="s">
        <v>58</v>
      </c>
      <c r="K189" t="s">
        <v>164</v>
      </c>
      <c r="L189" t="s">
        <v>1061</v>
      </c>
      <c r="M189" t="s">
        <v>27</v>
      </c>
      <c r="O189" t="e">
        <f>+VLOOKUP(B189,[2]发放明细!$D:$G,4,FALSE)</f>
        <v>#N/A</v>
      </c>
      <c r="P189" t="e">
        <f>+VLOOKUP(B189,[1]发放明细!$D:$G,4,FALSE)</f>
        <v>#N/A</v>
      </c>
    </row>
    <row r="190" ht="15" hidden="1" customHeight="1" spans="1:16">
      <c r="A190" t="s">
        <v>1062</v>
      </c>
      <c r="B190" t="s">
        <v>1063</v>
      </c>
      <c r="C190" t="s">
        <v>18</v>
      </c>
      <c r="D190" s="9">
        <f ca="1" t="shared" si="2"/>
        <v>72</v>
      </c>
      <c r="E190" t="s">
        <v>1064</v>
      </c>
      <c r="F190" t="s">
        <v>713</v>
      </c>
      <c r="G190" t="s">
        <v>719</v>
      </c>
      <c r="H190" t="s">
        <v>1065</v>
      </c>
      <c r="I190" t="s">
        <v>43</v>
      </c>
      <c r="J190" t="s">
        <v>24</v>
      </c>
      <c r="K190" t="s">
        <v>477</v>
      </c>
      <c r="L190" t="s">
        <v>1066</v>
      </c>
      <c r="M190" t="s">
        <v>27</v>
      </c>
      <c r="O190" t="e">
        <f>+VLOOKUP(B190,[2]发放明细!$D:$G,4,FALSE)</f>
        <v>#N/A</v>
      </c>
      <c r="P190" t="str">
        <f>+VLOOKUP(B190,[1]发放明细!$D:$G,4,FALSE)</f>
        <v>60</v>
      </c>
    </row>
    <row r="191" ht="15" hidden="1" customHeight="1" spans="1:16">
      <c r="A191" t="s">
        <v>1067</v>
      </c>
      <c r="B191" t="s">
        <v>1068</v>
      </c>
      <c r="C191" t="s">
        <v>91</v>
      </c>
      <c r="D191" s="9">
        <f ca="1" t="shared" si="2"/>
        <v>58</v>
      </c>
      <c r="E191" t="s">
        <v>1069</v>
      </c>
      <c r="F191" t="s">
        <v>713</v>
      </c>
      <c r="G191" t="s">
        <v>719</v>
      </c>
      <c r="H191" t="s">
        <v>1070</v>
      </c>
      <c r="I191" t="s">
        <v>43</v>
      </c>
      <c r="J191" t="s">
        <v>86</v>
      </c>
      <c r="K191" t="s">
        <v>87</v>
      </c>
      <c r="L191" t="s">
        <v>359</v>
      </c>
      <c r="M191" t="s">
        <v>27</v>
      </c>
      <c r="N191" t="s">
        <v>28</v>
      </c>
      <c r="O191" t="str">
        <f>+VLOOKUP(B191,[2]发放明细!$D:$G,4,FALSE)</f>
        <v>60</v>
      </c>
      <c r="P191" t="e">
        <f>+VLOOKUP(B191,[1]发放明细!$D:$G,4,FALSE)</f>
        <v>#N/A</v>
      </c>
    </row>
    <row r="192" ht="15" hidden="1" customHeight="1" spans="1:16">
      <c r="A192" t="s">
        <v>1071</v>
      </c>
      <c r="B192" t="s">
        <v>1072</v>
      </c>
      <c r="C192" t="s">
        <v>18</v>
      </c>
      <c r="D192" s="9">
        <f ca="1" t="shared" si="2"/>
        <v>56</v>
      </c>
      <c r="E192" t="s">
        <v>1073</v>
      </c>
      <c r="F192" t="s">
        <v>713</v>
      </c>
      <c r="G192" t="s">
        <v>719</v>
      </c>
      <c r="H192" t="s">
        <v>1074</v>
      </c>
      <c r="I192" t="s">
        <v>43</v>
      </c>
      <c r="J192" t="s">
        <v>86</v>
      </c>
      <c r="K192" t="s">
        <v>87</v>
      </c>
      <c r="L192" t="s">
        <v>359</v>
      </c>
      <c r="M192" t="s">
        <v>27</v>
      </c>
      <c r="N192" t="s">
        <v>28</v>
      </c>
      <c r="O192" t="str">
        <f>+VLOOKUP(B192,[2]发放明细!$D:$G,4,FALSE)</f>
        <v>60</v>
      </c>
      <c r="P192" t="e">
        <f>+VLOOKUP(B192,[1]发放明细!$D:$G,4,FALSE)</f>
        <v>#N/A</v>
      </c>
    </row>
    <row r="193" ht="15" hidden="1" customHeight="1" spans="1:16">
      <c r="A193" t="s">
        <v>1075</v>
      </c>
      <c r="B193" t="s">
        <v>1076</v>
      </c>
      <c r="C193" t="s">
        <v>91</v>
      </c>
      <c r="D193" s="9">
        <f ca="1" t="shared" si="2"/>
        <v>60</v>
      </c>
      <c r="E193" t="s">
        <v>1077</v>
      </c>
      <c r="F193" t="s">
        <v>713</v>
      </c>
      <c r="G193" t="s">
        <v>719</v>
      </c>
      <c r="H193" t="s">
        <v>1078</v>
      </c>
      <c r="I193" t="s">
        <v>43</v>
      </c>
      <c r="J193" t="s">
        <v>86</v>
      </c>
      <c r="K193" t="s">
        <v>87</v>
      </c>
      <c r="L193" t="s">
        <v>52</v>
      </c>
      <c r="M193" t="s">
        <v>27</v>
      </c>
      <c r="O193" t="e">
        <f>+VLOOKUP(B193,[2]发放明细!$D:$G,4,FALSE)</f>
        <v>#N/A</v>
      </c>
      <c r="P193" t="e">
        <f>+VLOOKUP(B193,[1]发放明细!$D:$G,4,FALSE)</f>
        <v>#N/A</v>
      </c>
    </row>
    <row r="194" ht="15" hidden="1" customHeight="1" spans="1:16">
      <c r="A194" t="s">
        <v>1079</v>
      </c>
      <c r="B194" t="s">
        <v>1080</v>
      </c>
      <c r="C194" t="s">
        <v>91</v>
      </c>
      <c r="D194" s="9">
        <f ca="1" t="shared" si="2"/>
        <v>33</v>
      </c>
      <c r="E194" t="s">
        <v>1081</v>
      </c>
      <c r="F194" t="s">
        <v>713</v>
      </c>
      <c r="G194" t="s">
        <v>719</v>
      </c>
      <c r="H194" t="s">
        <v>1082</v>
      </c>
      <c r="I194" t="s">
        <v>43</v>
      </c>
      <c r="J194" t="s">
        <v>86</v>
      </c>
      <c r="K194" t="s">
        <v>87</v>
      </c>
      <c r="L194" t="s">
        <v>1083</v>
      </c>
      <c r="M194" t="s">
        <v>27</v>
      </c>
      <c r="O194" t="e">
        <f>+VLOOKUP(B194,[2]发放明细!$D:$G,4,FALSE)</f>
        <v>#N/A</v>
      </c>
      <c r="P194" t="e">
        <f>+VLOOKUP(B194,[1]发放明细!$D:$G,4,FALSE)</f>
        <v>#N/A</v>
      </c>
    </row>
    <row r="195" ht="15" hidden="1" customHeight="1" spans="1:16">
      <c r="A195" t="s">
        <v>1084</v>
      </c>
      <c r="B195" t="s">
        <v>1085</v>
      </c>
      <c r="C195" t="s">
        <v>18</v>
      </c>
      <c r="D195" s="9">
        <f ca="1" t="shared" ref="D195:D258" si="3">YEAR(NOW())-MID(B195,7,4)</f>
        <v>65</v>
      </c>
      <c r="E195" t="s">
        <v>1086</v>
      </c>
      <c r="F195" t="s">
        <v>713</v>
      </c>
      <c r="G195" t="s">
        <v>719</v>
      </c>
      <c r="H195" t="s">
        <v>1087</v>
      </c>
      <c r="I195" t="s">
        <v>43</v>
      </c>
      <c r="J195" t="s">
        <v>58</v>
      </c>
      <c r="K195" t="s">
        <v>59</v>
      </c>
      <c r="L195" t="s">
        <v>1088</v>
      </c>
      <c r="M195" t="s">
        <v>27</v>
      </c>
      <c r="O195" t="e">
        <f>+VLOOKUP(B195,[2]发放明细!$D:$G,4,FALSE)</f>
        <v>#N/A</v>
      </c>
      <c r="P195" t="e">
        <f>+VLOOKUP(B195,[1]发放明细!$D:$G,4,FALSE)</f>
        <v>#N/A</v>
      </c>
    </row>
    <row r="196" ht="15" hidden="1" customHeight="1" spans="1:16">
      <c r="A196" t="s">
        <v>1089</v>
      </c>
      <c r="B196" t="s">
        <v>1090</v>
      </c>
      <c r="C196" t="s">
        <v>18</v>
      </c>
      <c r="D196" s="9">
        <f ca="1" t="shared" si="3"/>
        <v>56</v>
      </c>
      <c r="E196" t="s">
        <v>1091</v>
      </c>
      <c r="F196" t="s">
        <v>713</v>
      </c>
      <c r="G196" t="s">
        <v>719</v>
      </c>
      <c r="H196" t="s">
        <v>1092</v>
      </c>
      <c r="I196" t="s">
        <v>43</v>
      </c>
      <c r="J196" t="s">
        <v>35</v>
      </c>
      <c r="K196" t="s">
        <v>44</v>
      </c>
      <c r="L196" t="s">
        <v>1093</v>
      </c>
      <c r="M196" t="s">
        <v>27</v>
      </c>
      <c r="N196" t="s">
        <v>28</v>
      </c>
      <c r="O196" t="str">
        <f>+VLOOKUP(B196,[2]发放明细!$D:$G,4,FALSE)</f>
        <v>60</v>
      </c>
      <c r="P196" t="str">
        <f>+VLOOKUP(B196,[1]发放明细!$D:$G,4,FALSE)</f>
        <v>60</v>
      </c>
    </row>
    <row r="197" ht="15" hidden="1" customHeight="1" spans="1:16">
      <c r="A197" t="s">
        <v>1094</v>
      </c>
      <c r="B197" t="s">
        <v>1095</v>
      </c>
      <c r="C197" t="s">
        <v>91</v>
      </c>
      <c r="D197" s="9">
        <f ca="1" t="shared" si="3"/>
        <v>37</v>
      </c>
      <c r="E197" t="s">
        <v>1096</v>
      </c>
      <c r="F197" t="s">
        <v>713</v>
      </c>
      <c r="G197" t="s">
        <v>719</v>
      </c>
      <c r="H197" t="s">
        <v>1097</v>
      </c>
      <c r="I197" t="s">
        <v>43</v>
      </c>
      <c r="J197" t="s">
        <v>86</v>
      </c>
      <c r="K197" t="s">
        <v>87</v>
      </c>
      <c r="L197" t="s">
        <v>826</v>
      </c>
      <c r="M197" t="s">
        <v>27</v>
      </c>
      <c r="O197" t="e">
        <f>+VLOOKUP(B197,[2]发放明细!$D:$G,4,FALSE)</f>
        <v>#N/A</v>
      </c>
      <c r="P197" t="e">
        <f>+VLOOKUP(B197,[1]发放明细!$D:$G,4,FALSE)</f>
        <v>#N/A</v>
      </c>
    </row>
    <row r="198" ht="15" hidden="1" customHeight="1" spans="1:16">
      <c r="A198" t="s">
        <v>1098</v>
      </c>
      <c r="B198" t="s">
        <v>1099</v>
      </c>
      <c r="C198" t="s">
        <v>91</v>
      </c>
      <c r="D198" s="9">
        <f ca="1" t="shared" si="3"/>
        <v>71</v>
      </c>
      <c r="E198" t="s">
        <v>1100</v>
      </c>
      <c r="F198" t="s">
        <v>713</v>
      </c>
      <c r="G198" t="s">
        <v>1101</v>
      </c>
      <c r="H198" t="s">
        <v>1102</v>
      </c>
      <c r="I198" t="s">
        <v>43</v>
      </c>
      <c r="J198" t="s">
        <v>86</v>
      </c>
      <c r="K198" t="s">
        <v>87</v>
      </c>
      <c r="L198" t="s">
        <v>1103</v>
      </c>
      <c r="M198" t="s">
        <v>27</v>
      </c>
      <c r="O198" t="e">
        <f>+VLOOKUP(B198,[2]发放明细!$D:$G,4,FALSE)</f>
        <v>#N/A</v>
      </c>
      <c r="P198" t="e">
        <f>+VLOOKUP(B198,[1]发放明细!$D:$G,4,FALSE)</f>
        <v>#N/A</v>
      </c>
    </row>
    <row r="199" ht="15" hidden="1" customHeight="1" spans="1:18">
      <c r="A199" t="s">
        <v>1104</v>
      </c>
      <c r="B199" t="s">
        <v>1105</v>
      </c>
      <c r="C199" t="s">
        <v>91</v>
      </c>
      <c r="D199" s="9">
        <f ca="1" t="shared" si="3"/>
        <v>82</v>
      </c>
      <c r="E199" t="s">
        <v>1106</v>
      </c>
      <c r="F199" t="s">
        <v>713</v>
      </c>
      <c r="G199" t="s">
        <v>719</v>
      </c>
      <c r="H199" t="s">
        <v>1107</v>
      </c>
      <c r="I199" t="s">
        <v>267</v>
      </c>
      <c r="J199" t="s">
        <v>35</v>
      </c>
      <c r="K199" t="s">
        <v>1108</v>
      </c>
      <c r="L199" t="s">
        <v>1109</v>
      </c>
      <c r="M199" t="s">
        <v>27</v>
      </c>
      <c r="N199" t="s">
        <v>28</v>
      </c>
      <c r="O199" t="e">
        <f>+VLOOKUP(B199,[2]发放明细!$D:$G,4,FALSE)</f>
        <v>#N/A</v>
      </c>
      <c r="P199" t="e">
        <f>+VLOOKUP(B199,[1]发放明细!$D:$G,4,FALSE)</f>
        <v>#N/A</v>
      </c>
      <c r="Q199" t="s">
        <v>1110</v>
      </c>
      <c r="R199" s="10"/>
    </row>
    <row r="200" ht="15" hidden="1" customHeight="1" spans="1:18">
      <c r="A200" t="s">
        <v>1111</v>
      </c>
      <c r="B200" s="11" t="s">
        <v>1112</v>
      </c>
      <c r="C200" t="s">
        <v>18</v>
      </c>
      <c r="D200" s="9">
        <f ca="1" t="shared" si="3"/>
        <v>34</v>
      </c>
      <c r="E200" t="s">
        <v>1113</v>
      </c>
      <c r="F200" t="s">
        <v>713</v>
      </c>
      <c r="G200" t="s">
        <v>719</v>
      </c>
      <c r="H200" t="s">
        <v>1114</v>
      </c>
      <c r="I200" t="s">
        <v>163</v>
      </c>
      <c r="J200" t="s">
        <v>58</v>
      </c>
      <c r="K200" t="s">
        <v>164</v>
      </c>
      <c r="L200" t="s">
        <v>1109</v>
      </c>
      <c r="M200" t="s">
        <v>27</v>
      </c>
      <c r="O200" t="e">
        <f>+VLOOKUP(B200,[2]发放明细!$D:$G,4,FALSE)</f>
        <v>#N/A</v>
      </c>
      <c r="P200" t="e">
        <f>+VLOOKUP(B200,[1]发放明细!$D:$G,4,FALSE)</f>
        <v>#N/A</v>
      </c>
      <c r="R200" s="10"/>
    </row>
    <row r="201" ht="15" hidden="1" customHeight="1" spans="1:16">
      <c r="A201" t="s">
        <v>1115</v>
      </c>
      <c r="B201" t="s">
        <v>1116</v>
      </c>
      <c r="C201" t="s">
        <v>18</v>
      </c>
      <c r="D201" s="9">
        <f ca="1" t="shared" si="3"/>
        <v>51</v>
      </c>
      <c r="E201" t="s">
        <v>812</v>
      </c>
      <c r="F201" t="s">
        <v>1117</v>
      </c>
      <c r="G201" t="s">
        <v>830</v>
      </c>
      <c r="H201" t="s">
        <v>1118</v>
      </c>
      <c r="I201" t="s">
        <v>34</v>
      </c>
      <c r="J201" t="s">
        <v>86</v>
      </c>
      <c r="K201" t="s">
        <v>634</v>
      </c>
      <c r="L201" t="s">
        <v>364</v>
      </c>
      <c r="M201" t="s">
        <v>27</v>
      </c>
      <c r="O201" t="e">
        <f>+VLOOKUP(B201,[2]发放明细!$D:$G,4,FALSE)</f>
        <v>#N/A</v>
      </c>
      <c r="P201" t="e">
        <f>+VLOOKUP(B201,[1]发放明细!$D:$G,4,FALSE)</f>
        <v>#N/A</v>
      </c>
    </row>
    <row r="202" ht="15" hidden="1" customHeight="1" spans="1:16">
      <c r="A202" t="s">
        <v>1119</v>
      </c>
      <c r="B202" t="s">
        <v>1120</v>
      </c>
      <c r="C202" t="s">
        <v>91</v>
      </c>
      <c r="D202" s="9">
        <f ca="1" t="shared" si="3"/>
        <v>38</v>
      </c>
      <c r="E202" t="s">
        <v>1121</v>
      </c>
      <c r="F202" t="s">
        <v>1117</v>
      </c>
      <c r="G202" t="s">
        <v>1122</v>
      </c>
      <c r="H202" t="s">
        <v>1123</v>
      </c>
      <c r="I202" t="s">
        <v>43</v>
      </c>
      <c r="J202" t="s">
        <v>86</v>
      </c>
      <c r="K202" t="s">
        <v>87</v>
      </c>
      <c r="L202" t="s">
        <v>732</v>
      </c>
      <c r="M202" t="s">
        <v>27</v>
      </c>
      <c r="N202" t="s">
        <v>28</v>
      </c>
      <c r="O202" t="str">
        <f>+VLOOKUP(B202,[2]发放明细!$D:$G,4,FALSE)</f>
        <v>60</v>
      </c>
      <c r="P202" t="e">
        <f>+VLOOKUP(B202,[1]发放明细!$D:$G,4,FALSE)</f>
        <v>#N/A</v>
      </c>
    </row>
    <row r="203" ht="15" hidden="1" customHeight="1" spans="1:16">
      <c r="A203" t="s">
        <v>1124</v>
      </c>
      <c r="B203" t="s">
        <v>1125</v>
      </c>
      <c r="C203" t="s">
        <v>91</v>
      </c>
      <c r="D203" s="9">
        <f ca="1" t="shared" si="3"/>
        <v>45</v>
      </c>
      <c r="E203" t="s">
        <v>1126</v>
      </c>
      <c r="F203" t="s">
        <v>1117</v>
      </c>
      <c r="G203" t="s">
        <v>1127</v>
      </c>
      <c r="H203" t="s">
        <v>1128</v>
      </c>
      <c r="I203" t="s">
        <v>95</v>
      </c>
      <c r="J203" t="s">
        <v>58</v>
      </c>
      <c r="K203" t="s">
        <v>237</v>
      </c>
      <c r="L203" t="s">
        <v>767</v>
      </c>
      <c r="M203" t="s">
        <v>27</v>
      </c>
      <c r="N203" t="s">
        <v>28</v>
      </c>
      <c r="O203" t="str">
        <f>+VLOOKUP(B203,[2]发放明细!$D:$G,4,FALSE)</f>
        <v>60</v>
      </c>
      <c r="P203" t="e">
        <f>+VLOOKUP(B203,[1]发放明细!$D:$G,4,FALSE)</f>
        <v>#N/A</v>
      </c>
    </row>
    <row r="204" ht="15" hidden="1" customHeight="1" spans="1:16">
      <c r="A204" t="s">
        <v>1129</v>
      </c>
      <c r="B204" t="s">
        <v>1130</v>
      </c>
      <c r="C204" t="s">
        <v>18</v>
      </c>
      <c r="D204" s="9">
        <f ca="1" t="shared" si="3"/>
        <v>53</v>
      </c>
      <c r="E204" t="s">
        <v>1131</v>
      </c>
      <c r="F204" t="s">
        <v>1117</v>
      </c>
      <c r="G204" t="s">
        <v>1132</v>
      </c>
      <c r="H204" t="s">
        <v>1133</v>
      </c>
      <c r="I204" t="s">
        <v>34</v>
      </c>
      <c r="J204" t="s">
        <v>35</v>
      </c>
      <c r="K204" t="s">
        <v>36</v>
      </c>
      <c r="L204" t="s">
        <v>1134</v>
      </c>
      <c r="M204" t="s">
        <v>27</v>
      </c>
      <c r="O204" t="e">
        <f>+VLOOKUP(B204,[2]发放明细!$D:$G,4,FALSE)</f>
        <v>#N/A</v>
      </c>
      <c r="P204" t="str">
        <f>+VLOOKUP(B204,[1]发放明细!$D:$G,4,FALSE)</f>
        <v>60</v>
      </c>
    </row>
    <row r="205" ht="15" hidden="1" customHeight="1" spans="1:16">
      <c r="A205" t="s">
        <v>1135</v>
      </c>
      <c r="B205" t="s">
        <v>1136</v>
      </c>
      <c r="C205" t="s">
        <v>18</v>
      </c>
      <c r="D205" s="9">
        <f ca="1" t="shared" si="3"/>
        <v>56</v>
      </c>
      <c r="E205" t="s">
        <v>1137</v>
      </c>
      <c r="F205" t="s">
        <v>1117</v>
      </c>
      <c r="G205" t="s">
        <v>1138</v>
      </c>
      <c r="H205" t="s">
        <v>1139</v>
      </c>
      <c r="I205" t="s">
        <v>43</v>
      </c>
      <c r="J205" t="s">
        <v>86</v>
      </c>
      <c r="K205" t="s">
        <v>87</v>
      </c>
      <c r="L205" t="s">
        <v>1140</v>
      </c>
      <c r="M205" t="s">
        <v>27</v>
      </c>
      <c r="N205" t="s">
        <v>28</v>
      </c>
      <c r="O205" t="str">
        <f>+VLOOKUP(B205,[2]发放明细!$D:$G,4,FALSE)</f>
        <v>60</v>
      </c>
      <c r="P205" t="e">
        <f>+VLOOKUP(B205,[1]发放明细!$D:$G,4,FALSE)</f>
        <v>#N/A</v>
      </c>
    </row>
    <row r="206" ht="15" hidden="1" customHeight="1" spans="1:16">
      <c r="A206" t="s">
        <v>1141</v>
      </c>
      <c r="B206" t="s">
        <v>1142</v>
      </c>
      <c r="C206" t="s">
        <v>18</v>
      </c>
      <c r="D206" s="9">
        <f ca="1" t="shared" si="3"/>
        <v>56</v>
      </c>
      <c r="E206" t="s">
        <v>1143</v>
      </c>
      <c r="F206" t="s">
        <v>1117</v>
      </c>
      <c r="G206" t="s">
        <v>1144</v>
      </c>
      <c r="H206" t="s">
        <v>1145</v>
      </c>
      <c r="I206" t="s">
        <v>43</v>
      </c>
      <c r="J206" t="s">
        <v>35</v>
      </c>
      <c r="K206" t="s">
        <v>44</v>
      </c>
      <c r="L206" t="s">
        <v>1140</v>
      </c>
      <c r="M206" t="s">
        <v>27</v>
      </c>
      <c r="N206" t="s">
        <v>28</v>
      </c>
      <c r="O206" t="str">
        <f>+VLOOKUP(B206,[2]发放明细!$D:$G,4,FALSE)</f>
        <v>60</v>
      </c>
      <c r="P206" t="str">
        <f>+VLOOKUP(B206,[1]发放明细!$D:$G,4,FALSE)</f>
        <v>60</v>
      </c>
    </row>
    <row r="207" ht="15" hidden="1" customHeight="1" spans="1:16">
      <c r="A207" t="s">
        <v>1146</v>
      </c>
      <c r="B207" t="s">
        <v>1147</v>
      </c>
      <c r="C207" t="s">
        <v>91</v>
      </c>
      <c r="D207" s="9">
        <f ca="1" t="shared" si="3"/>
        <v>66</v>
      </c>
      <c r="E207" t="s">
        <v>1121</v>
      </c>
      <c r="F207" t="s">
        <v>1117</v>
      </c>
      <c r="G207" t="s">
        <v>1122</v>
      </c>
      <c r="H207" t="s">
        <v>1148</v>
      </c>
      <c r="I207" t="s">
        <v>78</v>
      </c>
      <c r="J207" t="s">
        <v>24</v>
      </c>
      <c r="K207" t="s">
        <v>79</v>
      </c>
      <c r="L207" t="s">
        <v>732</v>
      </c>
      <c r="M207" t="s">
        <v>27</v>
      </c>
      <c r="N207" t="s">
        <v>28</v>
      </c>
      <c r="O207" t="str">
        <f>+VLOOKUP(B207,[2]发放明细!$D:$G,4,FALSE)</f>
        <v>60</v>
      </c>
      <c r="P207" t="str">
        <f>+VLOOKUP(B207,[1]发放明细!$D:$G,4,FALSE)</f>
        <v>60</v>
      </c>
    </row>
    <row r="208" ht="15" hidden="1" customHeight="1" spans="1:16">
      <c r="A208" t="s">
        <v>1149</v>
      </c>
      <c r="B208" t="s">
        <v>1150</v>
      </c>
      <c r="C208" t="s">
        <v>18</v>
      </c>
      <c r="D208" s="9">
        <f ca="1" t="shared" si="3"/>
        <v>56</v>
      </c>
      <c r="E208" t="s">
        <v>1151</v>
      </c>
      <c r="F208" t="s">
        <v>1117</v>
      </c>
      <c r="G208" t="s">
        <v>1152</v>
      </c>
      <c r="H208" t="s">
        <v>1153</v>
      </c>
      <c r="I208" t="s">
        <v>267</v>
      </c>
      <c r="J208" t="s">
        <v>35</v>
      </c>
      <c r="K208" t="s">
        <v>1154</v>
      </c>
      <c r="L208" t="s">
        <v>1155</v>
      </c>
      <c r="M208" t="s">
        <v>27</v>
      </c>
      <c r="N208" t="s">
        <v>28</v>
      </c>
      <c r="O208" t="str">
        <f>+VLOOKUP(B208,[2]发放明细!$D:$G,4,FALSE)</f>
        <v>60</v>
      </c>
      <c r="P208" t="str">
        <f>+VLOOKUP(B208,[1]发放明细!$D:$G,4,FALSE)</f>
        <v>60</v>
      </c>
    </row>
    <row r="209" ht="15" hidden="1" customHeight="1" spans="1:16">
      <c r="A209" t="s">
        <v>1156</v>
      </c>
      <c r="B209" t="s">
        <v>1157</v>
      </c>
      <c r="C209" t="s">
        <v>91</v>
      </c>
      <c r="D209" s="9">
        <f ca="1" t="shared" si="3"/>
        <v>58</v>
      </c>
      <c r="E209" t="s">
        <v>1158</v>
      </c>
      <c r="F209" t="s">
        <v>1117</v>
      </c>
      <c r="G209" t="s">
        <v>1159</v>
      </c>
      <c r="H209" t="s">
        <v>1160</v>
      </c>
      <c r="I209" t="s">
        <v>78</v>
      </c>
      <c r="J209" t="s">
        <v>24</v>
      </c>
      <c r="K209" t="s">
        <v>79</v>
      </c>
      <c r="L209" t="s">
        <v>726</v>
      </c>
      <c r="M209" t="s">
        <v>27</v>
      </c>
      <c r="N209" t="s">
        <v>28</v>
      </c>
      <c r="O209" t="str">
        <f>+VLOOKUP(B209,[2]发放明细!$D:$G,4,FALSE)</f>
        <v>60</v>
      </c>
      <c r="P209" t="str">
        <f>+VLOOKUP(B209,[1]发放明细!$D:$G,4,FALSE)</f>
        <v>60</v>
      </c>
    </row>
    <row r="210" ht="15" hidden="1" customHeight="1" spans="1:16">
      <c r="A210" t="s">
        <v>1161</v>
      </c>
      <c r="B210" t="s">
        <v>1162</v>
      </c>
      <c r="C210" t="s">
        <v>18</v>
      </c>
      <c r="D210" s="9">
        <f ca="1" t="shared" si="3"/>
        <v>72</v>
      </c>
      <c r="E210" t="s">
        <v>1163</v>
      </c>
      <c r="F210" t="s">
        <v>1117</v>
      </c>
      <c r="G210" t="s">
        <v>1164</v>
      </c>
      <c r="H210" t="s">
        <v>1165</v>
      </c>
      <c r="I210" t="s">
        <v>43</v>
      </c>
      <c r="J210" t="s">
        <v>86</v>
      </c>
      <c r="K210" t="s">
        <v>87</v>
      </c>
      <c r="L210" t="s">
        <v>744</v>
      </c>
      <c r="M210" t="s">
        <v>27</v>
      </c>
      <c r="N210" t="s">
        <v>28</v>
      </c>
      <c r="O210" t="str">
        <f>+VLOOKUP(B210,[2]发放明细!$D:$G,4,FALSE)</f>
        <v>60</v>
      </c>
      <c r="P210" t="e">
        <f>+VLOOKUP(B210,[1]发放明细!$D:$G,4,FALSE)</f>
        <v>#N/A</v>
      </c>
    </row>
    <row r="211" ht="15" hidden="1" customHeight="1" spans="1:16">
      <c r="A211" t="s">
        <v>1166</v>
      </c>
      <c r="B211" t="s">
        <v>1167</v>
      </c>
      <c r="C211" t="s">
        <v>18</v>
      </c>
      <c r="D211" s="9">
        <f ca="1" t="shared" si="3"/>
        <v>72</v>
      </c>
      <c r="E211" t="s">
        <v>1168</v>
      </c>
      <c r="F211" t="s">
        <v>1117</v>
      </c>
      <c r="G211" t="s">
        <v>1169</v>
      </c>
      <c r="H211" t="s">
        <v>1170</v>
      </c>
      <c r="I211" t="s">
        <v>43</v>
      </c>
      <c r="J211" t="s">
        <v>86</v>
      </c>
      <c r="K211" t="s">
        <v>87</v>
      </c>
      <c r="L211" t="s">
        <v>732</v>
      </c>
      <c r="M211" t="s">
        <v>27</v>
      </c>
      <c r="O211" t="e">
        <f>+VLOOKUP(B211,[2]发放明细!$D:$G,4,FALSE)</f>
        <v>#N/A</v>
      </c>
      <c r="P211" t="e">
        <f>+VLOOKUP(B211,[1]发放明细!$D:$G,4,FALSE)</f>
        <v>#N/A</v>
      </c>
    </row>
    <row r="212" ht="15" hidden="1" customHeight="1" spans="1:16">
      <c r="A212" t="s">
        <v>1171</v>
      </c>
      <c r="B212" t="s">
        <v>1172</v>
      </c>
      <c r="C212" t="s">
        <v>18</v>
      </c>
      <c r="D212" s="9">
        <f ca="1" t="shared" si="3"/>
        <v>65</v>
      </c>
      <c r="E212" t="s">
        <v>1173</v>
      </c>
      <c r="F212" t="s">
        <v>1117</v>
      </c>
      <c r="G212" t="s">
        <v>1174</v>
      </c>
      <c r="H212" t="s">
        <v>1175</v>
      </c>
      <c r="I212" t="s">
        <v>163</v>
      </c>
      <c r="J212" t="s">
        <v>58</v>
      </c>
      <c r="K212" t="s">
        <v>164</v>
      </c>
      <c r="L212" t="s">
        <v>1176</v>
      </c>
      <c r="M212" t="s">
        <v>27</v>
      </c>
      <c r="N212" t="s">
        <v>28</v>
      </c>
      <c r="O212" t="str">
        <f>+VLOOKUP(B212,[2]发放明细!$D:$G,4,FALSE)</f>
        <v>60</v>
      </c>
      <c r="P212" t="e">
        <f>+VLOOKUP(B212,[1]发放明细!$D:$G,4,FALSE)</f>
        <v>#N/A</v>
      </c>
    </row>
    <row r="213" ht="15" hidden="1" customHeight="1" spans="1:16">
      <c r="A213" t="s">
        <v>1177</v>
      </c>
      <c r="B213" t="s">
        <v>1178</v>
      </c>
      <c r="C213" t="s">
        <v>18</v>
      </c>
      <c r="D213" s="9">
        <f ca="1" t="shared" si="3"/>
        <v>66</v>
      </c>
      <c r="E213" t="s">
        <v>1179</v>
      </c>
      <c r="F213" t="s">
        <v>1117</v>
      </c>
      <c r="G213" t="s">
        <v>1180</v>
      </c>
      <c r="H213" t="s">
        <v>1181</v>
      </c>
      <c r="I213" t="s">
        <v>43</v>
      </c>
      <c r="J213" t="s">
        <v>35</v>
      </c>
      <c r="K213" t="s">
        <v>44</v>
      </c>
      <c r="L213" t="s">
        <v>1182</v>
      </c>
      <c r="M213" t="s">
        <v>27</v>
      </c>
      <c r="N213" t="s">
        <v>28</v>
      </c>
      <c r="O213" t="str">
        <f>+VLOOKUP(B213,[2]发放明细!$D:$G,4,FALSE)</f>
        <v>60</v>
      </c>
      <c r="P213" t="str">
        <f>+VLOOKUP(B213,[1]发放明细!$D:$G,4,FALSE)</f>
        <v>60</v>
      </c>
    </row>
    <row r="214" ht="15" hidden="1" customHeight="1" spans="1:16">
      <c r="A214" t="s">
        <v>1183</v>
      </c>
      <c r="B214" t="s">
        <v>1184</v>
      </c>
      <c r="C214" t="s">
        <v>18</v>
      </c>
      <c r="D214" s="9">
        <f ca="1" t="shared" si="3"/>
        <v>55</v>
      </c>
      <c r="E214" t="s">
        <v>1185</v>
      </c>
      <c r="F214" t="s">
        <v>1117</v>
      </c>
      <c r="G214" t="s">
        <v>1186</v>
      </c>
      <c r="H214" t="s">
        <v>1187</v>
      </c>
      <c r="I214" t="s">
        <v>43</v>
      </c>
      <c r="J214" t="s">
        <v>86</v>
      </c>
      <c r="K214" t="s">
        <v>87</v>
      </c>
      <c r="L214" t="s">
        <v>60</v>
      </c>
      <c r="M214" t="s">
        <v>27</v>
      </c>
      <c r="O214" t="e">
        <f>+VLOOKUP(B214,[2]发放明细!$D:$G,4,FALSE)</f>
        <v>#N/A</v>
      </c>
      <c r="P214" t="e">
        <f>+VLOOKUP(B214,[1]发放明细!$D:$G,4,FALSE)</f>
        <v>#N/A</v>
      </c>
    </row>
    <row r="215" ht="15" hidden="1" customHeight="1" spans="1:16">
      <c r="A215" t="s">
        <v>1188</v>
      </c>
      <c r="B215" t="s">
        <v>1189</v>
      </c>
      <c r="C215" t="s">
        <v>18</v>
      </c>
      <c r="D215" s="9">
        <f ca="1" t="shared" si="3"/>
        <v>15</v>
      </c>
      <c r="E215" t="s">
        <v>1179</v>
      </c>
      <c r="F215" t="s">
        <v>1117</v>
      </c>
      <c r="G215" t="s">
        <v>1180</v>
      </c>
      <c r="H215" t="s">
        <v>1190</v>
      </c>
      <c r="I215" t="s">
        <v>78</v>
      </c>
      <c r="J215" t="s">
        <v>86</v>
      </c>
      <c r="K215" t="s">
        <v>333</v>
      </c>
      <c r="L215" t="s">
        <v>1182</v>
      </c>
      <c r="M215" t="s">
        <v>27</v>
      </c>
      <c r="N215" t="s">
        <v>28</v>
      </c>
      <c r="O215" t="str">
        <f>+VLOOKUP(B215,[2]发放明细!$D:$G,4,FALSE)</f>
        <v>60</v>
      </c>
      <c r="P215" t="e">
        <f>+VLOOKUP(B215,[1]发放明细!$D:$G,4,FALSE)</f>
        <v>#N/A</v>
      </c>
    </row>
    <row r="216" ht="15" hidden="1" customHeight="1" spans="1:16">
      <c r="A216" t="s">
        <v>1191</v>
      </c>
      <c r="B216" t="s">
        <v>1192</v>
      </c>
      <c r="C216" t="s">
        <v>18</v>
      </c>
      <c r="D216" s="9">
        <f ca="1" t="shared" si="3"/>
        <v>81</v>
      </c>
      <c r="E216" t="s">
        <v>1193</v>
      </c>
      <c r="F216" t="s">
        <v>1117</v>
      </c>
      <c r="G216" t="s">
        <v>1194</v>
      </c>
      <c r="H216" t="s">
        <v>1195</v>
      </c>
      <c r="I216" t="s">
        <v>43</v>
      </c>
      <c r="J216" t="s">
        <v>35</v>
      </c>
      <c r="K216" t="s">
        <v>44</v>
      </c>
      <c r="L216" t="s">
        <v>1196</v>
      </c>
      <c r="M216" t="s">
        <v>27</v>
      </c>
      <c r="O216" t="e">
        <f>+VLOOKUP(B216,[2]发放明细!$D:$G,4,FALSE)</f>
        <v>#N/A</v>
      </c>
      <c r="P216" t="str">
        <f>+VLOOKUP(B216,[1]发放明细!$D:$G,4,FALSE)</f>
        <v>60</v>
      </c>
    </row>
    <row r="217" ht="15" hidden="1" customHeight="1" spans="1:16">
      <c r="A217" t="s">
        <v>1197</v>
      </c>
      <c r="B217" t="s">
        <v>1198</v>
      </c>
      <c r="C217" t="s">
        <v>18</v>
      </c>
      <c r="D217" s="9">
        <f ca="1" t="shared" si="3"/>
        <v>37</v>
      </c>
      <c r="E217" t="s">
        <v>1199</v>
      </c>
      <c r="F217" t="s">
        <v>1117</v>
      </c>
      <c r="G217" t="s">
        <v>1200</v>
      </c>
      <c r="H217" t="s">
        <v>1201</v>
      </c>
      <c r="I217" t="s">
        <v>43</v>
      </c>
      <c r="J217" t="s">
        <v>86</v>
      </c>
      <c r="K217" t="s">
        <v>87</v>
      </c>
      <c r="L217" t="s">
        <v>1202</v>
      </c>
      <c r="M217" t="s">
        <v>27</v>
      </c>
      <c r="O217" t="e">
        <f>+VLOOKUP(B217,[2]发放明细!$D:$G,4,FALSE)</f>
        <v>#N/A</v>
      </c>
      <c r="P217" t="e">
        <f>+VLOOKUP(B217,[1]发放明细!$D:$G,4,FALSE)</f>
        <v>#N/A</v>
      </c>
    </row>
    <row r="218" ht="15" hidden="1" customHeight="1" spans="1:16">
      <c r="A218" t="s">
        <v>1203</v>
      </c>
      <c r="B218" t="s">
        <v>1204</v>
      </c>
      <c r="C218" t="s">
        <v>18</v>
      </c>
      <c r="D218" s="9">
        <f ca="1" t="shared" si="3"/>
        <v>59</v>
      </c>
      <c r="E218" t="s">
        <v>1205</v>
      </c>
      <c r="F218" t="s">
        <v>1117</v>
      </c>
      <c r="G218" t="s">
        <v>1206</v>
      </c>
      <c r="H218" t="s">
        <v>1207</v>
      </c>
      <c r="I218" t="s">
        <v>43</v>
      </c>
      <c r="J218" t="s">
        <v>86</v>
      </c>
      <c r="K218" t="s">
        <v>87</v>
      </c>
      <c r="L218" t="s">
        <v>826</v>
      </c>
      <c r="M218" t="s">
        <v>27</v>
      </c>
      <c r="O218" t="e">
        <f>+VLOOKUP(B218,[2]发放明细!$D:$G,4,FALSE)</f>
        <v>#N/A</v>
      </c>
      <c r="P218" t="e">
        <f>+VLOOKUP(B218,[1]发放明细!$D:$G,4,FALSE)</f>
        <v>#N/A</v>
      </c>
    </row>
    <row r="219" ht="15" hidden="1" customHeight="1" spans="1:16">
      <c r="A219" t="s">
        <v>1208</v>
      </c>
      <c r="B219" t="s">
        <v>1209</v>
      </c>
      <c r="C219" t="s">
        <v>18</v>
      </c>
      <c r="D219" s="9">
        <f ca="1" t="shared" si="3"/>
        <v>50</v>
      </c>
      <c r="E219" t="s">
        <v>362</v>
      </c>
      <c r="F219" t="s">
        <v>1117</v>
      </c>
      <c r="G219" t="s">
        <v>1210</v>
      </c>
      <c r="H219" t="s">
        <v>1211</v>
      </c>
      <c r="I219" t="s">
        <v>43</v>
      </c>
      <c r="J219" t="s">
        <v>86</v>
      </c>
      <c r="K219" t="s">
        <v>87</v>
      </c>
      <c r="L219" t="s">
        <v>364</v>
      </c>
      <c r="M219" t="s">
        <v>27</v>
      </c>
      <c r="O219" t="e">
        <f>+VLOOKUP(B219,[2]发放明细!$D:$G,4,FALSE)</f>
        <v>#N/A</v>
      </c>
      <c r="P219" t="e">
        <f>+VLOOKUP(B219,[1]发放明细!$D:$G,4,FALSE)</f>
        <v>#N/A</v>
      </c>
    </row>
    <row r="220" ht="15" hidden="1" customHeight="1" spans="1:16">
      <c r="A220" t="s">
        <v>1212</v>
      </c>
      <c r="B220" t="s">
        <v>1213</v>
      </c>
      <c r="C220" t="s">
        <v>18</v>
      </c>
      <c r="D220" s="9">
        <f ca="1" t="shared" si="3"/>
        <v>47</v>
      </c>
      <c r="E220" t="s">
        <v>362</v>
      </c>
      <c r="F220" t="s">
        <v>1117</v>
      </c>
      <c r="G220" t="s">
        <v>1214</v>
      </c>
      <c r="H220" t="s">
        <v>1215</v>
      </c>
      <c r="I220" t="s">
        <v>43</v>
      </c>
      <c r="J220" t="s">
        <v>86</v>
      </c>
      <c r="K220" t="s">
        <v>87</v>
      </c>
      <c r="L220" t="s">
        <v>364</v>
      </c>
      <c r="M220" t="s">
        <v>27</v>
      </c>
      <c r="O220" t="e">
        <f>+VLOOKUP(B220,[2]发放明细!$D:$G,4,FALSE)</f>
        <v>#N/A</v>
      </c>
      <c r="P220" t="e">
        <f>+VLOOKUP(B220,[1]发放明细!$D:$G,4,FALSE)</f>
        <v>#N/A</v>
      </c>
    </row>
    <row r="221" ht="15" hidden="1" customHeight="1" spans="1:16">
      <c r="A221" t="s">
        <v>1216</v>
      </c>
      <c r="B221" t="s">
        <v>1217</v>
      </c>
      <c r="C221" t="s">
        <v>91</v>
      </c>
      <c r="D221" s="9">
        <f ca="1" t="shared" si="3"/>
        <v>49</v>
      </c>
      <c r="E221" t="s">
        <v>362</v>
      </c>
      <c r="F221" t="s">
        <v>1117</v>
      </c>
      <c r="G221" t="s">
        <v>1210</v>
      </c>
      <c r="H221" t="s">
        <v>1218</v>
      </c>
      <c r="I221" t="s">
        <v>43</v>
      </c>
      <c r="J221" t="s">
        <v>86</v>
      </c>
      <c r="K221" t="s">
        <v>87</v>
      </c>
      <c r="L221" t="s">
        <v>364</v>
      </c>
      <c r="M221" t="s">
        <v>27</v>
      </c>
      <c r="O221" t="e">
        <f>+VLOOKUP(B221,[2]发放明细!$D:$G,4,FALSE)</f>
        <v>#N/A</v>
      </c>
      <c r="P221" t="e">
        <f>+VLOOKUP(B221,[1]发放明细!$D:$G,4,FALSE)</f>
        <v>#N/A</v>
      </c>
    </row>
    <row r="222" ht="15" hidden="1" customHeight="1" spans="1:16">
      <c r="A222" t="s">
        <v>1219</v>
      </c>
      <c r="B222" t="s">
        <v>1220</v>
      </c>
      <c r="C222" t="s">
        <v>18</v>
      </c>
      <c r="D222" s="9">
        <f ca="1" t="shared" si="3"/>
        <v>35</v>
      </c>
      <c r="E222" t="s">
        <v>362</v>
      </c>
      <c r="F222" t="s">
        <v>1117</v>
      </c>
      <c r="G222" t="s">
        <v>1221</v>
      </c>
      <c r="H222" t="s">
        <v>1222</v>
      </c>
      <c r="I222" t="s">
        <v>34</v>
      </c>
      <c r="J222" t="s">
        <v>86</v>
      </c>
      <c r="K222" t="s">
        <v>634</v>
      </c>
      <c r="L222" t="s">
        <v>364</v>
      </c>
      <c r="M222" t="s">
        <v>27</v>
      </c>
      <c r="O222" t="e">
        <f>+VLOOKUP(B222,[2]发放明细!$D:$G,4,FALSE)</f>
        <v>#N/A</v>
      </c>
      <c r="P222" t="e">
        <f>+VLOOKUP(B222,[1]发放明细!$D:$G,4,FALSE)</f>
        <v>#N/A</v>
      </c>
    </row>
    <row r="223" ht="15" hidden="1" customHeight="1" spans="1:16">
      <c r="A223" t="s">
        <v>1223</v>
      </c>
      <c r="B223" t="s">
        <v>1224</v>
      </c>
      <c r="C223" t="s">
        <v>91</v>
      </c>
      <c r="D223" s="9">
        <f ca="1" t="shared" si="3"/>
        <v>39</v>
      </c>
      <c r="E223" t="s">
        <v>362</v>
      </c>
      <c r="F223" t="s">
        <v>1117</v>
      </c>
      <c r="G223" t="s">
        <v>1225</v>
      </c>
      <c r="H223" t="s">
        <v>1226</v>
      </c>
      <c r="I223" t="s">
        <v>34</v>
      </c>
      <c r="J223" t="s">
        <v>86</v>
      </c>
      <c r="K223" t="s">
        <v>634</v>
      </c>
      <c r="L223" t="s">
        <v>364</v>
      </c>
      <c r="M223" t="s">
        <v>27</v>
      </c>
      <c r="O223" t="e">
        <f>+VLOOKUP(B223,[2]发放明细!$D:$G,4,FALSE)</f>
        <v>#N/A</v>
      </c>
      <c r="P223" t="e">
        <f>+VLOOKUP(B223,[1]发放明细!$D:$G,4,FALSE)</f>
        <v>#N/A</v>
      </c>
    </row>
    <row r="224" ht="15" hidden="1" customHeight="1" spans="1:16">
      <c r="A224" t="s">
        <v>1227</v>
      </c>
      <c r="B224" t="s">
        <v>1228</v>
      </c>
      <c r="C224" t="s">
        <v>91</v>
      </c>
      <c r="D224" s="9">
        <f ca="1" t="shared" si="3"/>
        <v>45</v>
      </c>
      <c r="E224" t="s">
        <v>1229</v>
      </c>
      <c r="F224" t="s">
        <v>1117</v>
      </c>
      <c r="G224" t="s">
        <v>1230</v>
      </c>
      <c r="H224" t="s">
        <v>1231</v>
      </c>
      <c r="I224" t="s">
        <v>43</v>
      </c>
      <c r="J224" t="s">
        <v>86</v>
      </c>
      <c r="K224" t="s">
        <v>87</v>
      </c>
      <c r="L224" t="s">
        <v>826</v>
      </c>
      <c r="M224" t="s">
        <v>27</v>
      </c>
      <c r="O224" t="e">
        <f>+VLOOKUP(B224,[2]发放明细!$D:$G,4,FALSE)</f>
        <v>#N/A</v>
      </c>
      <c r="P224" t="e">
        <f>+VLOOKUP(B224,[1]发放明细!$D:$G,4,FALSE)</f>
        <v>#N/A</v>
      </c>
    </row>
    <row r="225" ht="15" hidden="1" customHeight="1" spans="1:16">
      <c r="A225" t="s">
        <v>1232</v>
      </c>
      <c r="B225" t="s">
        <v>1233</v>
      </c>
      <c r="C225" t="s">
        <v>18</v>
      </c>
      <c r="D225" s="9">
        <f ca="1" t="shared" si="3"/>
        <v>47</v>
      </c>
      <c r="E225" t="s">
        <v>1234</v>
      </c>
      <c r="F225" t="s">
        <v>1117</v>
      </c>
      <c r="G225" t="s">
        <v>1230</v>
      </c>
      <c r="H225" t="s">
        <v>1235</v>
      </c>
      <c r="I225" t="s">
        <v>43</v>
      </c>
      <c r="J225" t="s">
        <v>86</v>
      </c>
      <c r="K225" t="s">
        <v>87</v>
      </c>
      <c r="L225" t="s">
        <v>826</v>
      </c>
      <c r="M225" t="s">
        <v>27</v>
      </c>
      <c r="O225" t="e">
        <f>+VLOOKUP(B225,[2]发放明细!$D:$G,4,FALSE)</f>
        <v>#N/A</v>
      </c>
      <c r="P225" t="e">
        <f>+VLOOKUP(B225,[1]发放明细!$D:$G,4,FALSE)</f>
        <v>#N/A</v>
      </c>
    </row>
    <row r="226" ht="15" hidden="1" customHeight="1" spans="1:16">
      <c r="A226" t="s">
        <v>1236</v>
      </c>
      <c r="B226" t="s">
        <v>1237</v>
      </c>
      <c r="C226" t="s">
        <v>18</v>
      </c>
      <c r="D226" s="9">
        <f ca="1" t="shared" si="3"/>
        <v>38</v>
      </c>
      <c r="E226" t="s">
        <v>812</v>
      </c>
      <c r="F226" t="s">
        <v>1117</v>
      </c>
      <c r="G226" t="s">
        <v>830</v>
      </c>
      <c r="H226" t="s">
        <v>1238</v>
      </c>
      <c r="I226" t="s">
        <v>34</v>
      </c>
      <c r="J226" t="s">
        <v>86</v>
      </c>
      <c r="K226" t="s">
        <v>634</v>
      </c>
      <c r="L226" t="s">
        <v>364</v>
      </c>
      <c r="M226" t="s">
        <v>27</v>
      </c>
      <c r="O226" t="e">
        <f>+VLOOKUP(B226,[2]发放明细!$D:$G,4,FALSE)</f>
        <v>#N/A</v>
      </c>
      <c r="P226" t="e">
        <f>+VLOOKUP(B226,[1]发放明细!$D:$G,4,FALSE)</f>
        <v>#N/A</v>
      </c>
    </row>
    <row r="227" ht="15" hidden="1" customHeight="1" spans="1:16">
      <c r="A227" t="s">
        <v>1239</v>
      </c>
      <c r="B227" t="s">
        <v>1240</v>
      </c>
      <c r="C227" t="s">
        <v>91</v>
      </c>
      <c r="D227" s="9">
        <f ca="1" t="shared" si="3"/>
        <v>57</v>
      </c>
      <c r="E227" t="s">
        <v>1241</v>
      </c>
      <c r="F227" t="s">
        <v>1117</v>
      </c>
      <c r="G227" t="s">
        <v>1242</v>
      </c>
      <c r="H227" t="s">
        <v>1243</v>
      </c>
      <c r="I227" t="s">
        <v>43</v>
      </c>
      <c r="J227" t="s">
        <v>58</v>
      </c>
      <c r="K227" t="s">
        <v>59</v>
      </c>
      <c r="L227" t="s">
        <v>1244</v>
      </c>
      <c r="M227" t="s">
        <v>27</v>
      </c>
      <c r="O227" t="e">
        <f>+VLOOKUP(B227,[2]发放明细!$D:$G,4,FALSE)</f>
        <v>#N/A</v>
      </c>
      <c r="P227" t="e">
        <f>+VLOOKUP(B227,[1]发放明细!$D:$G,4,FALSE)</f>
        <v>#N/A</v>
      </c>
    </row>
    <row r="228" ht="15" hidden="1" customHeight="1" spans="1:16">
      <c r="A228" t="s">
        <v>1245</v>
      </c>
      <c r="B228" t="s">
        <v>1246</v>
      </c>
      <c r="C228" t="s">
        <v>91</v>
      </c>
      <c r="D228" s="9">
        <f ca="1" t="shared" si="3"/>
        <v>33</v>
      </c>
      <c r="E228" t="s">
        <v>1247</v>
      </c>
      <c r="F228" t="s">
        <v>1117</v>
      </c>
      <c r="G228" t="s">
        <v>1248</v>
      </c>
      <c r="H228" t="s">
        <v>1249</v>
      </c>
      <c r="I228" t="s">
        <v>43</v>
      </c>
      <c r="J228" t="s">
        <v>24</v>
      </c>
      <c r="K228" t="s">
        <v>477</v>
      </c>
      <c r="L228" t="s">
        <v>1250</v>
      </c>
      <c r="M228" t="s">
        <v>27</v>
      </c>
      <c r="N228" t="s">
        <v>28</v>
      </c>
      <c r="O228" t="str">
        <f>+VLOOKUP(B228,[2]发放明细!$D:$G,4,FALSE)</f>
        <v>60</v>
      </c>
      <c r="P228" t="str">
        <f>+VLOOKUP(B228,[1]发放明细!$D:$G,4,FALSE)</f>
        <v>60</v>
      </c>
    </row>
    <row r="229" ht="15" hidden="1" customHeight="1" spans="1:16">
      <c r="A229" t="s">
        <v>1251</v>
      </c>
      <c r="B229" t="s">
        <v>1252</v>
      </c>
      <c r="C229" t="s">
        <v>18</v>
      </c>
      <c r="D229" s="9">
        <f ca="1" t="shared" si="3"/>
        <v>60</v>
      </c>
      <c r="E229" t="s">
        <v>1253</v>
      </c>
      <c r="F229" t="s">
        <v>1117</v>
      </c>
      <c r="G229" t="s">
        <v>1254</v>
      </c>
      <c r="H229" t="s">
        <v>1255</v>
      </c>
      <c r="I229" t="s">
        <v>43</v>
      </c>
      <c r="J229" t="s">
        <v>58</v>
      </c>
      <c r="K229" t="s">
        <v>59</v>
      </c>
      <c r="L229" t="s">
        <v>1256</v>
      </c>
      <c r="M229" t="s">
        <v>27</v>
      </c>
      <c r="N229" t="s">
        <v>28</v>
      </c>
      <c r="O229" t="str">
        <f>+VLOOKUP(B229,[2]发放明细!$D:$G,4,FALSE)</f>
        <v>60</v>
      </c>
      <c r="P229" t="e">
        <f>+VLOOKUP(B229,[1]发放明细!$D:$G,4,FALSE)</f>
        <v>#N/A</v>
      </c>
    </row>
    <row r="230" ht="15" hidden="1" customHeight="1" spans="1:16">
      <c r="A230" t="s">
        <v>1257</v>
      </c>
      <c r="B230" t="s">
        <v>1258</v>
      </c>
      <c r="C230" t="s">
        <v>18</v>
      </c>
      <c r="D230" s="9">
        <f ca="1" t="shared" si="3"/>
        <v>74</v>
      </c>
      <c r="E230" t="s">
        <v>1259</v>
      </c>
      <c r="F230" t="s">
        <v>1117</v>
      </c>
      <c r="G230" t="s">
        <v>1260</v>
      </c>
      <c r="H230" t="s">
        <v>1261</v>
      </c>
      <c r="I230" t="s">
        <v>267</v>
      </c>
      <c r="J230" t="s">
        <v>24</v>
      </c>
      <c r="K230" t="s">
        <v>1262</v>
      </c>
      <c r="L230" t="s">
        <v>1263</v>
      </c>
      <c r="M230" t="s">
        <v>27</v>
      </c>
      <c r="N230" t="s">
        <v>219</v>
      </c>
      <c r="O230" t="e">
        <f>+VLOOKUP(B230,[2]发放明细!$D:$G,4,FALSE)</f>
        <v>#N/A</v>
      </c>
      <c r="P230" t="e">
        <f>+VLOOKUP(B230,[1]发放明细!$D:$G,4,FALSE)</f>
        <v>#N/A</v>
      </c>
    </row>
    <row r="231" ht="15" hidden="1" customHeight="1" spans="1:17">
      <c r="A231" t="s">
        <v>1264</v>
      </c>
      <c r="B231" t="s">
        <v>1265</v>
      </c>
      <c r="C231" t="s">
        <v>18</v>
      </c>
      <c r="D231" s="9">
        <f ca="1" t="shared" si="3"/>
        <v>51</v>
      </c>
      <c r="E231" t="s">
        <v>1266</v>
      </c>
      <c r="F231" t="s">
        <v>1117</v>
      </c>
      <c r="G231" t="s">
        <v>1267</v>
      </c>
      <c r="H231" t="s">
        <v>1268</v>
      </c>
      <c r="I231" t="s">
        <v>23</v>
      </c>
      <c r="J231" t="s">
        <v>35</v>
      </c>
      <c r="K231" t="s">
        <v>51</v>
      </c>
      <c r="L231" t="s">
        <v>855</v>
      </c>
      <c r="M231" t="s">
        <v>27</v>
      </c>
      <c r="O231" t="e">
        <f>+VLOOKUP(B231,[2]发放明细!$D:$G,4,FALSE)</f>
        <v>#N/A</v>
      </c>
      <c r="P231" t="e">
        <f>+VLOOKUP(B231,[1]发放明细!$D:$G,4,FALSE)</f>
        <v>#N/A</v>
      </c>
      <c r="Q231" t="s">
        <v>1269</v>
      </c>
    </row>
    <row r="232" ht="15" hidden="1" customHeight="1" spans="1:16">
      <c r="A232" t="s">
        <v>1270</v>
      </c>
      <c r="B232" t="s">
        <v>1271</v>
      </c>
      <c r="C232" t="s">
        <v>18</v>
      </c>
      <c r="D232" s="9">
        <f ca="1" t="shared" si="3"/>
        <v>60</v>
      </c>
      <c r="E232" t="s">
        <v>1272</v>
      </c>
      <c r="F232" t="s">
        <v>1117</v>
      </c>
      <c r="G232" t="s">
        <v>1273</v>
      </c>
      <c r="H232" t="s">
        <v>1274</v>
      </c>
      <c r="I232" t="s">
        <v>43</v>
      </c>
      <c r="J232" t="s">
        <v>58</v>
      </c>
      <c r="K232" t="s">
        <v>59</v>
      </c>
      <c r="L232" t="s">
        <v>849</v>
      </c>
      <c r="M232" t="s">
        <v>27</v>
      </c>
      <c r="N232" t="s">
        <v>28</v>
      </c>
      <c r="O232" t="str">
        <f>+VLOOKUP(B232,[2]发放明细!$D:$G,4,FALSE)</f>
        <v>60</v>
      </c>
      <c r="P232" t="e">
        <f>+VLOOKUP(B232,[1]发放明细!$D:$G,4,FALSE)</f>
        <v>#N/A</v>
      </c>
    </row>
    <row r="233" ht="15" hidden="1" customHeight="1" spans="1:16">
      <c r="A233" t="s">
        <v>1275</v>
      </c>
      <c r="B233" t="s">
        <v>1276</v>
      </c>
      <c r="C233" t="s">
        <v>18</v>
      </c>
      <c r="D233" s="9">
        <f ca="1" t="shared" si="3"/>
        <v>57</v>
      </c>
      <c r="E233" t="s">
        <v>1272</v>
      </c>
      <c r="F233" t="s">
        <v>1117</v>
      </c>
      <c r="G233" t="s">
        <v>1277</v>
      </c>
      <c r="H233" t="s">
        <v>1278</v>
      </c>
      <c r="I233" t="s">
        <v>43</v>
      </c>
      <c r="J233" t="s">
        <v>58</v>
      </c>
      <c r="K233" t="s">
        <v>59</v>
      </c>
      <c r="L233" t="s">
        <v>849</v>
      </c>
      <c r="M233" t="s">
        <v>27</v>
      </c>
      <c r="O233" t="e">
        <f>+VLOOKUP(B233,[2]发放明细!$D:$G,4,FALSE)</f>
        <v>#N/A</v>
      </c>
      <c r="P233" t="e">
        <f>+VLOOKUP(B233,[1]发放明细!$D:$G,4,FALSE)</f>
        <v>#N/A</v>
      </c>
    </row>
    <row r="234" ht="15" hidden="1" customHeight="1" spans="1:16">
      <c r="A234" t="s">
        <v>1279</v>
      </c>
      <c r="B234" t="s">
        <v>1280</v>
      </c>
      <c r="C234" t="s">
        <v>91</v>
      </c>
      <c r="D234" s="9">
        <f ca="1" t="shared" si="3"/>
        <v>53</v>
      </c>
      <c r="E234" t="s">
        <v>1281</v>
      </c>
      <c r="F234" t="s">
        <v>1117</v>
      </c>
      <c r="G234" t="s">
        <v>1282</v>
      </c>
      <c r="H234" t="s">
        <v>1283</v>
      </c>
      <c r="I234" t="s">
        <v>43</v>
      </c>
      <c r="J234" t="s">
        <v>58</v>
      </c>
      <c r="K234" t="s">
        <v>59</v>
      </c>
      <c r="L234" t="s">
        <v>1284</v>
      </c>
      <c r="M234" t="s">
        <v>27</v>
      </c>
      <c r="N234" t="s">
        <v>28</v>
      </c>
      <c r="O234" t="str">
        <f>+VLOOKUP(B234,[2]发放明细!$D:$G,4,FALSE)</f>
        <v>60</v>
      </c>
      <c r="P234" t="e">
        <f>+VLOOKUP(B234,[1]发放明细!$D:$G,4,FALSE)</f>
        <v>#N/A</v>
      </c>
    </row>
    <row r="235" ht="15" hidden="1" customHeight="1" spans="1:16">
      <c r="A235" t="s">
        <v>1285</v>
      </c>
      <c r="B235" t="s">
        <v>1286</v>
      </c>
      <c r="C235" t="s">
        <v>18</v>
      </c>
      <c r="D235" s="9">
        <f ca="1" t="shared" si="3"/>
        <v>53</v>
      </c>
      <c r="E235" t="s">
        <v>1287</v>
      </c>
      <c r="F235" t="s">
        <v>1117</v>
      </c>
      <c r="G235" t="s">
        <v>1288</v>
      </c>
      <c r="H235" t="s">
        <v>1289</v>
      </c>
      <c r="I235" t="s">
        <v>43</v>
      </c>
      <c r="J235" t="s">
        <v>86</v>
      </c>
      <c r="K235" t="s">
        <v>87</v>
      </c>
      <c r="L235" t="s">
        <v>444</v>
      </c>
      <c r="M235" t="s">
        <v>27</v>
      </c>
      <c r="O235" t="e">
        <f>+VLOOKUP(B235,[2]发放明细!$D:$G,4,FALSE)</f>
        <v>#N/A</v>
      </c>
      <c r="P235" t="e">
        <f>+VLOOKUP(B235,[1]发放明细!$D:$G,4,FALSE)</f>
        <v>#N/A</v>
      </c>
    </row>
    <row r="236" ht="15" hidden="1" customHeight="1" spans="1:16">
      <c r="A236" t="s">
        <v>1290</v>
      </c>
      <c r="B236" t="s">
        <v>1291</v>
      </c>
      <c r="C236" t="s">
        <v>91</v>
      </c>
      <c r="D236" s="9">
        <f ca="1" t="shared" si="3"/>
        <v>50</v>
      </c>
      <c r="E236" t="s">
        <v>1292</v>
      </c>
      <c r="F236" t="s">
        <v>1117</v>
      </c>
      <c r="G236" t="s">
        <v>1293</v>
      </c>
      <c r="H236" t="s">
        <v>1294</v>
      </c>
      <c r="I236" t="s">
        <v>43</v>
      </c>
      <c r="J236" t="s">
        <v>58</v>
      </c>
      <c r="K236" t="s">
        <v>59</v>
      </c>
      <c r="L236" t="s">
        <v>516</v>
      </c>
      <c r="M236" t="s">
        <v>27</v>
      </c>
      <c r="N236" t="s">
        <v>28</v>
      </c>
      <c r="O236" t="str">
        <f>+VLOOKUP(B236,[2]发放明细!$D:$G,4,FALSE)</f>
        <v>60</v>
      </c>
      <c r="P236" t="e">
        <f>+VLOOKUP(B236,[1]发放明细!$D:$G,4,FALSE)</f>
        <v>#N/A</v>
      </c>
    </row>
    <row r="237" ht="15" hidden="1" customHeight="1" spans="1:16">
      <c r="A237" t="s">
        <v>1295</v>
      </c>
      <c r="B237" t="s">
        <v>1296</v>
      </c>
      <c r="C237" t="s">
        <v>91</v>
      </c>
      <c r="D237" s="9">
        <f ca="1" t="shared" si="3"/>
        <v>57</v>
      </c>
      <c r="E237" t="s">
        <v>1297</v>
      </c>
      <c r="F237" t="s">
        <v>1117</v>
      </c>
      <c r="G237" t="s">
        <v>1298</v>
      </c>
      <c r="H237" t="s">
        <v>1299</v>
      </c>
      <c r="I237" t="s">
        <v>23</v>
      </c>
      <c r="J237" t="s">
        <v>58</v>
      </c>
      <c r="K237" t="s">
        <v>195</v>
      </c>
      <c r="L237" t="s">
        <v>196</v>
      </c>
      <c r="M237" t="s">
        <v>27</v>
      </c>
      <c r="O237" t="e">
        <f>+VLOOKUP(B237,[2]发放明细!$D:$G,4,FALSE)</f>
        <v>#N/A</v>
      </c>
      <c r="P237" t="e">
        <f>+VLOOKUP(B237,[1]发放明细!$D:$G,4,FALSE)</f>
        <v>#N/A</v>
      </c>
    </row>
    <row r="238" ht="15" hidden="1" customHeight="1" spans="1:16">
      <c r="A238" t="s">
        <v>1300</v>
      </c>
      <c r="B238" t="s">
        <v>1301</v>
      </c>
      <c r="C238" t="s">
        <v>18</v>
      </c>
      <c r="D238" s="9">
        <f ca="1" t="shared" si="3"/>
        <v>42</v>
      </c>
      <c r="E238" t="s">
        <v>1302</v>
      </c>
      <c r="F238" t="s">
        <v>1117</v>
      </c>
      <c r="G238" t="s">
        <v>1303</v>
      </c>
      <c r="H238" t="s">
        <v>1304</v>
      </c>
      <c r="I238" t="s">
        <v>43</v>
      </c>
      <c r="J238" t="s">
        <v>58</v>
      </c>
      <c r="K238" t="s">
        <v>59</v>
      </c>
      <c r="L238" t="s">
        <v>756</v>
      </c>
      <c r="M238" t="s">
        <v>27</v>
      </c>
      <c r="N238" t="s">
        <v>28</v>
      </c>
      <c r="O238" t="str">
        <f>+VLOOKUP(B238,[2]发放明细!$D:$G,4,FALSE)</f>
        <v>60</v>
      </c>
      <c r="P238" t="e">
        <f>+VLOOKUP(B238,[1]发放明细!$D:$G,4,FALSE)</f>
        <v>#N/A</v>
      </c>
    </row>
    <row r="239" ht="15" hidden="1" customHeight="1" spans="1:16">
      <c r="A239" t="s">
        <v>1305</v>
      </c>
      <c r="B239" t="s">
        <v>1306</v>
      </c>
      <c r="C239" t="s">
        <v>91</v>
      </c>
      <c r="D239" s="9">
        <f ca="1" t="shared" si="3"/>
        <v>57</v>
      </c>
      <c r="E239" t="s">
        <v>1307</v>
      </c>
      <c r="F239" t="s">
        <v>1117</v>
      </c>
      <c r="G239" t="s">
        <v>1308</v>
      </c>
      <c r="H239" t="s">
        <v>1309</v>
      </c>
      <c r="I239" t="s">
        <v>78</v>
      </c>
      <c r="J239" t="s">
        <v>24</v>
      </c>
      <c r="K239" t="s">
        <v>79</v>
      </c>
      <c r="L239" t="s">
        <v>900</v>
      </c>
      <c r="M239" t="s">
        <v>27</v>
      </c>
      <c r="N239" t="s">
        <v>28</v>
      </c>
      <c r="O239" t="str">
        <f>+VLOOKUP(B239,[2]发放明细!$D:$G,4,FALSE)</f>
        <v>60</v>
      </c>
      <c r="P239" t="str">
        <f>+VLOOKUP(B239,[1]发放明细!$D:$G,4,FALSE)</f>
        <v>60</v>
      </c>
    </row>
    <row r="240" ht="15" hidden="1" customHeight="1" spans="1:16">
      <c r="A240" t="s">
        <v>1310</v>
      </c>
      <c r="B240" t="s">
        <v>1311</v>
      </c>
      <c r="C240" t="s">
        <v>18</v>
      </c>
      <c r="D240" s="9">
        <f ca="1" t="shared" si="3"/>
        <v>77</v>
      </c>
      <c r="E240" t="s">
        <v>1312</v>
      </c>
      <c r="F240" t="s">
        <v>1117</v>
      </c>
      <c r="G240" t="s">
        <v>1313</v>
      </c>
      <c r="H240" t="s">
        <v>1314</v>
      </c>
      <c r="I240" t="s">
        <v>43</v>
      </c>
      <c r="J240" t="s">
        <v>35</v>
      </c>
      <c r="K240" t="s">
        <v>44</v>
      </c>
      <c r="L240" t="s">
        <v>894</v>
      </c>
      <c r="M240" t="s">
        <v>27</v>
      </c>
      <c r="N240" t="s">
        <v>28</v>
      </c>
      <c r="O240" t="str">
        <f>+VLOOKUP(B240,[2]发放明细!$D:$G,4,FALSE)</f>
        <v>60</v>
      </c>
      <c r="P240" t="str">
        <f>+VLOOKUP(B240,[1]发放明细!$D:$G,4,FALSE)</f>
        <v>60</v>
      </c>
    </row>
    <row r="241" ht="15" hidden="1" customHeight="1" spans="1:16">
      <c r="A241" t="s">
        <v>1315</v>
      </c>
      <c r="B241" t="s">
        <v>1316</v>
      </c>
      <c r="C241" t="s">
        <v>91</v>
      </c>
      <c r="D241" s="9">
        <f ca="1" t="shared" si="3"/>
        <v>81</v>
      </c>
      <c r="E241" t="s">
        <v>1317</v>
      </c>
      <c r="F241" t="s">
        <v>1117</v>
      </c>
      <c r="G241" t="s">
        <v>1318</v>
      </c>
      <c r="H241" t="s">
        <v>1319</v>
      </c>
      <c r="I241" t="s">
        <v>43</v>
      </c>
      <c r="J241" t="s">
        <v>86</v>
      </c>
      <c r="K241" t="s">
        <v>87</v>
      </c>
      <c r="L241" t="s">
        <v>489</v>
      </c>
      <c r="M241" t="s">
        <v>27</v>
      </c>
      <c r="N241" t="s">
        <v>28</v>
      </c>
      <c r="O241" t="str">
        <f>+VLOOKUP(B241,[2]发放明细!$D:$G,4,FALSE)</f>
        <v>60</v>
      </c>
      <c r="P241" t="e">
        <f>+VLOOKUP(B241,[1]发放明细!$D:$G,4,FALSE)</f>
        <v>#N/A</v>
      </c>
    </row>
    <row r="242" ht="15" hidden="1" customHeight="1" spans="1:16">
      <c r="A242" t="s">
        <v>1320</v>
      </c>
      <c r="B242" t="s">
        <v>1321</v>
      </c>
      <c r="C242" t="s">
        <v>18</v>
      </c>
      <c r="D242" s="9">
        <f ca="1" t="shared" si="3"/>
        <v>72</v>
      </c>
      <c r="E242" t="s">
        <v>1322</v>
      </c>
      <c r="F242" t="s">
        <v>1117</v>
      </c>
      <c r="G242" t="s">
        <v>1323</v>
      </c>
      <c r="H242" t="s">
        <v>1324</v>
      </c>
      <c r="I242" t="s">
        <v>43</v>
      </c>
      <c r="J242" t="s">
        <v>35</v>
      </c>
      <c r="K242" t="s">
        <v>44</v>
      </c>
      <c r="L242" t="s">
        <v>177</v>
      </c>
      <c r="M242" t="s">
        <v>27</v>
      </c>
      <c r="N242" t="s">
        <v>28</v>
      </c>
      <c r="O242" t="str">
        <f>+VLOOKUP(B242,[2]发放明细!$D:$G,4,FALSE)</f>
        <v>60</v>
      </c>
      <c r="P242" t="str">
        <f>+VLOOKUP(B242,[1]发放明细!$D:$G,4,FALSE)</f>
        <v>60</v>
      </c>
    </row>
    <row r="243" ht="15" hidden="1" customHeight="1" spans="1:16">
      <c r="A243" t="s">
        <v>1325</v>
      </c>
      <c r="B243" t="s">
        <v>1326</v>
      </c>
      <c r="C243" t="s">
        <v>18</v>
      </c>
      <c r="D243" s="9">
        <f ca="1" t="shared" si="3"/>
        <v>61</v>
      </c>
      <c r="E243" t="s">
        <v>1327</v>
      </c>
      <c r="F243" t="s">
        <v>1117</v>
      </c>
      <c r="G243" t="s">
        <v>1328</v>
      </c>
      <c r="H243" t="s">
        <v>1329</v>
      </c>
      <c r="I243" t="s">
        <v>43</v>
      </c>
      <c r="J243" t="s">
        <v>58</v>
      </c>
      <c r="K243" t="s">
        <v>59</v>
      </c>
      <c r="L243" t="s">
        <v>218</v>
      </c>
      <c r="M243" t="s">
        <v>27</v>
      </c>
      <c r="O243" t="e">
        <f>+VLOOKUP(B243,[2]发放明细!$D:$G,4,FALSE)</f>
        <v>#N/A</v>
      </c>
      <c r="P243" t="e">
        <f>+VLOOKUP(B243,[1]发放明细!$D:$G,4,FALSE)</f>
        <v>#N/A</v>
      </c>
    </row>
    <row r="244" ht="15" hidden="1" customHeight="1" spans="1:16">
      <c r="A244" t="s">
        <v>1330</v>
      </c>
      <c r="B244" t="s">
        <v>1331</v>
      </c>
      <c r="C244" t="s">
        <v>18</v>
      </c>
      <c r="D244" s="9">
        <f ca="1" t="shared" si="3"/>
        <v>10</v>
      </c>
      <c r="E244" t="s">
        <v>1332</v>
      </c>
      <c r="F244" t="s">
        <v>1117</v>
      </c>
      <c r="G244" t="s">
        <v>1333</v>
      </c>
      <c r="H244" t="s">
        <v>1334</v>
      </c>
      <c r="I244" t="s">
        <v>34</v>
      </c>
      <c r="J244" t="s">
        <v>24</v>
      </c>
      <c r="K244" t="s">
        <v>114</v>
      </c>
      <c r="L244" t="s">
        <v>218</v>
      </c>
      <c r="M244" t="s">
        <v>27</v>
      </c>
      <c r="N244" t="s">
        <v>28</v>
      </c>
      <c r="O244" t="str">
        <f>+VLOOKUP(B244,[2]发放明细!$D:$G,4,FALSE)</f>
        <v>60</v>
      </c>
      <c r="P244" t="str">
        <f>+VLOOKUP(B244,[1]发放明细!$D:$G,4,FALSE)</f>
        <v>60</v>
      </c>
    </row>
    <row r="245" ht="15" hidden="1" customHeight="1" spans="1:16">
      <c r="A245" t="s">
        <v>1335</v>
      </c>
      <c r="B245" t="s">
        <v>1336</v>
      </c>
      <c r="C245" t="s">
        <v>18</v>
      </c>
      <c r="D245" s="9">
        <f ca="1" t="shared" si="3"/>
        <v>51</v>
      </c>
      <c r="E245" t="s">
        <v>1337</v>
      </c>
      <c r="F245" t="s">
        <v>1117</v>
      </c>
      <c r="G245" t="s">
        <v>1338</v>
      </c>
      <c r="H245" t="s">
        <v>1339</v>
      </c>
      <c r="I245" t="s">
        <v>43</v>
      </c>
      <c r="J245" t="s">
        <v>58</v>
      </c>
      <c r="K245" t="s">
        <v>59</v>
      </c>
      <c r="L245" t="s">
        <v>478</v>
      </c>
      <c r="M245" t="s">
        <v>27</v>
      </c>
      <c r="O245" t="e">
        <f>+VLOOKUP(B245,[2]发放明细!$D:$G,4,FALSE)</f>
        <v>#N/A</v>
      </c>
      <c r="P245" t="e">
        <f>+VLOOKUP(B245,[1]发放明细!$D:$G,4,FALSE)</f>
        <v>#N/A</v>
      </c>
    </row>
    <row r="246" ht="15" hidden="1" customHeight="1" spans="1:16">
      <c r="A246" t="s">
        <v>1340</v>
      </c>
      <c r="B246" t="s">
        <v>1341</v>
      </c>
      <c r="C246" t="s">
        <v>18</v>
      </c>
      <c r="D246" s="9">
        <f ca="1" t="shared" si="3"/>
        <v>28</v>
      </c>
      <c r="E246" t="s">
        <v>1342</v>
      </c>
      <c r="F246" t="s">
        <v>1117</v>
      </c>
      <c r="G246" t="s">
        <v>1343</v>
      </c>
      <c r="H246" t="s">
        <v>1344</v>
      </c>
      <c r="I246" t="s">
        <v>95</v>
      </c>
      <c r="J246" t="s">
        <v>86</v>
      </c>
      <c r="K246" t="s">
        <v>414</v>
      </c>
      <c r="L246" t="s">
        <v>516</v>
      </c>
      <c r="M246" t="s">
        <v>27</v>
      </c>
      <c r="O246" t="e">
        <f>+VLOOKUP(B246,[2]发放明细!$D:$G,4,FALSE)</f>
        <v>#N/A</v>
      </c>
      <c r="P246" t="e">
        <f>+VLOOKUP(B246,[1]发放明细!$D:$G,4,FALSE)</f>
        <v>#N/A</v>
      </c>
    </row>
    <row r="247" ht="15" hidden="1" customHeight="1" spans="1:16">
      <c r="A247" t="s">
        <v>1345</v>
      </c>
      <c r="B247" t="s">
        <v>1346</v>
      </c>
      <c r="C247" t="s">
        <v>18</v>
      </c>
      <c r="D247" s="9">
        <f ca="1" t="shared" si="3"/>
        <v>15</v>
      </c>
      <c r="E247" t="s">
        <v>1347</v>
      </c>
      <c r="F247" t="s">
        <v>1117</v>
      </c>
      <c r="G247" t="s">
        <v>1348</v>
      </c>
      <c r="H247" t="s">
        <v>1349</v>
      </c>
      <c r="I247" t="s">
        <v>95</v>
      </c>
      <c r="J247" t="s">
        <v>86</v>
      </c>
      <c r="K247" t="s">
        <v>414</v>
      </c>
      <c r="L247" t="s">
        <v>202</v>
      </c>
      <c r="M247" t="s">
        <v>27</v>
      </c>
      <c r="N247" t="s">
        <v>28</v>
      </c>
      <c r="O247" t="str">
        <f>+VLOOKUP(B247,[2]发放明细!$D:$G,4,FALSE)</f>
        <v>60</v>
      </c>
      <c r="P247" t="e">
        <f>+VLOOKUP(B247,[1]发放明细!$D:$G,4,FALSE)</f>
        <v>#N/A</v>
      </c>
    </row>
    <row r="248" ht="15" hidden="1" customHeight="1" spans="1:16">
      <c r="A248" t="s">
        <v>1350</v>
      </c>
      <c r="B248" t="s">
        <v>1351</v>
      </c>
      <c r="C248" t="s">
        <v>91</v>
      </c>
      <c r="D248" s="9">
        <f ca="1" t="shared" si="3"/>
        <v>61</v>
      </c>
      <c r="E248" t="s">
        <v>1327</v>
      </c>
      <c r="F248" t="s">
        <v>1117</v>
      </c>
      <c r="G248" t="s">
        <v>1328</v>
      </c>
      <c r="H248" t="s">
        <v>1352</v>
      </c>
      <c r="I248" t="s">
        <v>43</v>
      </c>
      <c r="J248" t="s">
        <v>58</v>
      </c>
      <c r="K248" t="s">
        <v>59</v>
      </c>
      <c r="L248" t="s">
        <v>157</v>
      </c>
      <c r="M248" t="s">
        <v>27</v>
      </c>
      <c r="O248" t="e">
        <f>+VLOOKUP(B248,[2]发放明细!$D:$G,4,FALSE)</f>
        <v>#N/A</v>
      </c>
      <c r="P248" t="e">
        <f>+VLOOKUP(B248,[1]发放明细!$D:$G,4,FALSE)</f>
        <v>#N/A</v>
      </c>
    </row>
    <row r="249" ht="15" hidden="1" customHeight="1" spans="1:16">
      <c r="A249" t="s">
        <v>1353</v>
      </c>
      <c r="B249" t="s">
        <v>1354</v>
      </c>
      <c r="C249" t="s">
        <v>91</v>
      </c>
      <c r="D249" s="9">
        <f ca="1" t="shared" si="3"/>
        <v>75</v>
      </c>
      <c r="E249" t="s">
        <v>1355</v>
      </c>
      <c r="F249" t="s">
        <v>1117</v>
      </c>
      <c r="G249" t="s">
        <v>1356</v>
      </c>
      <c r="H249" t="s">
        <v>1357</v>
      </c>
      <c r="I249" t="s">
        <v>43</v>
      </c>
      <c r="J249" t="s">
        <v>58</v>
      </c>
      <c r="K249" t="s">
        <v>59</v>
      </c>
      <c r="L249" t="s">
        <v>1358</v>
      </c>
      <c r="M249" t="s">
        <v>27</v>
      </c>
      <c r="O249" t="e">
        <f>+VLOOKUP(B249,[2]发放明细!$D:$G,4,FALSE)</f>
        <v>#N/A</v>
      </c>
      <c r="P249" t="e">
        <f>+VLOOKUP(B249,[1]发放明细!$D:$G,4,FALSE)</f>
        <v>#N/A</v>
      </c>
    </row>
    <row r="250" ht="15" hidden="1" customHeight="1" spans="1:16">
      <c r="A250" t="s">
        <v>1359</v>
      </c>
      <c r="B250" t="s">
        <v>1360</v>
      </c>
      <c r="C250" t="s">
        <v>91</v>
      </c>
      <c r="D250" s="9">
        <f ca="1" t="shared" si="3"/>
        <v>69</v>
      </c>
      <c r="E250" t="s">
        <v>1361</v>
      </c>
      <c r="F250" t="s">
        <v>1117</v>
      </c>
      <c r="G250" t="s">
        <v>1362</v>
      </c>
      <c r="H250" t="s">
        <v>1363</v>
      </c>
      <c r="I250" t="s">
        <v>43</v>
      </c>
      <c r="J250" t="s">
        <v>58</v>
      </c>
      <c r="K250" t="s">
        <v>59</v>
      </c>
      <c r="L250" t="s">
        <v>549</v>
      </c>
      <c r="M250" t="s">
        <v>27</v>
      </c>
      <c r="N250" t="s">
        <v>28</v>
      </c>
      <c r="O250" t="str">
        <f>+VLOOKUP(B250,[2]发放明细!$D:$G,4,FALSE)</f>
        <v>60</v>
      </c>
      <c r="P250" t="e">
        <f>+VLOOKUP(B250,[1]发放明细!$D:$G,4,FALSE)</f>
        <v>#N/A</v>
      </c>
    </row>
    <row r="251" ht="15" hidden="1" customHeight="1" spans="1:16">
      <c r="A251" t="s">
        <v>1364</v>
      </c>
      <c r="B251" t="s">
        <v>1365</v>
      </c>
      <c r="C251" t="s">
        <v>91</v>
      </c>
      <c r="D251" s="9">
        <f ca="1" t="shared" si="3"/>
        <v>68</v>
      </c>
      <c r="E251" t="s">
        <v>1366</v>
      </c>
      <c r="F251" t="s">
        <v>1117</v>
      </c>
      <c r="G251" t="s">
        <v>1367</v>
      </c>
      <c r="H251" t="s">
        <v>1368</v>
      </c>
      <c r="I251" t="s">
        <v>23</v>
      </c>
      <c r="J251" t="s">
        <v>35</v>
      </c>
      <c r="K251" t="s">
        <v>51</v>
      </c>
      <c r="L251" t="s">
        <v>202</v>
      </c>
      <c r="M251" t="s">
        <v>27</v>
      </c>
      <c r="N251" t="s">
        <v>28</v>
      </c>
      <c r="O251" t="str">
        <f>+VLOOKUP(B251,[2]发放明细!$D:$G,4,FALSE)</f>
        <v>60</v>
      </c>
      <c r="P251" t="str">
        <f>+VLOOKUP(B251,[1]发放明细!$D:$G,4,FALSE)</f>
        <v>60</v>
      </c>
    </row>
    <row r="252" ht="15" hidden="1" customHeight="1" spans="1:16">
      <c r="A252" t="s">
        <v>1369</v>
      </c>
      <c r="B252" t="s">
        <v>1370</v>
      </c>
      <c r="C252" t="s">
        <v>91</v>
      </c>
      <c r="D252" s="9">
        <f ca="1" t="shared" si="3"/>
        <v>58</v>
      </c>
      <c r="E252" t="s">
        <v>1371</v>
      </c>
      <c r="F252" t="s">
        <v>1117</v>
      </c>
      <c r="G252" t="s">
        <v>1372</v>
      </c>
      <c r="H252" t="s">
        <v>1373</v>
      </c>
      <c r="I252" t="s">
        <v>43</v>
      </c>
      <c r="J252" t="s">
        <v>58</v>
      </c>
      <c r="K252" t="s">
        <v>59</v>
      </c>
      <c r="L252" t="s">
        <v>261</v>
      </c>
      <c r="M252" t="s">
        <v>27</v>
      </c>
      <c r="N252" t="s">
        <v>28</v>
      </c>
      <c r="O252" t="str">
        <f>+VLOOKUP(B252,[2]发放明细!$D:$G,4,FALSE)</f>
        <v>60</v>
      </c>
      <c r="P252" t="e">
        <f>+VLOOKUP(B252,[1]发放明细!$D:$G,4,FALSE)</f>
        <v>#N/A</v>
      </c>
    </row>
    <row r="253" ht="15" hidden="1" customHeight="1" spans="1:16">
      <c r="A253" t="s">
        <v>1374</v>
      </c>
      <c r="B253" t="s">
        <v>1375</v>
      </c>
      <c r="C253" t="s">
        <v>18</v>
      </c>
      <c r="D253" s="9">
        <f ca="1" t="shared" si="3"/>
        <v>33</v>
      </c>
      <c r="E253" t="s">
        <v>1376</v>
      </c>
      <c r="F253" t="s">
        <v>1117</v>
      </c>
      <c r="G253" t="s">
        <v>1377</v>
      </c>
      <c r="H253" t="s">
        <v>1378</v>
      </c>
      <c r="I253" t="s">
        <v>43</v>
      </c>
      <c r="J253" t="s">
        <v>35</v>
      </c>
      <c r="K253" t="s">
        <v>44</v>
      </c>
      <c r="L253" t="s">
        <v>261</v>
      </c>
      <c r="M253" t="s">
        <v>27</v>
      </c>
      <c r="N253" t="s">
        <v>219</v>
      </c>
      <c r="O253" t="e">
        <f>+VLOOKUP(B253,[2]发放明细!$D:$G,4,FALSE)</f>
        <v>#N/A</v>
      </c>
      <c r="P253" t="e">
        <f>+VLOOKUP(B253,[1]发放明细!$D:$G,4,FALSE)</f>
        <v>#N/A</v>
      </c>
    </row>
    <row r="254" ht="15" hidden="1" customHeight="1" spans="1:18">
      <c r="A254" t="s">
        <v>1379</v>
      </c>
      <c r="B254" t="s">
        <v>1380</v>
      </c>
      <c r="C254" t="s">
        <v>91</v>
      </c>
      <c r="D254" s="9">
        <f ca="1" t="shared" si="3"/>
        <v>79</v>
      </c>
      <c r="E254" t="s">
        <v>1381</v>
      </c>
      <c r="F254" t="s">
        <v>1117</v>
      </c>
      <c r="G254" t="s">
        <v>1382</v>
      </c>
      <c r="H254" t="s">
        <v>1383</v>
      </c>
      <c r="I254" t="s">
        <v>267</v>
      </c>
      <c r="J254" t="s">
        <v>35</v>
      </c>
      <c r="K254" t="s">
        <v>1384</v>
      </c>
      <c r="L254" t="s">
        <v>1109</v>
      </c>
      <c r="M254" t="s">
        <v>27</v>
      </c>
      <c r="N254" t="s">
        <v>28</v>
      </c>
      <c r="O254" t="str">
        <f>+VLOOKUP(B254,[2]发放明细!$D:$G,4,FALSE)</f>
        <v>60</v>
      </c>
      <c r="P254" t="str">
        <f>+VLOOKUP(B254,[1]发放明细!$D:$G,4,FALSE)</f>
        <v>60</v>
      </c>
      <c r="R254" s="10"/>
    </row>
    <row r="255" ht="15" hidden="1" customHeight="1" spans="1:16">
      <c r="A255" t="s">
        <v>1385</v>
      </c>
      <c r="B255" t="s">
        <v>1386</v>
      </c>
      <c r="C255" t="s">
        <v>91</v>
      </c>
      <c r="D255" s="9">
        <f ca="1" t="shared" si="3"/>
        <v>79</v>
      </c>
      <c r="E255" t="s">
        <v>1185</v>
      </c>
      <c r="F255" t="s">
        <v>1117</v>
      </c>
      <c r="G255" t="s">
        <v>1387</v>
      </c>
      <c r="H255" t="s">
        <v>1388</v>
      </c>
      <c r="I255" t="s">
        <v>43</v>
      </c>
      <c r="J255" t="s">
        <v>35</v>
      </c>
      <c r="K255" t="s">
        <v>44</v>
      </c>
      <c r="L255" t="s">
        <v>871</v>
      </c>
      <c r="M255" t="s">
        <v>27</v>
      </c>
      <c r="O255" t="e">
        <f>+VLOOKUP(B255,[2]发放明细!$D:$G,4,FALSE)</f>
        <v>#N/A</v>
      </c>
      <c r="P255" t="str">
        <f>+VLOOKUP(B255,[1]发放明细!$D:$G,4,FALSE)</f>
        <v>60</v>
      </c>
    </row>
    <row r="256" ht="15" hidden="1" customHeight="1" spans="1:16">
      <c r="A256" t="s">
        <v>1389</v>
      </c>
      <c r="B256" t="s">
        <v>1390</v>
      </c>
      <c r="C256" t="s">
        <v>18</v>
      </c>
      <c r="D256" s="9">
        <f ca="1" t="shared" si="3"/>
        <v>58</v>
      </c>
      <c r="E256" t="s">
        <v>1391</v>
      </c>
      <c r="F256" t="s">
        <v>1117</v>
      </c>
      <c r="G256" t="s">
        <v>1392</v>
      </c>
      <c r="H256" t="s">
        <v>1393</v>
      </c>
      <c r="I256" t="s">
        <v>23</v>
      </c>
      <c r="J256" t="s">
        <v>24</v>
      </c>
      <c r="K256" t="s">
        <v>25</v>
      </c>
      <c r="L256" t="s">
        <v>560</v>
      </c>
      <c r="M256" t="s">
        <v>27</v>
      </c>
      <c r="N256" t="s">
        <v>28</v>
      </c>
      <c r="O256" t="str">
        <f>+VLOOKUP(B256,[2]发放明细!$D:$G,4,FALSE)</f>
        <v>60</v>
      </c>
      <c r="P256" t="str">
        <f>+VLOOKUP(B256,[1]发放明细!$D:$G,4,FALSE)</f>
        <v>60</v>
      </c>
    </row>
    <row r="257" ht="15" hidden="1" customHeight="1" spans="1:16">
      <c r="A257" t="s">
        <v>1394</v>
      </c>
      <c r="B257" t="s">
        <v>1395</v>
      </c>
      <c r="C257" t="s">
        <v>18</v>
      </c>
      <c r="D257" s="9">
        <f ca="1" t="shared" si="3"/>
        <v>49</v>
      </c>
      <c r="E257" t="s">
        <v>1396</v>
      </c>
      <c r="F257" t="s">
        <v>1117</v>
      </c>
      <c r="G257" t="s">
        <v>1397</v>
      </c>
      <c r="H257" t="s">
        <v>1398</v>
      </c>
      <c r="I257" t="s">
        <v>43</v>
      </c>
      <c r="J257" t="s">
        <v>35</v>
      </c>
      <c r="K257" t="s">
        <v>44</v>
      </c>
      <c r="L257" t="s">
        <v>1399</v>
      </c>
      <c r="M257" t="s">
        <v>27</v>
      </c>
      <c r="N257" t="s">
        <v>28</v>
      </c>
      <c r="O257" t="str">
        <f>+VLOOKUP(B257,[2]发放明细!$D:$G,4,FALSE)</f>
        <v>60</v>
      </c>
      <c r="P257" t="str">
        <f>+VLOOKUP(B257,[1]发放明细!$D:$G,4,FALSE)</f>
        <v>60</v>
      </c>
    </row>
    <row r="258" ht="15" hidden="1" customHeight="1" spans="1:16">
      <c r="A258" t="s">
        <v>1400</v>
      </c>
      <c r="B258" t="s">
        <v>1401</v>
      </c>
      <c r="C258" t="s">
        <v>91</v>
      </c>
      <c r="D258" s="9">
        <f ca="1" t="shared" si="3"/>
        <v>74</v>
      </c>
      <c r="E258" t="s">
        <v>1402</v>
      </c>
      <c r="F258" t="s">
        <v>1117</v>
      </c>
      <c r="G258" t="s">
        <v>1403</v>
      </c>
      <c r="H258" t="s">
        <v>1404</v>
      </c>
      <c r="I258" t="s">
        <v>43</v>
      </c>
      <c r="J258" t="s">
        <v>58</v>
      </c>
      <c r="K258" t="s">
        <v>59</v>
      </c>
      <c r="L258" t="s">
        <v>391</v>
      </c>
      <c r="M258" t="s">
        <v>27</v>
      </c>
      <c r="O258" t="e">
        <f>+VLOOKUP(B258,[2]发放明细!$D:$G,4,FALSE)</f>
        <v>#N/A</v>
      </c>
      <c r="P258" t="e">
        <f>+VLOOKUP(B258,[1]发放明细!$D:$G,4,FALSE)</f>
        <v>#N/A</v>
      </c>
    </row>
    <row r="259" ht="15" hidden="1" customHeight="1" spans="1:16">
      <c r="A259" t="s">
        <v>1405</v>
      </c>
      <c r="B259" t="s">
        <v>1406</v>
      </c>
      <c r="C259" t="s">
        <v>91</v>
      </c>
      <c r="D259" s="9">
        <f ca="1" t="shared" ref="D259:D322" si="4">YEAR(NOW())-MID(B259,7,4)</f>
        <v>73</v>
      </c>
      <c r="E259" t="s">
        <v>1407</v>
      </c>
      <c r="F259" t="s">
        <v>1117</v>
      </c>
      <c r="G259" t="s">
        <v>1408</v>
      </c>
      <c r="H259" t="s">
        <v>1409</v>
      </c>
      <c r="I259" t="s">
        <v>267</v>
      </c>
      <c r="J259" t="s">
        <v>35</v>
      </c>
      <c r="K259" t="s">
        <v>1108</v>
      </c>
      <c r="L259" t="s">
        <v>1410</v>
      </c>
      <c r="M259" t="s">
        <v>27</v>
      </c>
      <c r="N259" t="s">
        <v>28</v>
      </c>
      <c r="O259" t="str">
        <f>+VLOOKUP(B259,[2]发放明细!$D:$G,4,FALSE)</f>
        <v>60</v>
      </c>
      <c r="P259" t="str">
        <f>+VLOOKUP(B259,[1]发放明细!$D:$G,4,FALSE)</f>
        <v>60</v>
      </c>
    </row>
    <row r="260" ht="15" hidden="1" customHeight="1" spans="1:16">
      <c r="A260" t="s">
        <v>1411</v>
      </c>
      <c r="B260" t="s">
        <v>1412</v>
      </c>
      <c r="C260" t="s">
        <v>18</v>
      </c>
      <c r="D260" s="9">
        <f ca="1" t="shared" si="4"/>
        <v>31</v>
      </c>
      <c r="E260" t="s">
        <v>1413</v>
      </c>
      <c r="F260" t="s">
        <v>1117</v>
      </c>
      <c r="G260" t="s">
        <v>1414</v>
      </c>
      <c r="H260" t="s">
        <v>1415</v>
      </c>
      <c r="I260" t="s">
        <v>163</v>
      </c>
      <c r="J260" t="s">
        <v>58</v>
      </c>
      <c r="K260" t="s">
        <v>164</v>
      </c>
      <c r="L260" t="s">
        <v>959</v>
      </c>
      <c r="M260" t="s">
        <v>27</v>
      </c>
      <c r="N260" t="s">
        <v>28</v>
      </c>
      <c r="O260" t="str">
        <f>+VLOOKUP(B260,[2]发放明细!$D:$G,4,FALSE)</f>
        <v>60</v>
      </c>
      <c r="P260" t="e">
        <f>+VLOOKUP(B260,[1]发放明细!$D:$G,4,FALSE)</f>
        <v>#N/A</v>
      </c>
    </row>
    <row r="261" ht="15" hidden="1" customHeight="1" spans="1:16">
      <c r="A261" t="s">
        <v>1416</v>
      </c>
      <c r="B261" t="s">
        <v>1417</v>
      </c>
      <c r="C261" t="s">
        <v>91</v>
      </c>
      <c r="D261" s="9">
        <f ca="1" t="shared" si="4"/>
        <v>64</v>
      </c>
      <c r="E261" t="s">
        <v>1418</v>
      </c>
      <c r="F261" t="s">
        <v>1117</v>
      </c>
      <c r="G261" t="s">
        <v>1419</v>
      </c>
      <c r="H261" t="s">
        <v>1420</v>
      </c>
      <c r="I261" t="s">
        <v>43</v>
      </c>
      <c r="J261" t="s">
        <v>58</v>
      </c>
      <c r="K261" t="s">
        <v>59</v>
      </c>
      <c r="L261" t="s">
        <v>292</v>
      </c>
      <c r="M261" t="s">
        <v>27</v>
      </c>
      <c r="O261" t="e">
        <f>+VLOOKUP(B261,[2]发放明细!$D:$G,4,FALSE)</f>
        <v>#N/A</v>
      </c>
      <c r="P261" t="e">
        <f>+VLOOKUP(B261,[1]发放明细!$D:$G,4,FALSE)</f>
        <v>#N/A</v>
      </c>
    </row>
    <row r="262" ht="15" hidden="1" customHeight="1" spans="1:16">
      <c r="A262" t="s">
        <v>1421</v>
      </c>
      <c r="B262" t="s">
        <v>1422</v>
      </c>
      <c r="C262" t="s">
        <v>91</v>
      </c>
      <c r="D262" s="9">
        <f ca="1" t="shared" si="4"/>
        <v>53</v>
      </c>
      <c r="E262" t="s">
        <v>1423</v>
      </c>
      <c r="F262" t="s">
        <v>1117</v>
      </c>
      <c r="G262" t="s">
        <v>1424</v>
      </c>
      <c r="H262" t="s">
        <v>1425</v>
      </c>
      <c r="I262" t="s">
        <v>23</v>
      </c>
      <c r="J262" t="s">
        <v>35</v>
      </c>
      <c r="K262" t="s">
        <v>51</v>
      </c>
      <c r="L262" t="s">
        <v>1426</v>
      </c>
      <c r="M262" t="s">
        <v>27</v>
      </c>
      <c r="N262" t="s">
        <v>28</v>
      </c>
      <c r="O262" t="str">
        <f>+VLOOKUP(B262,[2]发放明细!$D:$G,4,FALSE)</f>
        <v>60</v>
      </c>
      <c r="P262" t="str">
        <f>+VLOOKUP(B262,[1]发放明细!$D:$G,4,FALSE)</f>
        <v>60</v>
      </c>
    </row>
    <row r="263" ht="15" hidden="1" customHeight="1" spans="1:16">
      <c r="A263" t="s">
        <v>1427</v>
      </c>
      <c r="B263" t="s">
        <v>1428</v>
      </c>
      <c r="C263" t="s">
        <v>91</v>
      </c>
      <c r="D263" s="9">
        <f ca="1" t="shared" si="4"/>
        <v>38</v>
      </c>
      <c r="E263" t="s">
        <v>1429</v>
      </c>
      <c r="F263" t="s">
        <v>1117</v>
      </c>
      <c r="G263" t="s">
        <v>1430</v>
      </c>
      <c r="H263" t="s">
        <v>1431</v>
      </c>
      <c r="I263" t="s">
        <v>163</v>
      </c>
      <c r="J263" t="s">
        <v>58</v>
      </c>
      <c r="K263" t="s">
        <v>164</v>
      </c>
      <c r="L263" t="s">
        <v>1432</v>
      </c>
      <c r="M263" t="s">
        <v>27</v>
      </c>
      <c r="N263" t="s">
        <v>28</v>
      </c>
      <c r="O263" t="str">
        <f>+VLOOKUP(B263,[2]发放明细!$D:$G,4,FALSE)</f>
        <v>60</v>
      </c>
      <c r="P263" t="e">
        <f>+VLOOKUP(B263,[1]发放明细!$D:$G,4,FALSE)</f>
        <v>#N/A</v>
      </c>
    </row>
    <row r="264" ht="15" hidden="1" customHeight="1" spans="1:16">
      <c r="A264" t="s">
        <v>1433</v>
      </c>
      <c r="B264" t="s">
        <v>1434</v>
      </c>
      <c r="C264" t="s">
        <v>18</v>
      </c>
      <c r="D264" s="9">
        <f ca="1" t="shared" si="4"/>
        <v>48</v>
      </c>
      <c r="E264" t="s">
        <v>1435</v>
      </c>
      <c r="F264" t="s">
        <v>1117</v>
      </c>
      <c r="G264" t="s">
        <v>1436</v>
      </c>
      <c r="H264" t="s">
        <v>1437</v>
      </c>
      <c r="I264" t="s">
        <v>43</v>
      </c>
      <c r="J264" t="s">
        <v>58</v>
      </c>
      <c r="K264" t="s">
        <v>59</v>
      </c>
      <c r="L264" t="s">
        <v>292</v>
      </c>
      <c r="M264" t="s">
        <v>27</v>
      </c>
      <c r="N264" t="s">
        <v>28</v>
      </c>
      <c r="O264" t="str">
        <f>+VLOOKUP(B264,[2]发放明细!$D:$G,4,FALSE)</f>
        <v>60</v>
      </c>
      <c r="P264" t="e">
        <f>+VLOOKUP(B264,[1]发放明细!$D:$G,4,FALSE)</f>
        <v>#N/A</v>
      </c>
    </row>
    <row r="265" ht="15" hidden="1" customHeight="1" spans="1:16">
      <c r="A265" t="s">
        <v>1438</v>
      </c>
      <c r="B265" t="s">
        <v>1439</v>
      </c>
      <c r="C265" t="s">
        <v>18</v>
      </c>
      <c r="D265" s="9">
        <f ca="1" t="shared" si="4"/>
        <v>10</v>
      </c>
      <c r="E265" t="s">
        <v>1440</v>
      </c>
      <c r="F265" t="s">
        <v>1117</v>
      </c>
      <c r="G265" t="s">
        <v>1441</v>
      </c>
      <c r="H265" t="s">
        <v>1442</v>
      </c>
      <c r="I265" t="s">
        <v>43</v>
      </c>
      <c r="J265" t="s">
        <v>35</v>
      </c>
      <c r="K265" t="s">
        <v>44</v>
      </c>
      <c r="L265" t="s">
        <v>275</v>
      </c>
      <c r="M265" t="s">
        <v>27</v>
      </c>
      <c r="N265" t="s">
        <v>28</v>
      </c>
      <c r="O265" t="str">
        <f>+VLOOKUP(B265,[2]发放明细!$D:$G,4,FALSE)</f>
        <v>60</v>
      </c>
      <c r="P265" t="str">
        <f>+VLOOKUP(B265,[1]发放明细!$D:$G,4,FALSE)</f>
        <v>60</v>
      </c>
    </row>
    <row r="266" ht="15" hidden="1" customHeight="1" spans="1:16">
      <c r="A266" t="s">
        <v>1443</v>
      </c>
      <c r="B266" t="s">
        <v>1444</v>
      </c>
      <c r="C266" t="s">
        <v>91</v>
      </c>
      <c r="D266" s="9">
        <f ca="1" t="shared" si="4"/>
        <v>31</v>
      </c>
      <c r="E266" t="s">
        <v>1445</v>
      </c>
      <c r="F266" t="s">
        <v>1117</v>
      </c>
      <c r="G266" t="s">
        <v>1446</v>
      </c>
      <c r="H266" t="s">
        <v>1447</v>
      </c>
      <c r="I266" t="s">
        <v>163</v>
      </c>
      <c r="J266" t="s">
        <v>58</v>
      </c>
      <c r="K266" t="s">
        <v>164</v>
      </c>
      <c r="L266" t="s">
        <v>292</v>
      </c>
      <c r="M266" t="s">
        <v>27</v>
      </c>
      <c r="N266" t="s">
        <v>28</v>
      </c>
      <c r="O266" t="str">
        <f>+VLOOKUP(B266,[2]发放明细!$D:$G,4,FALSE)</f>
        <v>60</v>
      </c>
      <c r="P266" t="e">
        <f>+VLOOKUP(B266,[1]发放明细!$D:$G,4,FALSE)</f>
        <v>#N/A</v>
      </c>
    </row>
    <row r="267" ht="15" hidden="1" customHeight="1" spans="1:17">
      <c r="A267" t="s">
        <v>1448</v>
      </c>
      <c r="B267" t="s">
        <v>1449</v>
      </c>
      <c r="C267" t="s">
        <v>91</v>
      </c>
      <c r="D267" s="9">
        <f ca="1" t="shared" si="4"/>
        <v>57</v>
      </c>
      <c r="E267" t="s">
        <v>1450</v>
      </c>
      <c r="F267" t="s">
        <v>1117</v>
      </c>
      <c r="G267" t="s">
        <v>1451</v>
      </c>
      <c r="H267" t="s">
        <v>1452</v>
      </c>
      <c r="I267" t="s">
        <v>43</v>
      </c>
      <c r="J267" t="s">
        <v>35</v>
      </c>
      <c r="K267" t="s">
        <v>44</v>
      </c>
      <c r="L267" t="s">
        <v>649</v>
      </c>
      <c r="M267" t="s">
        <v>27</v>
      </c>
      <c r="N267" t="s">
        <v>28</v>
      </c>
      <c r="O267" t="e">
        <f>+VLOOKUP(B267,[2]发放明细!$D:$G,4,FALSE)</f>
        <v>#N/A</v>
      </c>
      <c r="P267" t="e">
        <f>+VLOOKUP(B267,[1]发放明细!$D:$G,4,FALSE)</f>
        <v>#N/A</v>
      </c>
      <c r="Q267" t="s">
        <v>1110</v>
      </c>
    </row>
    <row r="268" ht="15" hidden="1" customHeight="1" spans="1:16">
      <c r="A268" t="s">
        <v>1453</v>
      </c>
      <c r="B268" t="s">
        <v>1454</v>
      </c>
      <c r="C268" t="s">
        <v>91</v>
      </c>
      <c r="D268" s="9">
        <f ca="1" t="shared" si="4"/>
        <v>69</v>
      </c>
      <c r="E268" t="s">
        <v>1185</v>
      </c>
      <c r="F268" t="s">
        <v>1117</v>
      </c>
      <c r="G268" t="s">
        <v>830</v>
      </c>
      <c r="H268" t="s">
        <v>1455</v>
      </c>
      <c r="I268" t="s">
        <v>34</v>
      </c>
      <c r="J268" t="s">
        <v>58</v>
      </c>
      <c r="K268" t="s">
        <v>188</v>
      </c>
      <c r="L268" t="s">
        <v>1456</v>
      </c>
      <c r="M268" t="s">
        <v>27</v>
      </c>
      <c r="N268" t="s">
        <v>28</v>
      </c>
      <c r="O268" t="str">
        <f>+VLOOKUP(B268,[2]发放明细!$D:$G,4,FALSE)</f>
        <v>60</v>
      </c>
      <c r="P268" t="e">
        <f>+VLOOKUP(B268,[1]发放明细!$D:$G,4,FALSE)</f>
        <v>#N/A</v>
      </c>
    </row>
    <row r="269" ht="15" hidden="1" customHeight="1" spans="1:16">
      <c r="A269" t="s">
        <v>1457</v>
      </c>
      <c r="B269" t="s">
        <v>1458</v>
      </c>
      <c r="C269" t="s">
        <v>18</v>
      </c>
      <c r="D269" s="9">
        <f ca="1" t="shared" si="4"/>
        <v>55</v>
      </c>
      <c r="E269" t="s">
        <v>1459</v>
      </c>
      <c r="F269" t="s">
        <v>1117</v>
      </c>
      <c r="G269" t="s">
        <v>830</v>
      </c>
      <c r="H269" t="s">
        <v>1460</v>
      </c>
      <c r="I269" t="s">
        <v>43</v>
      </c>
      <c r="J269" t="s">
        <v>86</v>
      </c>
      <c r="K269" t="s">
        <v>87</v>
      </c>
      <c r="L269" t="s">
        <v>1461</v>
      </c>
      <c r="M269" t="s">
        <v>27</v>
      </c>
      <c r="O269" t="e">
        <f>+VLOOKUP(B269,[2]发放明细!$D:$G,4,FALSE)</f>
        <v>#N/A</v>
      </c>
      <c r="P269" t="e">
        <f>+VLOOKUP(B269,[1]发放明细!$D:$G,4,FALSE)</f>
        <v>#N/A</v>
      </c>
    </row>
    <row r="270" ht="15" hidden="1" customHeight="1" spans="1:16">
      <c r="A270" t="s">
        <v>1462</v>
      </c>
      <c r="B270" t="s">
        <v>1463</v>
      </c>
      <c r="C270" t="s">
        <v>18</v>
      </c>
      <c r="D270" s="9">
        <f ca="1" t="shared" si="4"/>
        <v>58</v>
      </c>
      <c r="E270" t="s">
        <v>1464</v>
      </c>
      <c r="F270" t="s">
        <v>1117</v>
      </c>
      <c r="G270" t="s">
        <v>830</v>
      </c>
      <c r="H270" t="s">
        <v>1465</v>
      </c>
      <c r="I270" t="s">
        <v>23</v>
      </c>
      <c r="J270" t="s">
        <v>58</v>
      </c>
      <c r="K270" t="s">
        <v>195</v>
      </c>
      <c r="L270" t="s">
        <v>1466</v>
      </c>
      <c r="M270" t="s">
        <v>27</v>
      </c>
      <c r="N270" t="s">
        <v>28</v>
      </c>
      <c r="O270" t="str">
        <f>+VLOOKUP(B270,[2]发放明细!$D:$G,4,FALSE)</f>
        <v>60</v>
      </c>
      <c r="P270" t="e">
        <f>+VLOOKUP(B270,[1]发放明细!$D:$G,4,FALSE)</f>
        <v>#N/A</v>
      </c>
    </row>
    <row r="271" ht="15" hidden="1" customHeight="1" spans="1:16">
      <c r="A271" t="s">
        <v>1467</v>
      </c>
      <c r="B271" t="s">
        <v>1468</v>
      </c>
      <c r="C271" t="s">
        <v>91</v>
      </c>
      <c r="D271" s="9">
        <f ca="1" t="shared" si="4"/>
        <v>81</v>
      </c>
      <c r="E271" t="s">
        <v>1469</v>
      </c>
      <c r="F271" t="s">
        <v>1117</v>
      </c>
      <c r="G271" t="s">
        <v>830</v>
      </c>
      <c r="H271" t="s">
        <v>1470</v>
      </c>
      <c r="I271" t="s">
        <v>23</v>
      </c>
      <c r="J271" t="s">
        <v>58</v>
      </c>
      <c r="K271" t="s">
        <v>195</v>
      </c>
      <c r="L271" t="s">
        <v>1471</v>
      </c>
      <c r="M271" t="s">
        <v>27</v>
      </c>
      <c r="N271" t="s">
        <v>28</v>
      </c>
      <c r="O271" t="str">
        <f>+VLOOKUP(B271,[2]发放明细!$D:$G,4,FALSE)</f>
        <v>60</v>
      </c>
      <c r="P271" t="e">
        <f>+VLOOKUP(B271,[1]发放明细!$D:$G,4,FALSE)</f>
        <v>#N/A</v>
      </c>
    </row>
    <row r="272" ht="15" hidden="1" customHeight="1" spans="1:16">
      <c r="A272" t="s">
        <v>1472</v>
      </c>
      <c r="B272" t="s">
        <v>1473</v>
      </c>
      <c r="C272" t="s">
        <v>91</v>
      </c>
      <c r="D272" s="9">
        <f ca="1" t="shared" si="4"/>
        <v>93</v>
      </c>
      <c r="E272" t="s">
        <v>1474</v>
      </c>
      <c r="F272" t="s">
        <v>1117</v>
      </c>
      <c r="G272" t="s">
        <v>830</v>
      </c>
      <c r="H272" t="s">
        <v>1475</v>
      </c>
      <c r="I272" t="s">
        <v>23</v>
      </c>
      <c r="J272" t="s">
        <v>24</v>
      </c>
      <c r="K272" t="s">
        <v>25</v>
      </c>
      <c r="L272" t="s">
        <v>1476</v>
      </c>
      <c r="M272" t="s">
        <v>27</v>
      </c>
      <c r="O272" t="e">
        <f>+VLOOKUP(B272,[2]发放明细!$D:$G,4,FALSE)</f>
        <v>#N/A</v>
      </c>
      <c r="P272" t="str">
        <f>+VLOOKUP(B272,[1]发放明细!$D:$G,4,FALSE)</f>
        <v>60</v>
      </c>
    </row>
    <row r="273" ht="15" hidden="1" customHeight="1" spans="1:16">
      <c r="A273" t="s">
        <v>1477</v>
      </c>
      <c r="B273" t="s">
        <v>1478</v>
      </c>
      <c r="C273" t="s">
        <v>18</v>
      </c>
      <c r="D273" s="9">
        <f ca="1" t="shared" si="4"/>
        <v>66</v>
      </c>
      <c r="E273" t="s">
        <v>999</v>
      </c>
      <c r="F273" t="s">
        <v>1117</v>
      </c>
      <c r="G273" t="s">
        <v>830</v>
      </c>
      <c r="H273" t="s">
        <v>1479</v>
      </c>
      <c r="I273" t="s">
        <v>23</v>
      </c>
      <c r="J273" t="s">
        <v>86</v>
      </c>
      <c r="K273" t="s">
        <v>310</v>
      </c>
      <c r="L273" t="s">
        <v>1480</v>
      </c>
      <c r="M273" t="s">
        <v>27</v>
      </c>
      <c r="O273" t="e">
        <f>+VLOOKUP(B273,[2]发放明细!$D:$G,4,FALSE)</f>
        <v>#N/A</v>
      </c>
      <c r="P273" t="e">
        <f>+VLOOKUP(B273,[1]发放明细!$D:$G,4,FALSE)</f>
        <v>#N/A</v>
      </c>
    </row>
    <row r="274" ht="15" hidden="1" customHeight="1" spans="1:16">
      <c r="A274" t="s">
        <v>1481</v>
      </c>
      <c r="B274" t="s">
        <v>1482</v>
      </c>
      <c r="C274" t="s">
        <v>18</v>
      </c>
      <c r="D274" s="9">
        <f ca="1" t="shared" si="4"/>
        <v>67</v>
      </c>
      <c r="E274" t="s">
        <v>1483</v>
      </c>
      <c r="F274" t="s">
        <v>1117</v>
      </c>
      <c r="G274" t="s">
        <v>830</v>
      </c>
      <c r="H274" t="s">
        <v>1484</v>
      </c>
      <c r="I274" t="s">
        <v>43</v>
      </c>
      <c r="J274" t="s">
        <v>35</v>
      </c>
      <c r="K274" t="s">
        <v>44</v>
      </c>
      <c r="L274" t="s">
        <v>616</v>
      </c>
      <c r="M274" t="s">
        <v>27</v>
      </c>
      <c r="N274" t="s">
        <v>28</v>
      </c>
      <c r="O274" t="str">
        <f>+VLOOKUP(B274,[2]发放明细!$D:$G,4,FALSE)</f>
        <v>60</v>
      </c>
      <c r="P274" t="str">
        <f>+VLOOKUP(B274,[1]发放明细!$D:$G,4,FALSE)</f>
        <v>60</v>
      </c>
    </row>
    <row r="275" ht="15" hidden="1" customHeight="1" spans="1:16">
      <c r="A275" t="s">
        <v>1485</v>
      </c>
      <c r="B275" t="s">
        <v>1486</v>
      </c>
      <c r="C275" t="s">
        <v>18</v>
      </c>
      <c r="D275" s="9">
        <f ca="1" t="shared" si="4"/>
        <v>45</v>
      </c>
      <c r="E275" t="s">
        <v>1487</v>
      </c>
      <c r="F275" t="s">
        <v>1117</v>
      </c>
      <c r="G275" t="s">
        <v>830</v>
      </c>
      <c r="H275" t="s">
        <v>1488</v>
      </c>
      <c r="I275" t="s">
        <v>23</v>
      </c>
      <c r="J275" t="s">
        <v>86</v>
      </c>
      <c r="K275" t="s">
        <v>310</v>
      </c>
      <c r="L275" t="s">
        <v>1489</v>
      </c>
      <c r="M275" t="s">
        <v>27</v>
      </c>
      <c r="O275" t="e">
        <f>+VLOOKUP(B275,[2]发放明细!$D:$G,4,FALSE)</f>
        <v>#N/A</v>
      </c>
      <c r="P275" t="e">
        <f>+VLOOKUP(B275,[1]发放明细!$D:$G,4,FALSE)</f>
        <v>#N/A</v>
      </c>
    </row>
    <row r="276" ht="15" hidden="1" customHeight="1" spans="1:16">
      <c r="A276" t="s">
        <v>1490</v>
      </c>
      <c r="B276" t="s">
        <v>1491</v>
      </c>
      <c r="C276" t="s">
        <v>91</v>
      </c>
      <c r="D276" s="9">
        <f ca="1" t="shared" si="4"/>
        <v>56</v>
      </c>
      <c r="E276" t="s">
        <v>1492</v>
      </c>
      <c r="F276" t="s">
        <v>1117</v>
      </c>
      <c r="G276" t="s">
        <v>830</v>
      </c>
      <c r="H276" t="s">
        <v>1493</v>
      </c>
      <c r="I276" t="s">
        <v>23</v>
      </c>
      <c r="J276" t="s">
        <v>35</v>
      </c>
      <c r="K276" t="s">
        <v>51</v>
      </c>
      <c r="L276" t="s">
        <v>1494</v>
      </c>
      <c r="M276" t="s">
        <v>27</v>
      </c>
      <c r="O276" t="e">
        <f>+VLOOKUP(B276,[2]发放明细!$D:$G,4,FALSE)</f>
        <v>#N/A</v>
      </c>
      <c r="P276" t="str">
        <f>+VLOOKUP(B276,[1]发放明细!$D:$G,4,FALSE)</f>
        <v>60</v>
      </c>
    </row>
    <row r="277" ht="15" hidden="1" customHeight="1" spans="1:16">
      <c r="A277" t="s">
        <v>1495</v>
      </c>
      <c r="B277" t="s">
        <v>1496</v>
      </c>
      <c r="C277" t="s">
        <v>18</v>
      </c>
      <c r="D277" s="9">
        <f ca="1" t="shared" si="4"/>
        <v>57</v>
      </c>
      <c r="E277" t="s">
        <v>1497</v>
      </c>
      <c r="F277" t="s">
        <v>1117</v>
      </c>
      <c r="G277" t="s">
        <v>830</v>
      </c>
      <c r="H277" t="s">
        <v>1498</v>
      </c>
      <c r="I277" t="s">
        <v>43</v>
      </c>
      <c r="J277" t="s">
        <v>58</v>
      </c>
      <c r="K277" t="s">
        <v>59</v>
      </c>
      <c r="L277" t="s">
        <v>1499</v>
      </c>
      <c r="M277" t="s">
        <v>27</v>
      </c>
      <c r="N277" t="s">
        <v>28</v>
      </c>
      <c r="O277" t="str">
        <f>+VLOOKUP(B277,[2]发放明细!$D:$G,4,FALSE)</f>
        <v>60</v>
      </c>
      <c r="P277" t="e">
        <f>+VLOOKUP(B277,[1]发放明细!$D:$G,4,FALSE)</f>
        <v>#N/A</v>
      </c>
    </row>
    <row r="278" ht="15" hidden="1" customHeight="1" spans="1:16">
      <c r="A278" t="s">
        <v>1500</v>
      </c>
      <c r="B278" t="s">
        <v>1501</v>
      </c>
      <c r="C278" t="s">
        <v>91</v>
      </c>
      <c r="D278" s="9">
        <f ca="1" t="shared" si="4"/>
        <v>69</v>
      </c>
      <c r="E278" t="s">
        <v>1502</v>
      </c>
      <c r="F278" t="s">
        <v>1117</v>
      </c>
      <c r="G278" t="s">
        <v>830</v>
      </c>
      <c r="H278" t="s">
        <v>1503</v>
      </c>
      <c r="I278" t="s">
        <v>23</v>
      </c>
      <c r="J278" t="s">
        <v>58</v>
      </c>
      <c r="K278" t="s">
        <v>195</v>
      </c>
      <c r="L278" t="s">
        <v>52</v>
      </c>
      <c r="M278" t="s">
        <v>27</v>
      </c>
      <c r="N278" t="s">
        <v>28</v>
      </c>
      <c r="O278" t="str">
        <f>+VLOOKUP(B278,[2]发放明细!$D:$G,4,FALSE)</f>
        <v>60</v>
      </c>
      <c r="P278" t="e">
        <f>+VLOOKUP(B278,[1]发放明细!$D:$G,4,FALSE)</f>
        <v>#N/A</v>
      </c>
    </row>
    <row r="279" ht="15" hidden="1" customHeight="1" spans="1:16">
      <c r="A279" t="s">
        <v>1504</v>
      </c>
      <c r="B279" t="s">
        <v>1505</v>
      </c>
      <c r="C279" t="s">
        <v>18</v>
      </c>
      <c r="D279" s="9">
        <f ca="1" t="shared" si="4"/>
        <v>68</v>
      </c>
      <c r="E279" t="s">
        <v>1506</v>
      </c>
      <c r="F279" t="s">
        <v>1117</v>
      </c>
      <c r="G279" t="s">
        <v>830</v>
      </c>
      <c r="H279" t="s">
        <v>1507</v>
      </c>
      <c r="I279" t="s">
        <v>43</v>
      </c>
      <c r="J279" t="s">
        <v>86</v>
      </c>
      <c r="K279" t="s">
        <v>87</v>
      </c>
      <c r="L279" t="s">
        <v>1263</v>
      </c>
      <c r="M279" t="s">
        <v>27</v>
      </c>
      <c r="N279" t="s">
        <v>219</v>
      </c>
      <c r="O279" t="e">
        <f>+VLOOKUP(B279,[2]发放明细!$D:$G,4,FALSE)</f>
        <v>#N/A</v>
      </c>
      <c r="P279" t="e">
        <f>+VLOOKUP(B279,[1]发放明细!$D:$G,4,FALSE)</f>
        <v>#N/A</v>
      </c>
    </row>
    <row r="280" ht="15" hidden="1" customHeight="1" spans="1:16">
      <c r="A280" t="s">
        <v>1508</v>
      </c>
      <c r="B280" t="s">
        <v>1509</v>
      </c>
      <c r="C280" t="s">
        <v>18</v>
      </c>
      <c r="D280" s="9">
        <f ca="1" t="shared" si="4"/>
        <v>17</v>
      </c>
      <c r="E280" t="s">
        <v>1510</v>
      </c>
      <c r="F280" t="s">
        <v>1117</v>
      </c>
      <c r="G280" t="s">
        <v>830</v>
      </c>
      <c r="H280" t="s">
        <v>1511</v>
      </c>
      <c r="I280" t="s">
        <v>95</v>
      </c>
      <c r="J280" t="s">
        <v>86</v>
      </c>
      <c r="K280" t="s">
        <v>414</v>
      </c>
      <c r="L280" t="s">
        <v>1263</v>
      </c>
      <c r="M280" t="s">
        <v>27</v>
      </c>
      <c r="N280" t="s">
        <v>28</v>
      </c>
      <c r="O280" t="str">
        <f>+VLOOKUP(B280,[2]发放明细!$D:$G,4,FALSE)</f>
        <v>60</v>
      </c>
      <c r="P280" t="e">
        <f>+VLOOKUP(B280,[1]发放明细!$D:$G,4,FALSE)</f>
        <v>#N/A</v>
      </c>
    </row>
    <row r="281" ht="15" hidden="1" customHeight="1" spans="1:16">
      <c r="A281" t="s">
        <v>1512</v>
      </c>
      <c r="B281" t="s">
        <v>1513</v>
      </c>
      <c r="C281" t="s">
        <v>18</v>
      </c>
      <c r="D281" s="9">
        <f ca="1" t="shared" si="4"/>
        <v>47</v>
      </c>
      <c r="E281" t="s">
        <v>1514</v>
      </c>
      <c r="F281" t="s">
        <v>1117</v>
      </c>
      <c r="G281" t="s">
        <v>830</v>
      </c>
      <c r="H281" t="s">
        <v>1515</v>
      </c>
      <c r="I281" t="s">
        <v>43</v>
      </c>
      <c r="J281" t="s">
        <v>86</v>
      </c>
      <c r="K281" t="s">
        <v>87</v>
      </c>
      <c r="L281" t="s">
        <v>1516</v>
      </c>
      <c r="M281" t="s">
        <v>27</v>
      </c>
      <c r="N281" t="s">
        <v>28</v>
      </c>
      <c r="O281" t="str">
        <f>+VLOOKUP(B281,[2]发放明细!$D:$G,4,FALSE)</f>
        <v>60</v>
      </c>
      <c r="P281" t="e">
        <f>+VLOOKUP(B281,[1]发放明细!$D:$G,4,FALSE)</f>
        <v>#N/A</v>
      </c>
    </row>
    <row r="282" ht="15" hidden="1" customHeight="1" spans="1:16">
      <c r="A282" t="s">
        <v>1517</v>
      </c>
      <c r="B282" t="s">
        <v>1518</v>
      </c>
      <c r="C282" t="s">
        <v>18</v>
      </c>
      <c r="D282" s="9">
        <f ca="1" t="shared" si="4"/>
        <v>66</v>
      </c>
      <c r="E282" t="s">
        <v>1519</v>
      </c>
      <c r="F282" t="s">
        <v>1117</v>
      </c>
      <c r="G282" t="s">
        <v>830</v>
      </c>
      <c r="H282" t="s">
        <v>1520</v>
      </c>
      <c r="I282" t="s">
        <v>43</v>
      </c>
      <c r="J282" t="s">
        <v>58</v>
      </c>
      <c r="K282" t="s">
        <v>59</v>
      </c>
      <c r="L282" t="s">
        <v>359</v>
      </c>
      <c r="M282" t="s">
        <v>27</v>
      </c>
      <c r="N282" t="s">
        <v>28</v>
      </c>
      <c r="O282" t="str">
        <f>+VLOOKUP(B282,[2]发放明细!$D:$G,4,FALSE)</f>
        <v>60</v>
      </c>
      <c r="P282" t="e">
        <f>+VLOOKUP(B282,[1]发放明细!$D:$G,4,FALSE)</f>
        <v>#N/A</v>
      </c>
    </row>
    <row r="283" ht="15" hidden="1" customHeight="1" spans="1:16">
      <c r="A283" t="s">
        <v>1521</v>
      </c>
      <c r="B283" t="s">
        <v>1522</v>
      </c>
      <c r="C283" t="s">
        <v>18</v>
      </c>
      <c r="D283" s="9">
        <f ca="1" t="shared" si="4"/>
        <v>82</v>
      </c>
      <c r="E283" t="s">
        <v>1523</v>
      </c>
      <c r="F283" t="s">
        <v>1117</v>
      </c>
      <c r="G283" t="s">
        <v>830</v>
      </c>
      <c r="H283" t="s">
        <v>1524</v>
      </c>
      <c r="I283" t="s">
        <v>34</v>
      </c>
      <c r="J283" t="s">
        <v>35</v>
      </c>
      <c r="K283" t="s">
        <v>36</v>
      </c>
      <c r="L283" t="s">
        <v>359</v>
      </c>
      <c r="M283" t="s">
        <v>27</v>
      </c>
      <c r="O283" t="e">
        <f>+VLOOKUP(B283,[2]发放明细!$D:$G,4,FALSE)</f>
        <v>#N/A</v>
      </c>
      <c r="P283" t="str">
        <f>+VLOOKUP(B283,[1]发放明细!$D:$G,4,FALSE)</f>
        <v>60</v>
      </c>
    </row>
    <row r="284" ht="15" hidden="1" customHeight="1" spans="1:16">
      <c r="A284" t="s">
        <v>1525</v>
      </c>
      <c r="B284" t="s">
        <v>1526</v>
      </c>
      <c r="C284" t="s">
        <v>18</v>
      </c>
      <c r="D284" s="9">
        <f ca="1" t="shared" si="4"/>
        <v>48</v>
      </c>
      <c r="E284" t="s">
        <v>1185</v>
      </c>
      <c r="F284" t="s">
        <v>1117</v>
      </c>
      <c r="G284" t="s">
        <v>830</v>
      </c>
      <c r="H284" t="s">
        <v>1527</v>
      </c>
      <c r="I284" t="s">
        <v>43</v>
      </c>
      <c r="J284" t="s">
        <v>24</v>
      </c>
      <c r="K284" t="s">
        <v>477</v>
      </c>
      <c r="L284" t="s">
        <v>359</v>
      </c>
      <c r="M284" t="s">
        <v>27</v>
      </c>
      <c r="N284" t="s">
        <v>219</v>
      </c>
      <c r="O284" t="e">
        <f>+VLOOKUP(B284,[2]发放明细!$D:$G,4,FALSE)</f>
        <v>#N/A</v>
      </c>
      <c r="P284" t="e">
        <f>+VLOOKUP(B284,[1]发放明细!$D:$G,4,FALSE)</f>
        <v>#N/A</v>
      </c>
    </row>
    <row r="285" ht="15" hidden="1" customHeight="1" spans="1:16">
      <c r="A285" t="s">
        <v>1528</v>
      </c>
      <c r="B285" t="s">
        <v>1529</v>
      </c>
      <c r="C285" t="s">
        <v>18</v>
      </c>
      <c r="D285" s="9">
        <f ca="1" t="shared" si="4"/>
        <v>70</v>
      </c>
      <c r="E285" t="s">
        <v>1530</v>
      </c>
      <c r="F285" t="s">
        <v>1117</v>
      </c>
      <c r="G285" t="s">
        <v>830</v>
      </c>
      <c r="H285" t="s">
        <v>1531</v>
      </c>
      <c r="I285" t="s">
        <v>43</v>
      </c>
      <c r="J285" t="s">
        <v>24</v>
      </c>
      <c r="K285" t="s">
        <v>477</v>
      </c>
      <c r="L285" t="s">
        <v>1532</v>
      </c>
      <c r="M285" t="s">
        <v>27</v>
      </c>
      <c r="O285" t="e">
        <f>+VLOOKUP(B285,[2]发放明细!$D:$G,4,FALSE)</f>
        <v>#N/A</v>
      </c>
      <c r="P285" t="str">
        <f>+VLOOKUP(B285,[1]发放明细!$D:$G,4,FALSE)</f>
        <v>60</v>
      </c>
    </row>
    <row r="286" ht="15" hidden="1" customHeight="1" spans="1:16">
      <c r="A286" t="s">
        <v>1533</v>
      </c>
      <c r="B286" t="s">
        <v>1534</v>
      </c>
      <c r="C286" t="s">
        <v>18</v>
      </c>
      <c r="D286" s="9">
        <f ca="1" t="shared" si="4"/>
        <v>24</v>
      </c>
      <c r="E286" t="s">
        <v>1535</v>
      </c>
      <c r="F286" t="s">
        <v>1117</v>
      </c>
      <c r="G286" t="s">
        <v>830</v>
      </c>
      <c r="H286" t="s">
        <v>1536</v>
      </c>
      <c r="I286" t="s">
        <v>163</v>
      </c>
      <c r="J286" t="s">
        <v>58</v>
      </c>
      <c r="K286" t="s">
        <v>164</v>
      </c>
      <c r="L286" t="s">
        <v>649</v>
      </c>
      <c r="M286" t="s">
        <v>27</v>
      </c>
      <c r="N286" t="s">
        <v>28</v>
      </c>
      <c r="O286" t="str">
        <f>+VLOOKUP(B286,[2]发放明细!$D:$G,4,FALSE)</f>
        <v>60</v>
      </c>
      <c r="P286" t="e">
        <f>+VLOOKUP(B286,[1]发放明细!$D:$G,4,FALSE)</f>
        <v>#N/A</v>
      </c>
    </row>
    <row r="287" ht="15" hidden="1" customHeight="1" spans="1:16">
      <c r="A287" t="s">
        <v>1537</v>
      </c>
      <c r="B287" t="s">
        <v>1538</v>
      </c>
      <c r="C287" t="s">
        <v>91</v>
      </c>
      <c r="D287" s="9">
        <f ca="1" t="shared" si="4"/>
        <v>6</v>
      </c>
      <c r="E287" t="s">
        <v>1539</v>
      </c>
      <c r="F287" t="s">
        <v>1117</v>
      </c>
      <c r="G287" t="s">
        <v>830</v>
      </c>
      <c r="H287" t="s">
        <v>1540</v>
      </c>
      <c r="I287" t="s">
        <v>267</v>
      </c>
      <c r="J287" t="s">
        <v>35</v>
      </c>
      <c r="K287" t="s">
        <v>1541</v>
      </c>
      <c r="L287" t="s">
        <v>1134</v>
      </c>
      <c r="M287" t="s">
        <v>27</v>
      </c>
      <c r="N287" t="s">
        <v>28</v>
      </c>
      <c r="O287" t="str">
        <f>+VLOOKUP(B287,[2]发放明细!$D:$G,4,FALSE)</f>
        <v>60</v>
      </c>
      <c r="P287" t="str">
        <f>+VLOOKUP(B287,[1]发放明细!$D:$G,4,FALSE)</f>
        <v>60</v>
      </c>
    </row>
    <row r="288" ht="15" hidden="1" customHeight="1" spans="1:16">
      <c r="A288" t="s">
        <v>1542</v>
      </c>
      <c r="B288" t="s">
        <v>1543</v>
      </c>
      <c r="C288" t="s">
        <v>18</v>
      </c>
      <c r="D288" s="9">
        <f ca="1" t="shared" si="4"/>
        <v>60</v>
      </c>
      <c r="E288" t="s">
        <v>1544</v>
      </c>
      <c r="F288" t="s">
        <v>1117</v>
      </c>
      <c r="G288" t="s">
        <v>830</v>
      </c>
      <c r="H288" t="s">
        <v>1545</v>
      </c>
      <c r="I288" t="s">
        <v>43</v>
      </c>
      <c r="J288" t="s">
        <v>86</v>
      </c>
      <c r="K288" t="s">
        <v>87</v>
      </c>
      <c r="L288" t="s">
        <v>1546</v>
      </c>
      <c r="M288" t="s">
        <v>27</v>
      </c>
      <c r="O288" t="e">
        <f>+VLOOKUP(B288,[2]发放明细!$D:$G,4,FALSE)</f>
        <v>#N/A</v>
      </c>
      <c r="P288" t="e">
        <f>+VLOOKUP(B288,[1]发放明细!$D:$G,4,FALSE)</f>
        <v>#N/A</v>
      </c>
    </row>
    <row r="289" ht="15" hidden="1" customHeight="1" spans="1:16">
      <c r="A289" t="s">
        <v>1547</v>
      </c>
      <c r="B289" t="s">
        <v>1548</v>
      </c>
      <c r="C289" t="s">
        <v>91</v>
      </c>
      <c r="D289" s="9">
        <f ca="1" t="shared" si="4"/>
        <v>57</v>
      </c>
      <c r="E289" t="s">
        <v>1549</v>
      </c>
      <c r="F289" t="s">
        <v>1117</v>
      </c>
      <c r="G289" t="s">
        <v>830</v>
      </c>
      <c r="H289" t="s">
        <v>1550</v>
      </c>
      <c r="I289" t="s">
        <v>23</v>
      </c>
      <c r="J289" t="s">
        <v>24</v>
      </c>
      <c r="K289" t="s">
        <v>25</v>
      </c>
      <c r="L289" t="s">
        <v>1551</v>
      </c>
      <c r="M289" t="s">
        <v>27</v>
      </c>
      <c r="N289" t="s">
        <v>28</v>
      </c>
      <c r="O289" t="str">
        <f>+VLOOKUP(B289,[2]发放明细!$D:$G,4,FALSE)</f>
        <v>60</v>
      </c>
      <c r="P289" t="str">
        <f>+VLOOKUP(B289,[1]发放明细!$D:$G,4,FALSE)</f>
        <v>60</v>
      </c>
    </row>
    <row r="290" ht="15" hidden="1" customHeight="1" spans="1:16">
      <c r="A290" t="s">
        <v>1552</v>
      </c>
      <c r="B290" t="s">
        <v>1553</v>
      </c>
      <c r="C290" t="s">
        <v>91</v>
      </c>
      <c r="D290" s="9">
        <f ca="1" t="shared" si="4"/>
        <v>65</v>
      </c>
      <c r="E290" t="s">
        <v>1554</v>
      </c>
      <c r="F290" t="s">
        <v>1117</v>
      </c>
      <c r="G290" t="s">
        <v>830</v>
      </c>
      <c r="H290" t="s">
        <v>1555</v>
      </c>
      <c r="I290" t="s">
        <v>34</v>
      </c>
      <c r="J290" t="s">
        <v>86</v>
      </c>
      <c r="K290" t="s">
        <v>634</v>
      </c>
      <c r="L290" t="s">
        <v>1516</v>
      </c>
      <c r="M290" t="s">
        <v>27</v>
      </c>
      <c r="N290" t="s">
        <v>28</v>
      </c>
      <c r="O290" t="str">
        <f>+VLOOKUP(B290,[2]发放明细!$D:$G,4,FALSE)</f>
        <v>60</v>
      </c>
      <c r="P290" t="e">
        <f>+VLOOKUP(B290,[1]发放明细!$D:$G,4,FALSE)</f>
        <v>#N/A</v>
      </c>
    </row>
    <row r="291" ht="15" hidden="1" customHeight="1" spans="1:16">
      <c r="A291" t="s">
        <v>1556</v>
      </c>
      <c r="B291" t="s">
        <v>1557</v>
      </c>
      <c r="C291" t="s">
        <v>18</v>
      </c>
      <c r="D291" s="9">
        <f ca="1" t="shared" si="4"/>
        <v>43</v>
      </c>
      <c r="E291" t="s">
        <v>1558</v>
      </c>
      <c r="F291" t="s">
        <v>1117</v>
      </c>
      <c r="G291" t="s">
        <v>830</v>
      </c>
      <c r="H291" t="s">
        <v>1559</v>
      </c>
      <c r="I291" t="s">
        <v>163</v>
      </c>
      <c r="J291" t="s">
        <v>86</v>
      </c>
      <c r="K291" t="s">
        <v>339</v>
      </c>
      <c r="L291" t="s">
        <v>1263</v>
      </c>
      <c r="M291" t="s">
        <v>27</v>
      </c>
      <c r="N291" t="s">
        <v>28</v>
      </c>
      <c r="O291" t="str">
        <f>+VLOOKUP(B291,[2]发放明细!$D:$G,4,FALSE)</f>
        <v>60</v>
      </c>
      <c r="P291" t="e">
        <f>+VLOOKUP(B291,[1]发放明细!$D:$G,4,FALSE)</f>
        <v>#N/A</v>
      </c>
    </row>
    <row r="292" ht="15" hidden="1" customHeight="1" spans="1:16">
      <c r="A292" t="s">
        <v>1560</v>
      </c>
      <c r="B292" t="s">
        <v>1561</v>
      </c>
      <c r="C292" t="s">
        <v>91</v>
      </c>
      <c r="D292" s="9">
        <f ca="1" t="shared" si="4"/>
        <v>68</v>
      </c>
      <c r="E292" t="s">
        <v>1562</v>
      </c>
      <c r="F292" t="s">
        <v>1117</v>
      </c>
      <c r="G292" t="s">
        <v>830</v>
      </c>
      <c r="H292" t="s">
        <v>1563</v>
      </c>
      <c r="I292" t="s">
        <v>43</v>
      </c>
      <c r="J292" t="s">
        <v>35</v>
      </c>
      <c r="K292" t="s">
        <v>44</v>
      </c>
      <c r="L292" t="s">
        <v>1564</v>
      </c>
      <c r="M292" t="s">
        <v>27</v>
      </c>
      <c r="O292" t="e">
        <f>+VLOOKUP(B292,[2]发放明细!$D:$G,4,FALSE)</f>
        <v>#N/A</v>
      </c>
      <c r="P292" t="str">
        <f>+VLOOKUP(B292,[1]发放明细!$D:$G,4,FALSE)</f>
        <v>60</v>
      </c>
    </row>
    <row r="293" ht="15" hidden="1" customHeight="1" spans="1:16">
      <c r="A293" t="s">
        <v>1565</v>
      </c>
      <c r="B293" t="s">
        <v>1566</v>
      </c>
      <c r="C293" t="s">
        <v>18</v>
      </c>
      <c r="D293" s="9">
        <f ca="1" t="shared" si="4"/>
        <v>55</v>
      </c>
      <c r="E293" t="s">
        <v>1567</v>
      </c>
      <c r="F293" t="s">
        <v>1117</v>
      </c>
      <c r="G293" t="s">
        <v>830</v>
      </c>
      <c r="H293" t="s">
        <v>1568</v>
      </c>
      <c r="I293" t="s">
        <v>23</v>
      </c>
      <c r="J293" t="s">
        <v>35</v>
      </c>
      <c r="K293" t="s">
        <v>51</v>
      </c>
      <c r="L293" t="s">
        <v>1569</v>
      </c>
      <c r="M293" t="s">
        <v>27</v>
      </c>
      <c r="O293" t="e">
        <f>+VLOOKUP(B293,[2]发放明细!$D:$G,4,FALSE)</f>
        <v>#N/A</v>
      </c>
      <c r="P293" t="str">
        <f>+VLOOKUP(B293,[1]发放明细!$D:$G,4,FALSE)</f>
        <v>60</v>
      </c>
    </row>
    <row r="294" ht="15" hidden="1" customHeight="1" spans="1:16">
      <c r="A294" t="s">
        <v>1570</v>
      </c>
      <c r="B294" t="s">
        <v>1571</v>
      </c>
      <c r="C294" t="s">
        <v>91</v>
      </c>
      <c r="D294" s="9">
        <f ca="1" t="shared" si="4"/>
        <v>40</v>
      </c>
      <c r="E294" t="s">
        <v>1572</v>
      </c>
      <c r="F294" t="s">
        <v>1117</v>
      </c>
      <c r="G294" t="s">
        <v>830</v>
      </c>
      <c r="H294" t="s">
        <v>1573</v>
      </c>
      <c r="I294" t="s">
        <v>43</v>
      </c>
      <c r="J294" t="s">
        <v>86</v>
      </c>
      <c r="K294" t="s">
        <v>87</v>
      </c>
      <c r="L294" t="s">
        <v>88</v>
      </c>
      <c r="M294" t="s">
        <v>27</v>
      </c>
      <c r="N294" t="s">
        <v>28</v>
      </c>
      <c r="O294" t="str">
        <f>+VLOOKUP(B294,[2]发放明细!$D:$G,4,FALSE)</f>
        <v>60</v>
      </c>
      <c r="P294" t="e">
        <f>+VLOOKUP(B294,[1]发放明细!$D:$G,4,FALSE)</f>
        <v>#N/A</v>
      </c>
    </row>
    <row r="295" ht="15" hidden="1" customHeight="1" spans="1:17">
      <c r="A295" t="s">
        <v>1574</v>
      </c>
      <c r="B295" t="s">
        <v>1575</v>
      </c>
      <c r="C295" t="s">
        <v>18</v>
      </c>
      <c r="D295" s="9">
        <f ca="1" t="shared" si="4"/>
        <v>18</v>
      </c>
      <c r="E295" t="s">
        <v>1576</v>
      </c>
      <c r="F295" t="s">
        <v>1117</v>
      </c>
      <c r="G295" t="s">
        <v>830</v>
      </c>
      <c r="H295" t="s">
        <v>1577</v>
      </c>
      <c r="I295" t="s">
        <v>267</v>
      </c>
      <c r="J295" t="s">
        <v>35</v>
      </c>
      <c r="K295" t="s">
        <v>1578</v>
      </c>
      <c r="L295" t="s">
        <v>88</v>
      </c>
      <c r="M295" t="s">
        <v>27</v>
      </c>
      <c r="O295" t="e">
        <f>+VLOOKUP(B295,[2]发放明细!$D:$G,4,FALSE)</f>
        <v>#N/A</v>
      </c>
      <c r="P295" t="e">
        <f>+VLOOKUP(B295,[1]发放明细!$D:$G,4,FALSE)</f>
        <v>#N/A</v>
      </c>
      <c r="Q295" t="s">
        <v>1579</v>
      </c>
    </row>
    <row r="296" ht="15" hidden="1" customHeight="1" spans="1:18">
      <c r="A296" t="s">
        <v>1580</v>
      </c>
      <c r="B296" s="11" t="s">
        <v>1581</v>
      </c>
      <c r="C296" t="s">
        <v>18</v>
      </c>
      <c r="D296" s="9">
        <f ca="1" t="shared" si="4"/>
        <v>73</v>
      </c>
      <c r="E296" t="s">
        <v>1582</v>
      </c>
      <c r="F296" t="s">
        <v>1117</v>
      </c>
      <c r="G296" t="s">
        <v>830</v>
      </c>
      <c r="H296" t="s">
        <v>1583</v>
      </c>
      <c r="I296" t="s">
        <v>43</v>
      </c>
      <c r="J296" t="s">
        <v>35</v>
      </c>
      <c r="K296" t="s">
        <v>44</v>
      </c>
      <c r="L296" t="s">
        <v>1584</v>
      </c>
      <c r="M296" t="s">
        <v>27</v>
      </c>
      <c r="O296" t="e">
        <f>+VLOOKUP(B296,[2]发放明细!$D:$G,4,FALSE)</f>
        <v>#N/A</v>
      </c>
      <c r="P296" t="e">
        <f>+VLOOKUP(B296,[1]发放明细!$D:$G,4,FALSE)</f>
        <v>#N/A</v>
      </c>
      <c r="Q296" t="s">
        <v>1585</v>
      </c>
      <c r="R296" s="10"/>
    </row>
    <row r="297" ht="15" hidden="1" customHeight="1" spans="1:16">
      <c r="A297" t="s">
        <v>1586</v>
      </c>
      <c r="B297" t="s">
        <v>1587</v>
      </c>
      <c r="C297" t="s">
        <v>18</v>
      </c>
      <c r="D297" s="9">
        <f ca="1" t="shared" si="4"/>
        <v>73</v>
      </c>
      <c r="E297" t="s">
        <v>1588</v>
      </c>
      <c r="F297" t="s">
        <v>1117</v>
      </c>
      <c r="G297" t="s">
        <v>1589</v>
      </c>
      <c r="H297" t="s">
        <v>1590</v>
      </c>
      <c r="I297" t="s">
        <v>43</v>
      </c>
      <c r="J297" t="s">
        <v>35</v>
      </c>
      <c r="K297" t="s">
        <v>44</v>
      </c>
      <c r="L297" t="s">
        <v>1591</v>
      </c>
      <c r="M297" t="s">
        <v>27</v>
      </c>
      <c r="O297" t="e">
        <f>+VLOOKUP(B297,[2]发放明细!$D:$G,4,FALSE)</f>
        <v>#N/A</v>
      </c>
      <c r="P297" t="str">
        <f>+VLOOKUP(B297,[1]发放明细!$D:$G,4,FALSE)</f>
        <v>60</v>
      </c>
    </row>
    <row r="298" ht="15" hidden="1" customHeight="1" spans="1:16">
      <c r="A298" t="s">
        <v>1592</v>
      </c>
      <c r="B298" t="s">
        <v>1593</v>
      </c>
      <c r="C298" t="s">
        <v>18</v>
      </c>
      <c r="D298" s="9">
        <f ca="1" t="shared" si="4"/>
        <v>51</v>
      </c>
      <c r="E298" t="s">
        <v>1594</v>
      </c>
      <c r="F298" t="s">
        <v>1595</v>
      </c>
      <c r="G298" t="s">
        <v>1596</v>
      </c>
      <c r="H298" t="s">
        <v>1597</v>
      </c>
      <c r="I298" t="s">
        <v>95</v>
      </c>
      <c r="J298" t="s">
        <v>35</v>
      </c>
      <c r="K298" t="s">
        <v>96</v>
      </c>
      <c r="L298" t="s">
        <v>1598</v>
      </c>
      <c r="M298" t="s">
        <v>27</v>
      </c>
      <c r="N298" t="s">
        <v>219</v>
      </c>
      <c r="O298" t="e">
        <f>+VLOOKUP(B298,[2]发放明细!$D:$G,4,FALSE)</f>
        <v>#N/A</v>
      </c>
      <c r="P298" t="e">
        <f>+VLOOKUP(B298,[1]发放明细!$D:$G,4,FALSE)</f>
        <v>#N/A</v>
      </c>
    </row>
    <row r="299" ht="15" hidden="1" customHeight="1" spans="1:16">
      <c r="A299" t="s">
        <v>1599</v>
      </c>
      <c r="B299" t="s">
        <v>1600</v>
      </c>
      <c r="C299" t="s">
        <v>91</v>
      </c>
      <c r="D299" s="9">
        <f ca="1" t="shared" si="4"/>
        <v>78</v>
      </c>
      <c r="E299" t="s">
        <v>1601</v>
      </c>
      <c r="F299" t="s">
        <v>1595</v>
      </c>
      <c r="G299" t="s">
        <v>1602</v>
      </c>
      <c r="H299" t="s">
        <v>1603</v>
      </c>
      <c r="I299" t="s">
        <v>23</v>
      </c>
      <c r="J299" t="s">
        <v>24</v>
      </c>
      <c r="K299" t="s">
        <v>25</v>
      </c>
      <c r="L299" t="s">
        <v>26</v>
      </c>
      <c r="M299" t="s">
        <v>27</v>
      </c>
      <c r="N299" t="s">
        <v>28</v>
      </c>
      <c r="O299" t="str">
        <f>+VLOOKUP(B299,[2]发放明细!$D:$G,4,FALSE)</f>
        <v>60</v>
      </c>
      <c r="P299" t="str">
        <f>+VLOOKUP(B299,[1]发放明细!$D:$G,4,FALSE)</f>
        <v>60</v>
      </c>
    </row>
    <row r="300" ht="15" hidden="1" customHeight="1" spans="1:16">
      <c r="A300" t="s">
        <v>1604</v>
      </c>
      <c r="B300" t="s">
        <v>1605</v>
      </c>
      <c r="C300" t="s">
        <v>18</v>
      </c>
      <c r="D300" s="9">
        <f ca="1" t="shared" si="4"/>
        <v>30</v>
      </c>
      <c r="E300" t="s">
        <v>1606</v>
      </c>
      <c r="F300" t="s">
        <v>1595</v>
      </c>
      <c r="G300" t="s">
        <v>1607</v>
      </c>
      <c r="H300" t="s">
        <v>1608</v>
      </c>
      <c r="I300" t="s">
        <v>43</v>
      </c>
      <c r="J300" t="s">
        <v>35</v>
      </c>
      <c r="K300" t="s">
        <v>44</v>
      </c>
      <c r="L300" t="s">
        <v>1609</v>
      </c>
      <c r="M300" t="s">
        <v>27</v>
      </c>
      <c r="N300" t="s">
        <v>28</v>
      </c>
      <c r="O300" t="str">
        <f>+VLOOKUP(B300,[2]发放明细!$D:$G,4,FALSE)</f>
        <v>60</v>
      </c>
      <c r="P300" t="str">
        <f>+VLOOKUP(B300,[1]发放明细!$D:$G,4,FALSE)</f>
        <v>60</v>
      </c>
    </row>
    <row r="301" ht="15" hidden="1" customHeight="1" spans="1:16">
      <c r="A301" t="s">
        <v>1610</v>
      </c>
      <c r="B301" t="s">
        <v>1611</v>
      </c>
      <c r="C301" t="s">
        <v>18</v>
      </c>
      <c r="D301" s="9">
        <f ca="1" t="shared" si="4"/>
        <v>70</v>
      </c>
      <c r="E301" t="s">
        <v>1612</v>
      </c>
      <c r="F301" t="s">
        <v>1595</v>
      </c>
      <c r="G301" t="s">
        <v>1613</v>
      </c>
      <c r="H301" t="s">
        <v>1614</v>
      </c>
      <c r="I301" t="s">
        <v>43</v>
      </c>
      <c r="J301" t="s">
        <v>58</v>
      </c>
      <c r="K301" t="s">
        <v>59</v>
      </c>
      <c r="L301" t="s">
        <v>1615</v>
      </c>
      <c r="M301" t="s">
        <v>27</v>
      </c>
      <c r="N301" t="s">
        <v>28</v>
      </c>
      <c r="O301" t="str">
        <f>+VLOOKUP(B301,[2]发放明细!$D:$G,4,FALSE)</f>
        <v>60</v>
      </c>
      <c r="P301" t="e">
        <f>+VLOOKUP(B301,[1]发放明细!$D:$G,4,FALSE)</f>
        <v>#N/A</v>
      </c>
    </row>
    <row r="302" ht="15" hidden="1" customHeight="1" spans="1:16">
      <c r="A302" t="s">
        <v>1616</v>
      </c>
      <c r="B302" t="s">
        <v>1617</v>
      </c>
      <c r="C302" t="s">
        <v>18</v>
      </c>
      <c r="D302" s="9">
        <f ca="1" t="shared" si="4"/>
        <v>50</v>
      </c>
      <c r="E302" t="s">
        <v>1618</v>
      </c>
      <c r="F302" t="s">
        <v>1595</v>
      </c>
      <c r="G302" t="s">
        <v>1619</v>
      </c>
      <c r="H302" t="s">
        <v>1620</v>
      </c>
      <c r="I302" t="s">
        <v>43</v>
      </c>
      <c r="J302" t="s">
        <v>86</v>
      </c>
      <c r="K302" t="s">
        <v>87</v>
      </c>
      <c r="L302" t="s">
        <v>649</v>
      </c>
      <c r="M302" t="s">
        <v>27</v>
      </c>
      <c r="N302" t="s">
        <v>28</v>
      </c>
      <c r="O302" t="str">
        <f>+VLOOKUP(B302,[2]发放明细!$D:$G,4,FALSE)</f>
        <v>60</v>
      </c>
      <c r="P302" t="e">
        <f>+VLOOKUP(B302,[1]发放明细!$D:$G,4,FALSE)</f>
        <v>#N/A</v>
      </c>
    </row>
    <row r="303" ht="15" hidden="1" customHeight="1" spans="1:16">
      <c r="A303" t="s">
        <v>1621</v>
      </c>
      <c r="B303" t="s">
        <v>1622</v>
      </c>
      <c r="C303" t="s">
        <v>91</v>
      </c>
      <c r="D303" s="9">
        <f ca="1" t="shared" si="4"/>
        <v>49</v>
      </c>
      <c r="E303" t="s">
        <v>1623</v>
      </c>
      <c r="F303" t="s">
        <v>1595</v>
      </c>
      <c r="G303" t="s">
        <v>1624</v>
      </c>
      <c r="H303" t="s">
        <v>1625</v>
      </c>
      <c r="I303" t="s">
        <v>43</v>
      </c>
      <c r="J303" t="s">
        <v>86</v>
      </c>
      <c r="K303" t="s">
        <v>87</v>
      </c>
      <c r="L303" t="s">
        <v>1626</v>
      </c>
      <c r="M303" t="s">
        <v>27</v>
      </c>
      <c r="N303" t="s">
        <v>28</v>
      </c>
      <c r="O303" t="str">
        <f>+VLOOKUP(B303,[2]发放明细!$D:$G,4,FALSE)</f>
        <v>60</v>
      </c>
      <c r="P303" t="e">
        <f>+VLOOKUP(B303,[1]发放明细!$D:$G,4,FALSE)</f>
        <v>#N/A</v>
      </c>
    </row>
    <row r="304" ht="15" hidden="1" customHeight="1" spans="1:16">
      <c r="A304" t="s">
        <v>1627</v>
      </c>
      <c r="B304" t="s">
        <v>1628</v>
      </c>
      <c r="C304" t="s">
        <v>18</v>
      </c>
      <c r="D304" s="9">
        <f ca="1" t="shared" si="4"/>
        <v>46</v>
      </c>
      <c r="E304" t="s">
        <v>1629</v>
      </c>
      <c r="F304" t="s">
        <v>1595</v>
      </c>
      <c r="G304" t="s">
        <v>1630</v>
      </c>
      <c r="H304" t="s">
        <v>1631</v>
      </c>
      <c r="I304" t="s">
        <v>34</v>
      </c>
      <c r="J304" t="s">
        <v>24</v>
      </c>
      <c r="K304" t="s">
        <v>114</v>
      </c>
      <c r="L304" t="s">
        <v>767</v>
      </c>
      <c r="M304" t="s">
        <v>27</v>
      </c>
      <c r="N304" t="s">
        <v>28</v>
      </c>
      <c r="O304" t="str">
        <f>+VLOOKUP(B304,[2]发放明细!$D:$G,4,FALSE)</f>
        <v>60</v>
      </c>
      <c r="P304" t="str">
        <f>+VLOOKUP(B304,[1]发放明细!$D:$G,4,FALSE)</f>
        <v>60</v>
      </c>
    </row>
    <row r="305" ht="15" hidden="1" customHeight="1" spans="1:16">
      <c r="A305" t="s">
        <v>1632</v>
      </c>
      <c r="B305" t="s">
        <v>1633</v>
      </c>
      <c r="C305" t="s">
        <v>18</v>
      </c>
      <c r="D305" s="9">
        <f ca="1" t="shared" si="4"/>
        <v>48</v>
      </c>
      <c r="E305" t="s">
        <v>1634</v>
      </c>
      <c r="F305" t="s">
        <v>1595</v>
      </c>
      <c r="G305" t="s">
        <v>1635</v>
      </c>
      <c r="H305" t="s">
        <v>1636</v>
      </c>
      <c r="I305" t="s">
        <v>43</v>
      </c>
      <c r="J305" t="s">
        <v>86</v>
      </c>
      <c r="K305" t="s">
        <v>87</v>
      </c>
      <c r="L305" t="s">
        <v>37</v>
      </c>
      <c r="M305" t="s">
        <v>27</v>
      </c>
      <c r="O305" t="e">
        <f>+VLOOKUP(B305,[2]发放明细!$D:$G,4,FALSE)</f>
        <v>#N/A</v>
      </c>
      <c r="P305" t="e">
        <f>+VLOOKUP(B305,[1]发放明细!$D:$G,4,FALSE)</f>
        <v>#N/A</v>
      </c>
    </row>
    <row r="306" ht="15" hidden="1" customHeight="1" spans="1:16">
      <c r="A306" t="s">
        <v>1637</v>
      </c>
      <c r="B306" t="s">
        <v>1638</v>
      </c>
      <c r="C306" t="s">
        <v>18</v>
      </c>
      <c r="D306" s="9">
        <f ca="1" t="shared" si="4"/>
        <v>71</v>
      </c>
      <c r="E306" t="s">
        <v>1639</v>
      </c>
      <c r="F306" t="s">
        <v>1595</v>
      </c>
      <c r="G306" t="s">
        <v>1640</v>
      </c>
      <c r="H306" t="s">
        <v>1641</v>
      </c>
      <c r="I306" t="s">
        <v>23</v>
      </c>
      <c r="J306" t="s">
        <v>24</v>
      </c>
      <c r="K306" t="s">
        <v>25</v>
      </c>
      <c r="L306" t="s">
        <v>1642</v>
      </c>
      <c r="M306" t="s">
        <v>27</v>
      </c>
      <c r="N306" t="s">
        <v>219</v>
      </c>
      <c r="O306" t="e">
        <f>+VLOOKUP(B306,[2]发放明细!$D:$G,4,FALSE)</f>
        <v>#N/A</v>
      </c>
      <c r="P306" t="e">
        <f>+VLOOKUP(B306,[1]发放明细!$D:$G,4,FALSE)</f>
        <v>#N/A</v>
      </c>
    </row>
    <row r="307" ht="15" hidden="1" customHeight="1" spans="1:16">
      <c r="A307" t="s">
        <v>1643</v>
      </c>
      <c r="B307" t="s">
        <v>1644</v>
      </c>
      <c r="C307" t="s">
        <v>18</v>
      </c>
      <c r="D307" s="9">
        <f ca="1" t="shared" si="4"/>
        <v>49</v>
      </c>
      <c r="E307" t="s">
        <v>362</v>
      </c>
      <c r="F307" t="s">
        <v>1595</v>
      </c>
      <c r="G307" t="s">
        <v>1645</v>
      </c>
      <c r="H307" t="s">
        <v>1646</v>
      </c>
      <c r="I307" t="s">
        <v>23</v>
      </c>
      <c r="J307" t="s">
        <v>86</v>
      </c>
      <c r="K307" t="s">
        <v>310</v>
      </c>
      <c r="L307" t="s">
        <v>364</v>
      </c>
      <c r="M307" t="s">
        <v>27</v>
      </c>
      <c r="O307" t="e">
        <f>+VLOOKUP(B307,[2]发放明细!$D:$G,4,FALSE)</f>
        <v>#N/A</v>
      </c>
      <c r="P307" t="e">
        <f>+VLOOKUP(B307,[1]发放明细!$D:$G,4,FALSE)</f>
        <v>#N/A</v>
      </c>
    </row>
    <row r="308" ht="15" hidden="1" customHeight="1" spans="1:16">
      <c r="A308" t="s">
        <v>1647</v>
      </c>
      <c r="B308" t="s">
        <v>1648</v>
      </c>
      <c r="C308" t="s">
        <v>18</v>
      </c>
      <c r="D308" s="9">
        <f ca="1" t="shared" si="4"/>
        <v>60</v>
      </c>
      <c r="E308" t="s">
        <v>1649</v>
      </c>
      <c r="F308" t="s">
        <v>1595</v>
      </c>
      <c r="G308" t="s">
        <v>1650</v>
      </c>
      <c r="H308" t="s">
        <v>1651</v>
      </c>
      <c r="I308" t="s">
        <v>78</v>
      </c>
      <c r="J308" t="s">
        <v>24</v>
      </c>
      <c r="K308" t="s">
        <v>79</v>
      </c>
      <c r="L308" t="s">
        <v>1652</v>
      </c>
      <c r="M308" t="s">
        <v>27</v>
      </c>
      <c r="N308" t="s">
        <v>28</v>
      </c>
      <c r="O308" t="str">
        <f>+VLOOKUP(B308,[2]发放明细!$D:$G,4,FALSE)</f>
        <v>60</v>
      </c>
      <c r="P308" t="str">
        <f>+VLOOKUP(B308,[1]发放明细!$D:$G,4,FALSE)</f>
        <v>60</v>
      </c>
    </row>
    <row r="309" ht="15" hidden="1" customHeight="1" spans="1:18">
      <c r="A309" t="s">
        <v>1653</v>
      </c>
      <c r="B309" t="s">
        <v>1654</v>
      </c>
      <c r="C309" t="s">
        <v>18</v>
      </c>
      <c r="D309" s="9">
        <f ca="1" t="shared" si="4"/>
        <v>20</v>
      </c>
      <c r="E309" t="s">
        <v>1655</v>
      </c>
      <c r="F309" t="s">
        <v>1595</v>
      </c>
      <c r="G309" t="s">
        <v>1656</v>
      </c>
      <c r="H309" t="s">
        <v>1657</v>
      </c>
      <c r="I309" t="s">
        <v>43</v>
      </c>
      <c r="J309" t="s">
        <v>35</v>
      </c>
      <c r="K309" t="s">
        <v>44</v>
      </c>
      <c r="L309" t="s">
        <v>97</v>
      </c>
      <c r="M309" t="s">
        <v>27</v>
      </c>
      <c r="N309" t="s">
        <v>28</v>
      </c>
      <c r="O309" t="str">
        <f>+VLOOKUP(B309,[2]发放明细!$D:$G,4,FALSE)</f>
        <v>60</v>
      </c>
      <c r="P309" t="str">
        <f>+VLOOKUP(B309,[1]发放明细!$D:$G,4,FALSE)</f>
        <v>60</v>
      </c>
      <c r="R309" s="10"/>
    </row>
    <row r="310" ht="15" hidden="1" customHeight="1" spans="1:16">
      <c r="A310" t="s">
        <v>1658</v>
      </c>
      <c r="B310" t="s">
        <v>1659</v>
      </c>
      <c r="C310" t="s">
        <v>18</v>
      </c>
      <c r="D310" s="9">
        <f ca="1" t="shared" si="4"/>
        <v>78</v>
      </c>
      <c r="E310" t="s">
        <v>1601</v>
      </c>
      <c r="F310" t="s">
        <v>1595</v>
      </c>
      <c r="G310" t="s">
        <v>1602</v>
      </c>
      <c r="H310" t="s">
        <v>1660</v>
      </c>
      <c r="I310" t="s">
        <v>23</v>
      </c>
      <c r="J310" t="s">
        <v>24</v>
      </c>
      <c r="K310" t="s">
        <v>25</v>
      </c>
      <c r="L310" t="s">
        <v>26</v>
      </c>
      <c r="M310" t="s">
        <v>27</v>
      </c>
      <c r="N310" t="s">
        <v>28</v>
      </c>
      <c r="O310" t="str">
        <f>+VLOOKUP(B310,[2]发放明细!$D:$G,4,FALSE)</f>
        <v>60</v>
      </c>
      <c r="P310" t="str">
        <f>+VLOOKUP(B310,[1]发放明细!$D:$G,4,FALSE)</f>
        <v>60</v>
      </c>
    </row>
    <row r="311" ht="15" hidden="1" customHeight="1" spans="1:16">
      <c r="A311" t="s">
        <v>1661</v>
      </c>
      <c r="B311" t="s">
        <v>1662</v>
      </c>
      <c r="C311" t="s">
        <v>91</v>
      </c>
      <c r="D311" s="9">
        <f ca="1" t="shared" si="4"/>
        <v>69</v>
      </c>
      <c r="E311" t="s">
        <v>1663</v>
      </c>
      <c r="F311" t="s">
        <v>1595</v>
      </c>
      <c r="G311" t="s">
        <v>1664</v>
      </c>
      <c r="H311" t="s">
        <v>1665</v>
      </c>
      <c r="I311" t="s">
        <v>78</v>
      </c>
      <c r="J311" t="s">
        <v>24</v>
      </c>
      <c r="K311" t="s">
        <v>79</v>
      </c>
      <c r="L311" t="s">
        <v>1666</v>
      </c>
      <c r="M311" t="s">
        <v>27</v>
      </c>
      <c r="N311" t="s">
        <v>28</v>
      </c>
      <c r="O311" t="str">
        <f>+VLOOKUP(B311,[2]发放明细!$D:$G,4,FALSE)</f>
        <v>60</v>
      </c>
      <c r="P311" t="str">
        <f>+VLOOKUP(B311,[1]发放明细!$D:$G,4,FALSE)</f>
        <v>60</v>
      </c>
    </row>
    <row r="312" ht="15" hidden="1" customHeight="1" spans="1:16">
      <c r="A312" t="s">
        <v>1667</v>
      </c>
      <c r="B312" t="s">
        <v>1668</v>
      </c>
      <c r="C312" t="s">
        <v>91</v>
      </c>
      <c r="D312" s="9">
        <f ca="1" t="shared" si="4"/>
        <v>59</v>
      </c>
      <c r="E312" t="s">
        <v>1669</v>
      </c>
      <c r="F312" t="s">
        <v>1595</v>
      </c>
      <c r="G312" t="s">
        <v>1670</v>
      </c>
      <c r="H312" t="s">
        <v>1671</v>
      </c>
      <c r="I312" t="s">
        <v>78</v>
      </c>
      <c r="J312" t="s">
        <v>24</v>
      </c>
      <c r="K312" t="s">
        <v>79</v>
      </c>
      <c r="L312" t="s">
        <v>1284</v>
      </c>
      <c r="M312" t="s">
        <v>27</v>
      </c>
      <c r="N312" t="s">
        <v>28</v>
      </c>
      <c r="O312" t="str">
        <f>+VLOOKUP(B312,[2]发放明细!$D:$G,4,FALSE)</f>
        <v>60</v>
      </c>
      <c r="P312" t="str">
        <f>+VLOOKUP(B312,[1]发放明细!$D:$G,4,FALSE)</f>
        <v>60</v>
      </c>
    </row>
    <row r="313" ht="15" hidden="1" customHeight="1" spans="1:16">
      <c r="A313" t="s">
        <v>1672</v>
      </c>
      <c r="B313" t="s">
        <v>1673</v>
      </c>
      <c r="C313" t="s">
        <v>91</v>
      </c>
      <c r="D313" s="9">
        <f ca="1" t="shared" si="4"/>
        <v>51</v>
      </c>
      <c r="E313" t="s">
        <v>1601</v>
      </c>
      <c r="F313" t="s">
        <v>1595</v>
      </c>
      <c r="G313" t="s">
        <v>1602</v>
      </c>
      <c r="H313" t="s">
        <v>1674</v>
      </c>
      <c r="I313" t="s">
        <v>78</v>
      </c>
      <c r="J313" t="s">
        <v>24</v>
      </c>
      <c r="K313" t="s">
        <v>79</v>
      </c>
      <c r="L313" t="s">
        <v>26</v>
      </c>
      <c r="M313" t="s">
        <v>27</v>
      </c>
      <c r="N313" t="s">
        <v>28</v>
      </c>
      <c r="O313" t="str">
        <f>+VLOOKUP(B313,[2]发放明细!$D:$G,4,FALSE)</f>
        <v>60</v>
      </c>
      <c r="P313" t="str">
        <f>+VLOOKUP(B313,[1]发放明细!$D:$G,4,FALSE)</f>
        <v>60</v>
      </c>
    </row>
    <row r="314" ht="15" hidden="1" customHeight="1" spans="1:16">
      <c r="A314" t="s">
        <v>1675</v>
      </c>
      <c r="B314" t="s">
        <v>1676</v>
      </c>
      <c r="C314" t="s">
        <v>91</v>
      </c>
      <c r="D314" s="9">
        <f ca="1" t="shared" si="4"/>
        <v>72</v>
      </c>
      <c r="E314" t="s">
        <v>1677</v>
      </c>
      <c r="F314" t="s">
        <v>1595</v>
      </c>
      <c r="G314" t="s">
        <v>1678</v>
      </c>
      <c r="H314" t="s">
        <v>1679</v>
      </c>
      <c r="I314" t="s">
        <v>43</v>
      </c>
      <c r="J314" t="s">
        <v>35</v>
      </c>
      <c r="K314" t="s">
        <v>44</v>
      </c>
      <c r="L314" t="s">
        <v>1680</v>
      </c>
      <c r="M314" t="s">
        <v>27</v>
      </c>
      <c r="N314" t="s">
        <v>28</v>
      </c>
      <c r="O314" t="str">
        <f>+VLOOKUP(B314,[2]发放明细!$D:$G,4,FALSE)</f>
        <v>60</v>
      </c>
      <c r="P314" t="str">
        <f>+VLOOKUP(B314,[1]发放明细!$D:$G,4,FALSE)</f>
        <v>60</v>
      </c>
    </row>
    <row r="315" ht="15" hidden="1" customHeight="1" spans="1:16">
      <c r="A315" t="s">
        <v>1681</v>
      </c>
      <c r="B315" t="s">
        <v>1682</v>
      </c>
      <c r="C315" t="s">
        <v>91</v>
      </c>
      <c r="D315" s="9">
        <f ca="1" t="shared" si="4"/>
        <v>69</v>
      </c>
      <c r="E315" t="s">
        <v>1683</v>
      </c>
      <c r="F315" t="s">
        <v>1595</v>
      </c>
      <c r="G315" t="s">
        <v>1684</v>
      </c>
      <c r="H315" t="s">
        <v>1685</v>
      </c>
      <c r="I315" t="s">
        <v>78</v>
      </c>
      <c r="J315" t="s">
        <v>24</v>
      </c>
      <c r="K315" t="s">
        <v>79</v>
      </c>
      <c r="L315" t="s">
        <v>1680</v>
      </c>
      <c r="M315" t="s">
        <v>27</v>
      </c>
      <c r="N315" t="s">
        <v>28</v>
      </c>
      <c r="O315" t="str">
        <f>+VLOOKUP(B315,[2]发放明细!$D:$G,4,FALSE)</f>
        <v>60</v>
      </c>
      <c r="P315" t="str">
        <f>+VLOOKUP(B315,[1]发放明细!$D:$G,4,FALSE)</f>
        <v>60</v>
      </c>
    </row>
    <row r="316" ht="15" hidden="1" customHeight="1" spans="1:16">
      <c r="A316" t="s">
        <v>1686</v>
      </c>
      <c r="B316" t="s">
        <v>1687</v>
      </c>
      <c r="C316" t="s">
        <v>91</v>
      </c>
      <c r="D316" s="9">
        <f ca="1" t="shared" si="4"/>
        <v>73</v>
      </c>
      <c r="E316" t="s">
        <v>1688</v>
      </c>
      <c r="F316" t="s">
        <v>1595</v>
      </c>
      <c r="G316" t="s">
        <v>1689</v>
      </c>
      <c r="H316" t="s">
        <v>1690</v>
      </c>
      <c r="I316" t="s">
        <v>78</v>
      </c>
      <c r="J316" t="s">
        <v>24</v>
      </c>
      <c r="K316" t="s">
        <v>79</v>
      </c>
      <c r="L316" t="s">
        <v>1680</v>
      </c>
      <c r="M316" t="s">
        <v>27</v>
      </c>
      <c r="N316" t="s">
        <v>28</v>
      </c>
      <c r="O316" t="str">
        <f>+VLOOKUP(B316,[2]发放明细!$D:$G,4,FALSE)</f>
        <v>60</v>
      </c>
      <c r="P316" t="str">
        <f>+VLOOKUP(B316,[1]发放明细!$D:$G,4,FALSE)</f>
        <v>60</v>
      </c>
    </row>
    <row r="317" ht="15" hidden="1" customHeight="1" spans="1:16">
      <c r="A317" t="s">
        <v>1691</v>
      </c>
      <c r="B317" t="s">
        <v>1692</v>
      </c>
      <c r="C317" t="s">
        <v>91</v>
      </c>
      <c r="D317" s="9">
        <f ca="1" t="shared" si="4"/>
        <v>61</v>
      </c>
      <c r="E317" t="s">
        <v>1693</v>
      </c>
      <c r="F317" t="s">
        <v>1595</v>
      </c>
      <c r="G317" t="s">
        <v>1694</v>
      </c>
      <c r="H317" t="s">
        <v>1695</v>
      </c>
      <c r="I317" t="s">
        <v>43</v>
      </c>
      <c r="J317" t="s">
        <v>86</v>
      </c>
      <c r="K317" t="s">
        <v>87</v>
      </c>
      <c r="L317" t="s">
        <v>1696</v>
      </c>
      <c r="M317" t="s">
        <v>27</v>
      </c>
      <c r="O317" t="e">
        <f>+VLOOKUP(B317,[2]发放明细!$D:$G,4,FALSE)</f>
        <v>#N/A</v>
      </c>
      <c r="P317" t="e">
        <f>+VLOOKUP(B317,[1]发放明细!$D:$G,4,FALSE)</f>
        <v>#N/A</v>
      </c>
    </row>
    <row r="318" ht="15" hidden="1" customHeight="1" spans="1:16">
      <c r="A318" t="s">
        <v>1697</v>
      </c>
      <c r="B318" t="s">
        <v>1698</v>
      </c>
      <c r="C318" t="s">
        <v>18</v>
      </c>
      <c r="D318" s="9">
        <f ca="1" t="shared" si="4"/>
        <v>83</v>
      </c>
      <c r="E318" t="s">
        <v>1699</v>
      </c>
      <c r="F318" t="s">
        <v>1595</v>
      </c>
      <c r="G318" t="s">
        <v>1700</v>
      </c>
      <c r="H318" t="s">
        <v>1701</v>
      </c>
      <c r="I318" t="s">
        <v>34</v>
      </c>
      <c r="J318" t="s">
        <v>35</v>
      </c>
      <c r="K318" t="s">
        <v>36</v>
      </c>
      <c r="L318" t="s">
        <v>1680</v>
      </c>
      <c r="M318" t="s">
        <v>27</v>
      </c>
      <c r="N318" t="s">
        <v>28</v>
      </c>
      <c r="O318" t="str">
        <f>+VLOOKUP(B318,[2]发放明细!$D:$G,4,FALSE)</f>
        <v>60</v>
      </c>
      <c r="P318" t="str">
        <f>+VLOOKUP(B318,[1]发放明细!$D:$G,4,FALSE)</f>
        <v>60</v>
      </c>
    </row>
    <row r="319" ht="15" hidden="1" customHeight="1" spans="1:16">
      <c r="A319" t="s">
        <v>1702</v>
      </c>
      <c r="B319" t="s">
        <v>1703</v>
      </c>
      <c r="C319" t="s">
        <v>91</v>
      </c>
      <c r="D319" s="9">
        <f ca="1" t="shared" si="4"/>
        <v>19</v>
      </c>
      <c r="E319" t="s">
        <v>1704</v>
      </c>
      <c r="F319" t="s">
        <v>1595</v>
      </c>
      <c r="G319" t="s">
        <v>1705</v>
      </c>
      <c r="H319" t="s">
        <v>1706</v>
      </c>
      <c r="I319" t="s">
        <v>23</v>
      </c>
      <c r="J319" t="s">
        <v>86</v>
      </c>
      <c r="K319" t="s">
        <v>310</v>
      </c>
      <c r="L319" t="s">
        <v>444</v>
      </c>
      <c r="M319" t="s">
        <v>27</v>
      </c>
      <c r="N319" t="s">
        <v>28</v>
      </c>
      <c r="O319" t="str">
        <f>+VLOOKUP(B319,[2]发放明细!$D:$G,4,FALSE)</f>
        <v>60</v>
      </c>
      <c r="P319" t="e">
        <f>+VLOOKUP(B319,[1]发放明细!$D:$G,4,FALSE)</f>
        <v>#N/A</v>
      </c>
    </row>
    <row r="320" ht="15" hidden="1" customHeight="1" spans="1:16">
      <c r="A320" t="s">
        <v>1707</v>
      </c>
      <c r="B320" t="s">
        <v>1708</v>
      </c>
      <c r="C320" t="s">
        <v>91</v>
      </c>
      <c r="D320" s="9">
        <f ca="1" t="shared" si="4"/>
        <v>68</v>
      </c>
      <c r="E320" t="s">
        <v>1709</v>
      </c>
      <c r="F320" t="s">
        <v>1595</v>
      </c>
      <c r="G320" t="s">
        <v>1710</v>
      </c>
      <c r="H320" t="s">
        <v>1711</v>
      </c>
      <c r="I320" t="s">
        <v>78</v>
      </c>
      <c r="J320" t="s">
        <v>24</v>
      </c>
      <c r="K320" t="s">
        <v>79</v>
      </c>
      <c r="L320" t="s">
        <v>26</v>
      </c>
      <c r="M320" t="s">
        <v>27</v>
      </c>
      <c r="N320" t="s">
        <v>28</v>
      </c>
      <c r="O320" t="str">
        <f>+VLOOKUP(B320,[2]发放明细!$D:$G,4,FALSE)</f>
        <v>60</v>
      </c>
      <c r="P320" t="str">
        <f>+VLOOKUP(B320,[1]发放明细!$D:$G,4,FALSE)</f>
        <v>60</v>
      </c>
    </row>
    <row r="321" ht="15" hidden="1" customHeight="1" spans="1:16">
      <c r="A321" t="s">
        <v>1712</v>
      </c>
      <c r="B321" t="s">
        <v>1713</v>
      </c>
      <c r="C321" t="s">
        <v>91</v>
      </c>
      <c r="D321" s="9">
        <f ca="1" t="shared" si="4"/>
        <v>18</v>
      </c>
      <c r="E321" t="s">
        <v>1714</v>
      </c>
      <c r="F321" t="s">
        <v>1595</v>
      </c>
      <c r="G321" t="s">
        <v>1715</v>
      </c>
      <c r="H321" t="s">
        <v>1716</v>
      </c>
      <c r="I321" t="s">
        <v>43</v>
      </c>
      <c r="J321" t="s">
        <v>58</v>
      </c>
      <c r="K321" t="s">
        <v>59</v>
      </c>
      <c r="L321" t="s">
        <v>1717</v>
      </c>
      <c r="M321" t="s">
        <v>27</v>
      </c>
      <c r="O321" t="e">
        <f>+VLOOKUP(B321,[2]发放明细!$D:$G,4,FALSE)</f>
        <v>#N/A</v>
      </c>
      <c r="P321" t="e">
        <f>+VLOOKUP(B321,[1]发放明细!$D:$G,4,FALSE)</f>
        <v>#N/A</v>
      </c>
    </row>
    <row r="322" ht="15" hidden="1" customHeight="1" spans="1:16">
      <c r="A322" t="s">
        <v>1718</v>
      </c>
      <c r="B322" t="s">
        <v>1719</v>
      </c>
      <c r="C322" t="s">
        <v>18</v>
      </c>
      <c r="D322" s="9">
        <f ca="1" t="shared" si="4"/>
        <v>56</v>
      </c>
      <c r="E322" t="s">
        <v>1720</v>
      </c>
      <c r="F322" t="s">
        <v>1595</v>
      </c>
      <c r="G322" t="s">
        <v>1721</v>
      </c>
      <c r="H322" t="s">
        <v>1722</v>
      </c>
      <c r="I322" t="s">
        <v>43</v>
      </c>
      <c r="J322" t="s">
        <v>35</v>
      </c>
      <c r="K322" t="s">
        <v>44</v>
      </c>
      <c r="L322" t="s">
        <v>883</v>
      </c>
      <c r="M322" t="s">
        <v>27</v>
      </c>
      <c r="N322" t="s">
        <v>28</v>
      </c>
      <c r="O322" t="str">
        <f>+VLOOKUP(B322,[2]发放明细!$D:$G,4,FALSE)</f>
        <v>60</v>
      </c>
      <c r="P322" t="str">
        <f>+VLOOKUP(B322,[1]发放明细!$D:$G,4,FALSE)</f>
        <v>60</v>
      </c>
    </row>
    <row r="323" ht="15" hidden="1" customHeight="1" spans="1:16">
      <c r="A323" t="s">
        <v>1723</v>
      </c>
      <c r="B323" t="s">
        <v>1724</v>
      </c>
      <c r="C323" t="s">
        <v>91</v>
      </c>
      <c r="D323" s="9">
        <f ca="1" t="shared" ref="D323:D386" si="5">YEAR(NOW())-MID(B323,7,4)</f>
        <v>17</v>
      </c>
      <c r="E323" t="s">
        <v>1725</v>
      </c>
      <c r="F323" t="s">
        <v>1595</v>
      </c>
      <c r="G323" t="s">
        <v>1726</v>
      </c>
      <c r="H323" t="s">
        <v>1727</v>
      </c>
      <c r="I323" t="s">
        <v>95</v>
      </c>
      <c r="J323" t="s">
        <v>35</v>
      </c>
      <c r="K323" t="s">
        <v>96</v>
      </c>
      <c r="L323" t="s">
        <v>26</v>
      </c>
      <c r="M323" t="s">
        <v>27</v>
      </c>
      <c r="N323" t="s">
        <v>28</v>
      </c>
      <c r="O323" t="str">
        <f>+VLOOKUP(B323,[2]发放明细!$D:$G,4,FALSE)</f>
        <v>60</v>
      </c>
      <c r="P323" t="str">
        <f>+VLOOKUP(B323,[1]发放明细!$D:$G,4,FALSE)</f>
        <v>60</v>
      </c>
    </row>
    <row r="324" ht="15" hidden="1" customHeight="1" spans="1:16">
      <c r="A324" t="s">
        <v>1728</v>
      </c>
      <c r="B324" t="s">
        <v>1729</v>
      </c>
      <c r="C324" t="s">
        <v>18</v>
      </c>
      <c r="D324" s="9">
        <f ca="1" t="shared" si="5"/>
        <v>48</v>
      </c>
      <c r="E324" t="s">
        <v>1730</v>
      </c>
      <c r="F324" t="s">
        <v>1595</v>
      </c>
      <c r="G324" t="s">
        <v>1731</v>
      </c>
      <c r="H324" t="s">
        <v>1732</v>
      </c>
      <c r="I324" t="s">
        <v>95</v>
      </c>
      <c r="J324" t="s">
        <v>35</v>
      </c>
      <c r="K324" t="s">
        <v>96</v>
      </c>
      <c r="L324" t="s">
        <v>894</v>
      </c>
      <c r="M324" t="s">
        <v>27</v>
      </c>
      <c r="N324" t="s">
        <v>28</v>
      </c>
      <c r="O324" t="str">
        <f>+VLOOKUP(B324,[2]发放明细!$D:$G,4,FALSE)</f>
        <v>60</v>
      </c>
      <c r="P324" t="str">
        <f>+VLOOKUP(B324,[1]发放明细!$D:$G,4,FALSE)</f>
        <v>60</v>
      </c>
    </row>
    <row r="325" ht="15" hidden="1" customHeight="1" spans="1:16">
      <c r="A325" t="s">
        <v>1733</v>
      </c>
      <c r="B325" t="s">
        <v>1734</v>
      </c>
      <c r="C325" t="s">
        <v>18</v>
      </c>
      <c r="D325" s="9">
        <f ca="1" t="shared" si="5"/>
        <v>57</v>
      </c>
      <c r="E325" t="s">
        <v>1735</v>
      </c>
      <c r="F325" t="s">
        <v>1595</v>
      </c>
      <c r="G325" t="s">
        <v>1736</v>
      </c>
      <c r="H325" t="s">
        <v>1737</v>
      </c>
      <c r="I325" t="s">
        <v>43</v>
      </c>
      <c r="J325" t="s">
        <v>86</v>
      </c>
      <c r="K325" t="s">
        <v>87</v>
      </c>
      <c r="L325" t="s">
        <v>516</v>
      </c>
      <c r="M325" t="s">
        <v>27</v>
      </c>
      <c r="O325" t="e">
        <f>+VLOOKUP(B325,[2]发放明细!$D:$G,4,FALSE)</f>
        <v>#N/A</v>
      </c>
      <c r="P325" t="e">
        <f>+VLOOKUP(B325,[1]发放明细!$D:$G,4,FALSE)</f>
        <v>#N/A</v>
      </c>
    </row>
    <row r="326" ht="15" hidden="1" customHeight="1" spans="1:16">
      <c r="A326" t="s">
        <v>1738</v>
      </c>
      <c r="B326" t="s">
        <v>1739</v>
      </c>
      <c r="C326" t="s">
        <v>18</v>
      </c>
      <c r="D326" s="9">
        <f ca="1" t="shared" si="5"/>
        <v>75</v>
      </c>
      <c r="E326" t="s">
        <v>1740</v>
      </c>
      <c r="F326" t="s">
        <v>1595</v>
      </c>
      <c r="G326" t="s">
        <v>1741</v>
      </c>
      <c r="H326" t="s">
        <v>1742</v>
      </c>
      <c r="I326" t="s">
        <v>78</v>
      </c>
      <c r="J326" t="s">
        <v>24</v>
      </c>
      <c r="K326" t="s">
        <v>79</v>
      </c>
      <c r="L326" t="s">
        <v>165</v>
      </c>
      <c r="M326" t="s">
        <v>27</v>
      </c>
      <c r="O326" t="e">
        <f>+VLOOKUP(B326,[2]发放明细!$D:$G,4,FALSE)</f>
        <v>#N/A</v>
      </c>
      <c r="P326" t="str">
        <f>+VLOOKUP(B326,[1]发放明细!$D:$G,4,FALSE)</f>
        <v>60</v>
      </c>
    </row>
    <row r="327" ht="15" hidden="1" customHeight="1" spans="1:16">
      <c r="A327" t="s">
        <v>1743</v>
      </c>
      <c r="B327" t="s">
        <v>1744</v>
      </c>
      <c r="C327" t="s">
        <v>18</v>
      </c>
      <c r="D327" s="9">
        <f ca="1" t="shared" si="5"/>
        <v>53</v>
      </c>
      <c r="E327" t="s">
        <v>1745</v>
      </c>
      <c r="F327" t="s">
        <v>1595</v>
      </c>
      <c r="G327" t="s">
        <v>1746</v>
      </c>
      <c r="H327" t="s">
        <v>1747</v>
      </c>
      <c r="I327" t="s">
        <v>78</v>
      </c>
      <c r="J327" t="s">
        <v>35</v>
      </c>
      <c r="K327" t="s">
        <v>224</v>
      </c>
      <c r="L327" t="s">
        <v>121</v>
      </c>
      <c r="M327" t="s">
        <v>27</v>
      </c>
      <c r="N327" t="s">
        <v>28</v>
      </c>
      <c r="O327" t="str">
        <f>+VLOOKUP(B327,[2]发放明细!$D:$G,4,FALSE)</f>
        <v>60</v>
      </c>
      <c r="P327" t="str">
        <f>+VLOOKUP(B327,[1]发放明细!$D:$G,4,FALSE)</f>
        <v>60</v>
      </c>
    </row>
    <row r="328" ht="15" hidden="1" customHeight="1" spans="1:16">
      <c r="A328" t="s">
        <v>1748</v>
      </c>
      <c r="B328" t="s">
        <v>1749</v>
      </c>
      <c r="C328" t="s">
        <v>18</v>
      </c>
      <c r="D328" s="9">
        <f ca="1" t="shared" si="5"/>
        <v>41</v>
      </c>
      <c r="E328" t="s">
        <v>1750</v>
      </c>
      <c r="F328" t="s">
        <v>1595</v>
      </c>
      <c r="G328" t="s">
        <v>1751</v>
      </c>
      <c r="H328" t="s">
        <v>1752</v>
      </c>
      <c r="I328" t="s">
        <v>23</v>
      </c>
      <c r="J328" t="s">
        <v>24</v>
      </c>
      <c r="K328" t="s">
        <v>25</v>
      </c>
      <c r="L328" t="s">
        <v>196</v>
      </c>
      <c r="M328" t="s">
        <v>27</v>
      </c>
      <c r="N328" t="s">
        <v>28</v>
      </c>
      <c r="O328" t="str">
        <f>+VLOOKUP(B328,[2]发放明细!$D:$G,4,FALSE)</f>
        <v>60</v>
      </c>
      <c r="P328" t="str">
        <f>+VLOOKUP(B328,[1]发放明细!$D:$G,4,FALSE)</f>
        <v>60</v>
      </c>
    </row>
    <row r="329" ht="15" hidden="1" customHeight="1" spans="1:16">
      <c r="A329" t="s">
        <v>1753</v>
      </c>
      <c r="B329" t="s">
        <v>1754</v>
      </c>
      <c r="C329" t="s">
        <v>91</v>
      </c>
      <c r="D329" s="9">
        <f ca="1" t="shared" si="5"/>
        <v>84</v>
      </c>
      <c r="E329" t="s">
        <v>1755</v>
      </c>
      <c r="F329" t="s">
        <v>1595</v>
      </c>
      <c r="G329" t="s">
        <v>1756</v>
      </c>
      <c r="H329" t="s">
        <v>1757</v>
      </c>
      <c r="I329" t="s">
        <v>23</v>
      </c>
      <c r="J329" t="s">
        <v>35</v>
      </c>
      <c r="K329" t="s">
        <v>51</v>
      </c>
      <c r="L329" t="s">
        <v>196</v>
      </c>
      <c r="M329" t="s">
        <v>27</v>
      </c>
      <c r="N329" t="s">
        <v>28</v>
      </c>
      <c r="O329" t="str">
        <f>+VLOOKUP(B329,[2]发放明细!$D:$G,4,FALSE)</f>
        <v>60</v>
      </c>
      <c r="P329" t="str">
        <f>+VLOOKUP(B329,[1]发放明细!$D:$G,4,FALSE)</f>
        <v>60</v>
      </c>
    </row>
    <row r="330" ht="15" hidden="1" customHeight="1" spans="1:16">
      <c r="A330" t="s">
        <v>1758</v>
      </c>
      <c r="B330" t="s">
        <v>1759</v>
      </c>
      <c r="C330" t="s">
        <v>91</v>
      </c>
      <c r="D330" s="9">
        <f ca="1" t="shared" si="5"/>
        <v>69</v>
      </c>
      <c r="E330" t="s">
        <v>1760</v>
      </c>
      <c r="F330" t="s">
        <v>1595</v>
      </c>
      <c r="G330" t="s">
        <v>1700</v>
      </c>
      <c r="H330" t="s">
        <v>1761</v>
      </c>
      <c r="I330" t="s">
        <v>78</v>
      </c>
      <c r="J330" t="s">
        <v>58</v>
      </c>
      <c r="K330" t="s">
        <v>1762</v>
      </c>
      <c r="L330" t="s">
        <v>1680</v>
      </c>
      <c r="M330" t="s">
        <v>27</v>
      </c>
      <c r="O330" t="e">
        <f>+VLOOKUP(B330,[2]发放明细!$D:$G,4,FALSE)</f>
        <v>#N/A</v>
      </c>
      <c r="P330" t="e">
        <f>+VLOOKUP(B330,[1]发放明细!$D:$G,4,FALSE)</f>
        <v>#N/A</v>
      </c>
    </row>
    <row r="331" ht="15" hidden="1" customHeight="1" spans="1:16">
      <c r="A331" t="s">
        <v>1763</v>
      </c>
      <c r="B331" t="s">
        <v>1764</v>
      </c>
      <c r="C331" t="s">
        <v>91</v>
      </c>
      <c r="D331" s="9">
        <f ca="1" t="shared" si="5"/>
        <v>38</v>
      </c>
      <c r="E331" t="s">
        <v>1765</v>
      </c>
      <c r="F331" t="s">
        <v>1595</v>
      </c>
      <c r="G331" t="s">
        <v>1766</v>
      </c>
      <c r="H331" t="s">
        <v>1767</v>
      </c>
      <c r="I331" t="s">
        <v>163</v>
      </c>
      <c r="J331" t="s">
        <v>35</v>
      </c>
      <c r="K331" t="s">
        <v>682</v>
      </c>
      <c r="L331" t="s">
        <v>1768</v>
      </c>
      <c r="M331" t="s">
        <v>27</v>
      </c>
      <c r="N331" t="s">
        <v>28</v>
      </c>
      <c r="O331" t="str">
        <f>+VLOOKUP(B331,[2]发放明细!$D:$G,4,FALSE)</f>
        <v>60</v>
      </c>
      <c r="P331" t="str">
        <f>+VLOOKUP(B331,[1]发放明细!$D:$G,4,FALSE)</f>
        <v>60</v>
      </c>
    </row>
    <row r="332" ht="15" hidden="1" customHeight="1" spans="1:16">
      <c r="A332" t="s">
        <v>1769</v>
      </c>
      <c r="B332" t="s">
        <v>1770</v>
      </c>
      <c r="C332" t="s">
        <v>18</v>
      </c>
      <c r="D332" s="9">
        <f ca="1" t="shared" si="5"/>
        <v>67</v>
      </c>
      <c r="E332" t="s">
        <v>1771</v>
      </c>
      <c r="F332" t="s">
        <v>1595</v>
      </c>
      <c r="G332" t="s">
        <v>1772</v>
      </c>
      <c r="H332" t="s">
        <v>1773</v>
      </c>
      <c r="I332" t="s">
        <v>23</v>
      </c>
      <c r="J332" t="s">
        <v>86</v>
      </c>
      <c r="K332" t="s">
        <v>310</v>
      </c>
      <c r="L332" t="s">
        <v>877</v>
      </c>
      <c r="M332" t="s">
        <v>27</v>
      </c>
      <c r="O332" t="e">
        <f>+VLOOKUP(B332,[2]发放明细!$D:$G,4,FALSE)</f>
        <v>#N/A</v>
      </c>
      <c r="P332" t="e">
        <f>+VLOOKUP(B332,[1]发放明细!$D:$G,4,FALSE)</f>
        <v>#N/A</v>
      </c>
    </row>
    <row r="333" ht="15" hidden="1" customHeight="1" spans="1:16">
      <c r="A333" t="s">
        <v>1774</v>
      </c>
      <c r="B333" t="s">
        <v>1775</v>
      </c>
      <c r="C333" t="s">
        <v>91</v>
      </c>
      <c r="D333" s="9">
        <f ca="1" t="shared" si="5"/>
        <v>61</v>
      </c>
      <c r="E333" t="s">
        <v>1776</v>
      </c>
      <c r="F333" t="s">
        <v>1595</v>
      </c>
      <c r="G333" t="s">
        <v>1766</v>
      </c>
      <c r="H333" t="s">
        <v>1777</v>
      </c>
      <c r="I333" t="s">
        <v>43</v>
      </c>
      <c r="J333" t="s">
        <v>86</v>
      </c>
      <c r="K333" t="s">
        <v>87</v>
      </c>
      <c r="L333" t="s">
        <v>1778</v>
      </c>
      <c r="M333" t="s">
        <v>27</v>
      </c>
      <c r="N333" t="s">
        <v>28</v>
      </c>
      <c r="O333" t="str">
        <f>+VLOOKUP(B333,[2]发放明细!$D:$G,4,FALSE)</f>
        <v>60</v>
      </c>
      <c r="P333" t="e">
        <f>+VLOOKUP(B333,[1]发放明细!$D:$G,4,FALSE)</f>
        <v>#N/A</v>
      </c>
    </row>
    <row r="334" ht="15" hidden="1" customHeight="1" spans="1:16">
      <c r="A334" t="s">
        <v>1779</v>
      </c>
      <c r="B334" t="s">
        <v>1780</v>
      </c>
      <c r="C334" t="s">
        <v>18</v>
      </c>
      <c r="D334" s="9">
        <f ca="1" t="shared" si="5"/>
        <v>62</v>
      </c>
      <c r="E334" t="s">
        <v>1781</v>
      </c>
      <c r="F334" t="s">
        <v>1595</v>
      </c>
      <c r="G334" t="s">
        <v>1782</v>
      </c>
      <c r="H334" t="s">
        <v>1783</v>
      </c>
      <c r="I334" t="s">
        <v>34</v>
      </c>
      <c r="J334" t="s">
        <v>24</v>
      </c>
      <c r="K334" t="s">
        <v>114</v>
      </c>
      <c r="L334" t="s">
        <v>1768</v>
      </c>
      <c r="M334" t="s">
        <v>27</v>
      </c>
      <c r="N334" t="s">
        <v>28</v>
      </c>
      <c r="O334" t="str">
        <f>+VLOOKUP(B334,[2]发放明细!$D:$G,4,FALSE)</f>
        <v>60</v>
      </c>
      <c r="P334" t="str">
        <f>+VLOOKUP(B334,[1]发放明细!$D:$G,4,FALSE)</f>
        <v>60</v>
      </c>
    </row>
    <row r="335" ht="15" hidden="1" customHeight="1" spans="1:16">
      <c r="A335" t="s">
        <v>1784</v>
      </c>
      <c r="B335" t="s">
        <v>1785</v>
      </c>
      <c r="C335" t="s">
        <v>91</v>
      </c>
      <c r="D335" s="9">
        <f ca="1" t="shared" si="5"/>
        <v>74</v>
      </c>
      <c r="E335" t="s">
        <v>1786</v>
      </c>
      <c r="F335" t="s">
        <v>1595</v>
      </c>
      <c r="G335" t="s">
        <v>1787</v>
      </c>
      <c r="H335" t="s">
        <v>1788</v>
      </c>
      <c r="I335" t="s">
        <v>95</v>
      </c>
      <c r="J335" t="s">
        <v>35</v>
      </c>
      <c r="K335" t="s">
        <v>96</v>
      </c>
      <c r="L335" t="s">
        <v>516</v>
      </c>
      <c r="M335" t="s">
        <v>27</v>
      </c>
      <c r="N335" t="s">
        <v>28</v>
      </c>
      <c r="O335" t="str">
        <f>+VLOOKUP(B335,[2]发放明细!$D:$G,4,FALSE)</f>
        <v>60</v>
      </c>
      <c r="P335" t="str">
        <f>+VLOOKUP(B335,[1]发放明细!$D:$G,4,FALSE)</f>
        <v>60</v>
      </c>
    </row>
    <row r="336" ht="15" hidden="1" customHeight="1" spans="1:16">
      <c r="A336" t="s">
        <v>1789</v>
      </c>
      <c r="B336" t="s">
        <v>1790</v>
      </c>
      <c r="C336" t="s">
        <v>18</v>
      </c>
      <c r="D336" s="9">
        <f ca="1" t="shared" si="5"/>
        <v>66</v>
      </c>
      <c r="E336" t="s">
        <v>1791</v>
      </c>
      <c r="F336" t="s">
        <v>1595</v>
      </c>
      <c r="G336" t="s">
        <v>1792</v>
      </c>
      <c r="H336" t="s">
        <v>1793</v>
      </c>
      <c r="I336" t="s">
        <v>78</v>
      </c>
      <c r="J336" t="s">
        <v>24</v>
      </c>
      <c r="K336" t="s">
        <v>79</v>
      </c>
      <c r="L336" t="s">
        <v>516</v>
      </c>
      <c r="M336" t="s">
        <v>27</v>
      </c>
      <c r="N336" t="s">
        <v>219</v>
      </c>
      <c r="O336" t="e">
        <f>+VLOOKUP(B336,[2]发放明细!$D:$G,4,FALSE)</f>
        <v>#N/A</v>
      </c>
      <c r="P336" t="e">
        <f>+VLOOKUP(B336,[1]发放明细!$D:$G,4,FALSE)</f>
        <v>#N/A</v>
      </c>
    </row>
    <row r="337" ht="15" hidden="1" customHeight="1" spans="1:16">
      <c r="A337" t="s">
        <v>1794</v>
      </c>
      <c r="B337" t="s">
        <v>1795</v>
      </c>
      <c r="C337" t="s">
        <v>91</v>
      </c>
      <c r="D337" s="9">
        <f ca="1" t="shared" si="5"/>
        <v>46</v>
      </c>
      <c r="E337" t="s">
        <v>1796</v>
      </c>
      <c r="F337" t="s">
        <v>1595</v>
      </c>
      <c r="G337" t="s">
        <v>1797</v>
      </c>
      <c r="H337" t="s">
        <v>1798</v>
      </c>
      <c r="I337" t="s">
        <v>43</v>
      </c>
      <c r="J337" t="s">
        <v>86</v>
      </c>
      <c r="K337" t="s">
        <v>87</v>
      </c>
      <c r="L337" t="s">
        <v>218</v>
      </c>
      <c r="M337" t="s">
        <v>27</v>
      </c>
      <c r="O337" t="e">
        <f>+VLOOKUP(B337,[2]发放明细!$D:$G,4,FALSE)</f>
        <v>#N/A</v>
      </c>
      <c r="P337" t="e">
        <f>+VLOOKUP(B337,[1]发放明细!$D:$G,4,FALSE)</f>
        <v>#N/A</v>
      </c>
    </row>
    <row r="338" ht="15" hidden="1" customHeight="1" spans="1:16">
      <c r="A338" t="s">
        <v>1799</v>
      </c>
      <c r="B338" t="s">
        <v>1800</v>
      </c>
      <c r="C338" t="s">
        <v>91</v>
      </c>
      <c r="D338" s="9">
        <f ca="1" t="shared" si="5"/>
        <v>63</v>
      </c>
      <c r="E338" t="s">
        <v>1801</v>
      </c>
      <c r="F338" t="s">
        <v>1595</v>
      </c>
      <c r="G338" t="s">
        <v>1802</v>
      </c>
      <c r="H338" t="s">
        <v>1803</v>
      </c>
      <c r="I338" t="s">
        <v>43</v>
      </c>
      <c r="J338" t="s">
        <v>35</v>
      </c>
      <c r="K338" t="s">
        <v>44</v>
      </c>
      <c r="L338" t="s">
        <v>157</v>
      </c>
      <c r="M338" t="s">
        <v>27</v>
      </c>
      <c r="N338" t="s">
        <v>28</v>
      </c>
      <c r="O338" t="str">
        <f>+VLOOKUP(B338,[2]发放明细!$D:$G,4,FALSE)</f>
        <v>60</v>
      </c>
      <c r="P338" t="str">
        <f>+VLOOKUP(B338,[1]发放明细!$D:$G,4,FALSE)</f>
        <v>60</v>
      </c>
    </row>
    <row r="339" ht="15" hidden="1" customHeight="1" spans="1:16">
      <c r="A339" t="s">
        <v>1804</v>
      </c>
      <c r="B339" t="s">
        <v>1805</v>
      </c>
      <c r="C339" t="s">
        <v>91</v>
      </c>
      <c r="D339" s="9">
        <f ca="1" t="shared" si="5"/>
        <v>65</v>
      </c>
      <c r="E339" t="s">
        <v>1806</v>
      </c>
      <c r="F339" t="s">
        <v>1595</v>
      </c>
      <c r="G339" t="s">
        <v>1807</v>
      </c>
      <c r="H339" t="s">
        <v>1808</v>
      </c>
      <c r="I339" t="s">
        <v>78</v>
      </c>
      <c r="J339" t="s">
        <v>24</v>
      </c>
      <c r="K339" t="s">
        <v>79</v>
      </c>
      <c r="L339" t="s">
        <v>516</v>
      </c>
      <c r="M339" t="s">
        <v>27</v>
      </c>
      <c r="N339" t="s">
        <v>28</v>
      </c>
      <c r="O339" t="str">
        <f>+VLOOKUP(B339,[2]发放明细!$D:$G,4,FALSE)</f>
        <v>60</v>
      </c>
      <c r="P339" t="str">
        <f>+VLOOKUP(B339,[1]发放明细!$D:$G,4,FALSE)</f>
        <v>60</v>
      </c>
    </row>
    <row r="340" ht="15" hidden="1" customHeight="1" spans="1:16">
      <c r="A340" t="s">
        <v>1809</v>
      </c>
      <c r="B340" t="s">
        <v>1810</v>
      </c>
      <c r="C340" t="s">
        <v>91</v>
      </c>
      <c r="D340" s="9">
        <f ca="1" t="shared" si="5"/>
        <v>36</v>
      </c>
      <c r="E340" t="s">
        <v>1730</v>
      </c>
      <c r="F340" t="s">
        <v>1595</v>
      </c>
      <c r="G340" t="s">
        <v>1731</v>
      </c>
      <c r="H340" t="s">
        <v>1811</v>
      </c>
      <c r="I340" t="s">
        <v>95</v>
      </c>
      <c r="J340" t="s">
        <v>35</v>
      </c>
      <c r="K340" t="s">
        <v>96</v>
      </c>
      <c r="L340" t="s">
        <v>26</v>
      </c>
      <c r="M340" t="s">
        <v>27</v>
      </c>
      <c r="N340" t="s">
        <v>28</v>
      </c>
      <c r="O340" t="str">
        <f>+VLOOKUP(B340,[2]发放明细!$D:$G,4,FALSE)</f>
        <v>60</v>
      </c>
      <c r="P340" t="str">
        <f>+VLOOKUP(B340,[1]发放明细!$D:$G,4,FALSE)</f>
        <v>60</v>
      </c>
    </row>
    <row r="341" ht="15" hidden="1" customHeight="1" spans="1:16">
      <c r="A341" t="s">
        <v>1812</v>
      </c>
      <c r="B341" t="s">
        <v>1813</v>
      </c>
      <c r="C341" t="s">
        <v>18</v>
      </c>
      <c r="D341" s="9">
        <f ca="1" t="shared" si="5"/>
        <v>78</v>
      </c>
      <c r="E341" t="s">
        <v>1814</v>
      </c>
      <c r="F341" t="s">
        <v>1595</v>
      </c>
      <c r="G341" t="s">
        <v>1815</v>
      </c>
      <c r="H341" t="s">
        <v>1816</v>
      </c>
      <c r="I341" t="s">
        <v>34</v>
      </c>
      <c r="J341" t="s">
        <v>35</v>
      </c>
      <c r="K341" t="s">
        <v>36</v>
      </c>
      <c r="L341" t="s">
        <v>516</v>
      </c>
      <c r="M341" t="s">
        <v>27</v>
      </c>
      <c r="N341" t="s">
        <v>28</v>
      </c>
      <c r="O341" t="str">
        <f>+VLOOKUP(B341,[2]发放明细!$D:$G,4,FALSE)</f>
        <v>60</v>
      </c>
      <c r="P341" t="str">
        <f>+VLOOKUP(B341,[1]发放明细!$D:$G,4,FALSE)</f>
        <v>60</v>
      </c>
    </row>
    <row r="342" ht="15" hidden="1" customHeight="1" spans="1:16">
      <c r="A342" t="s">
        <v>1817</v>
      </c>
      <c r="B342" t="s">
        <v>1818</v>
      </c>
      <c r="C342" t="s">
        <v>18</v>
      </c>
      <c r="D342" s="9">
        <f ca="1" t="shared" si="5"/>
        <v>68</v>
      </c>
      <c r="E342" t="s">
        <v>1819</v>
      </c>
      <c r="F342" t="s">
        <v>1595</v>
      </c>
      <c r="G342" t="s">
        <v>1820</v>
      </c>
      <c r="H342" t="s">
        <v>1821</v>
      </c>
      <c r="I342" t="s">
        <v>43</v>
      </c>
      <c r="J342" t="s">
        <v>58</v>
      </c>
      <c r="K342" t="s">
        <v>59</v>
      </c>
      <c r="L342" t="s">
        <v>549</v>
      </c>
      <c r="M342" t="s">
        <v>27</v>
      </c>
      <c r="N342" t="s">
        <v>28</v>
      </c>
      <c r="O342" t="str">
        <f>+VLOOKUP(B342,[2]发放明细!$D:$G,4,FALSE)</f>
        <v>60</v>
      </c>
      <c r="P342" t="e">
        <f>+VLOOKUP(B342,[1]发放明细!$D:$G,4,FALSE)</f>
        <v>#N/A</v>
      </c>
    </row>
    <row r="343" ht="15" hidden="1" customHeight="1" spans="1:16">
      <c r="A343" t="s">
        <v>1822</v>
      </c>
      <c r="B343" t="s">
        <v>1823</v>
      </c>
      <c r="C343" t="s">
        <v>91</v>
      </c>
      <c r="D343" s="9">
        <f ca="1" t="shared" si="5"/>
        <v>19</v>
      </c>
      <c r="E343" t="s">
        <v>1824</v>
      </c>
      <c r="F343" t="s">
        <v>1595</v>
      </c>
      <c r="G343" t="s">
        <v>1825</v>
      </c>
      <c r="H343" t="s">
        <v>1826</v>
      </c>
      <c r="I343" t="s">
        <v>43</v>
      </c>
      <c r="J343" t="s">
        <v>35</v>
      </c>
      <c r="K343" t="s">
        <v>44</v>
      </c>
      <c r="L343" t="s">
        <v>189</v>
      </c>
      <c r="M343" t="s">
        <v>27</v>
      </c>
      <c r="N343" t="s">
        <v>28</v>
      </c>
      <c r="O343" t="str">
        <f>+VLOOKUP(B343,[2]发放明细!$D:$G,4,FALSE)</f>
        <v>60</v>
      </c>
      <c r="P343" t="str">
        <f>+VLOOKUP(B343,[1]发放明细!$D:$G,4,FALSE)</f>
        <v>60</v>
      </c>
    </row>
    <row r="344" ht="15" hidden="1" customHeight="1" spans="1:16">
      <c r="A344" t="s">
        <v>1827</v>
      </c>
      <c r="B344" t="s">
        <v>1828</v>
      </c>
      <c r="C344" t="s">
        <v>18</v>
      </c>
      <c r="D344" s="9">
        <f ca="1" t="shared" si="5"/>
        <v>21</v>
      </c>
      <c r="E344" t="s">
        <v>1725</v>
      </c>
      <c r="F344" t="s">
        <v>1595</v>
      </c>
      <c r="G344" t="s">
        <v>1726</v>
      </c>
      <c r="H344" t="s">
        <v>1829</v>
      </c>
      <c r="I344" t="s">
        <v>43</v>
      </c>
      <c r="J344" t="s">
        <v>58</v>
      </c>
      <c r="K344" t="s">
        <v>59</v>
      </c>
      <c r="L344" t="s">
        <v>26</v>
      </c>
      <c r="M344" t="s">
        <v>27</v>
      </c>
      <c r="N344" t="s">
        <v>28</v>
      </c>
      <c r="O344" t="str">
        <f>+VLOOKUP(B344,[2]发放明细!$D:$G,4,FALSE)</f>
        <v>60</v>
      </c>
      <c r="P344" t="e">
        <f>+VLOOKUP(B344,[1]发放明细!$D:$G,4,FALSE)</f>
        <v>#N/A</v>
      </c>
    </row>
    <row r="345" ht="15" hidden="1" customHeight="1" spans="1:16">
      <c r="A345" t="s">
        <v>1830</v>
      </c>
      <c r="B345" t="s">
        <v>1831</v>
      </c>
      <c r="C345" t="s">
        <v>91</v>
      </c>
      <c r="D345" s="9">
        <f ca="1" t="shared" si="5"/>
        <v>59</v>
      </c>
      <c r="E345" t="s">
        <v>1832</v>
      </c>
      <c r="F345" t="s">
        <v>1595</v>
      </c>
      <c r="G345" t="s">
        <v>1833</v>
      </c>
      <c r="H345" t="s">
        <v>1834</v>
      </c>
      <c r="I345" t="s">
        <v>34</v>
      </c>
      <c r="J345" t="s">
        <v>58</v>
      </c>
      <c r="K345" t="s">
        <v>188</v>
      </c>
      <c r="L345" t="s">
        <v>543</v>
      </c>
      <c r="M345" t="s">
        <v>27</v>
      </c>
      <c r="O345" t="e">
        <f>+VLOOKUP(B345,[2]发放明细!$D:$G,4,FALSE)</f>
        <v>#N/A</v>
      </c>
      <c r="P345" t="e">
        <f>+VLOOKUP(B345,[1]发放明细!$D:$G,4,FALSE)</f>
        <v>#N/A</v>
      </c>
    </row>
    <row r="346" ht="15" hidden="1" customHeight="1" spans="1:16">
      <c r="A346" t="s">
        <v>1835</v>
      </c>
      <c r="B346" t="s">
        <v>1836</v>
      </c>
      <c r="C346" t="s">
        <v>91</v>
      </c>
      <c r="D346" s="9">
        <f ca="1" t="shared" si="5"/>
        <v>15</v>
      </c>
      <c r="E346" t="s">
        <v>1837</v>
      </c>
      <c r="F346" t="s">
        <v>1595</v>
      </c>
      <c r="G346" t="s">
        <v>1838</v>
      </c>
      <c r="H346" t="s">
        <v>1839</v>
      </c>
      <c r="I346" t="s">
        <v>43</v>
      </c>
      <c r="J346" t="s">
        <v>58</v>
      </c>
      <c r="K346" t="s">
        <v>59</v>
      </c>
      <c r="L346" t="s">
        <v>202</v>
      </c>
      <c r="M346" t="s">
        <v>27</v>
      </c>
      <c r="O346" t="e">
        <f>+VLOOKUP(B346,[2]发放明细!$D:$G,4,FALSE)</f>
        <v>#N/A</v>
      </c>
      <c r="P346" t="e">
        <f>+VLOOKUP(B346,[1]发放明细!$D:$G,4,FALSE)</f>
        <v>#N/A</v>
      </c>
    </row>
    <row r="347" ht="15" hidden="1" customHeight="1" spans="1:16">
      <c r="A347" t="s">
        <v>1840</v>
      </c>
      <c r="B347" t="s">
        <v>1841</v>
      </c>
      <c r="C347" t="s">
        <v>91</v>
      </c>
      <c r="D347" s="9">
        <f ca="1" t="shared" si="5"/>
        <v>71</v>
      </c>
      <c r="E347" t="s">
        <v>1842</v>
      </c>
      <c r="F347" t="s">
        <v>1595</v>
      </c>
      <c r="G347" t="s">
        <v>1843</v>
      </c>
      <c r="H347" t="s">
        <v>1844</v>
      </c>
      <c r="I347" t="s">
        <v>95</v>
      </c>
      <c r="J347" t="s">
        <v>35</v>
      </c>
      <c r="K347" t="s">
        <v>96</v>
      </c>
      <c r="L347" t="s">
        <v>549</v>
      </c>
      <c r="M347" t="s">
        <v>27</v>
      </c>
      <c r="N347" t="s">
        <v>28</v>
      </c>
      <c r="O347" t="str">
        <f>+VLOOKUP(B347,[2]发放明细!$D:$G,4,FALSE)</f>
        <v>60</v>
      </c>
      <c r="P347" t="str">
        <f>+VLOOKUP(B347,[1]发放明细!$D:$G,4,FALSE)</f>
        <v>60</v>
      </c>
    </row>
    <row r="348" ht="15" hidden="1" customHeight="1" spans="1:16">
      <c r="A348" t="s">
        <v>1845</v>
      </c>
      <c r="B348" t="s">
        <v>1846</v>
      </c>
      <c r="C348" t="s">
        <v>91</v>
      </c>
      <c r="D348" s="9">
        <f ca="1" t="shared" si="5"/>
        <v>63</v>
      </c>
      <c r="E348" t="s">
        <v>1847</v>
      </c>
      <c r="F348" t="s">
        <v>1595</v>
      </c>
      <c r="G348" t="s">
        <v>1848</v>
      </c>
      <c r="H348" t="s">
        <v>1849</v>
      </c>
      <c r="I348" t="s">
        <v>43</v>
      </c>
      <c r="J348" t="s">
        <v>35</v>
      </c>
      <c r="K348" t="s">
        <v>44</v>
      </c>
      <c r="L348" t="s">
        <v>255</v>
      </c>
      <c r="M348" t="s">
        <v>27</v>
      </c>
      <c r="N348" t="s">
        <v>28</v>
      </c>
      <c r="O348" t="str">
        <f>+VLOOKUP(B348,[2]发放明细!$D:$G,4,FALSE)</f>
        <v>60</v>
      </c>
      <c r="P348" t="str">
        <f>+VLOOKUP(B348,[1]发放明细!$D:$G,4,FALSE)</f>
        <v>60</v>
      </c>
    </row>
    <row r="349" ht="15" hidden="1" customHeight="1" spans="1:16">
      <c r="A349" t="s">
        <v>1850</v>
      </c>
      <c r="B349" t="s">
        <v>1851</v>
      </c>
      <c r="C349" t="s">
        <v>91</v>
      </c>
      <c r="D349" s="9">
        <f ca="1" t="shared" si="5"/>
        <v>62</v>
      </c>
      <c r="E349" t="s">
        <v>1852</v>
      </c>
      <c r="F349" t="s">
        <v>1595</v>
      </c>
      <c r="G349" t="s">
        <v>1853</v>
      </c>
      <c r="H349" t="s">
        <v>1854</v>
      </c>
      <c r="I349" t="s">
        <v>43</v>
      </c>
      <c r="J349" t="s">
        <v>35</v>
      </c>
      <c r="K349" t="s">
        <v>44</v>
      </c>
      <c r="L349" t="s">
        <v>1855</v>
      </c>
      <c r="M349" t="s">
        <v>27</v>
      </c>
      <c r="N349" t="s">
        <v>28</v>
      </c>
      <c r="O349" t="str">
        <f>+VLOOKUP(B349,[2]发放明细!$D:$G,4,FALSE)</f>
        <v>60</v>
      </c>
      <c r="P349" t="str">
        <f>+VLOOKUP(B349,[1]发放明细!$D:$G,4,FALSE)</f>
        <v>60</v>
      </c>
    </row>
    <row r="350" ht="15" hidden="1" customHeight="1" spans="1:16">
      <c r="A350" t="s">
        <v>1856</v>
      </c>
      <c r="B350" t="s">
        <v>1857</v>
      </c>
      <c r="C350" t="s">
        <v>18</v>
      </c>
      <c r="D350" s="9">
        <f ca="1" t="shared" si="5"/>
        <v>14</v>
      </c>
      <c r="E350" t="s">
        <v>1858</v>
      </c>
      <c r="F350" t="s">
        <v>1595</v>
      </c>
      <c r="G350" t="s">
        <v>1859</v>
      </c>
      <c r="H350" t="s">
        <v>1860</v>
      </c>
      <c r="I350" t="s">
        <v>23</v>
      </c>
      <c r="J350" t="s">
        <v>86</v>
      </c>
      <c r="K350" t="s">
        <v>310</v>
      </c>
      <c r="L350" t="s">
        <v>275</v>
      </c>
      <c r="M350" t="s">
        <v>27</v>
      </c>
      <c r="N350" t="s">
        <v>28</v>
      </c>
      <c r="O350" t="str">
        <f>+VLOOKUP(B350,[2]发放明细!$D:$G,4,FALSE)</f>
        <v>60</v>
      </c>
      <c r="P350" t="e">
        <f>+VLOOKUP(B350,[1]发放明细!$D:$G,4,FALSE)</f>
        <v>#N/A</v>
      </c>
    </row>
    <row r="351" ht="15" hidden="1" customHeight="1" spans="1:16">
      <c r="A351" t="s">
        <v>1861</v>
      </c>
      <c r="B351" t="s">
        <v>1862</v>
      </c>
      <c r="C351" t="s">
        <v>91</v>
      </c>
      <c r="D351" s="9">
        <f ca="1" t="shared" si="5"/>
        <v>59</v>
      </c>
      <c r="E351" t="s">
        <v>1863</v>
      </c>
      <c r="F351" t="s">
        <v>1595</v>
      </c>
      <c r="G351" t="s">
        <v>1864</v>
      </c>
      <c r="H351" t="s">
        <v>1865</v>
      </c>
      <c r="I351" t="s">
        <v>43</v>
      </c>
      <c r="J351" t="s">
        <v>58</v>
      </c>
      <c r="K351" t="s">
        <v>59</v>
      </c>
      <c r="L351" t="s">
        <v>579</v>
      </c>
      <c r="M351" t="s">
        <v>27</v>
      </c>
      <c r="N351" t="s">
        <v>28</v>
      </c>
      <c r="O351" t="str">
        <f>+VLOOKUP(B351,[2]发放明细!$D:$G,4,FALSE)</f>
        <v>60</v>
      </c>
      <c r="P351" t="e">
        <f>+VLOOKUP(B351,[1]发放明细!$D:$G,4,FALSE)</f>
        <v>#N/A</v>
      </c>
    </row>
    <row r="352" ht="15" hidden="1" customHeight="1" spans="1:16">
      <c r="A352" t="s">
        <v>1866</v>
      </c>
      <c r="B352" t="s">
        <v>1867</v>
      </c>
      <c r="C352" t="s">
        <v>91</v>
      </c>
      <c r="D352" s="9">
        <f ca="1" t="shared" si="5"/>
        <v>72</v>
      </c>
      <c r="E352" t="s">
        <v>1868</v>
      </c>
      <c r="F352" t="s">
        <v>1595</v>
      </c>
      <c r="G352" t="s">
        <v>1869</v>
      </c>
      <c r="H352" t="s">
        <v>1870</v>
      </c>
      <c r="I352" t="s">
        <v>78</v>
      </c>
      <c r="J352" t="s">
        <v>24</v>
      </c>
      <c r="K352" t="s">
        <v>79</v>
      </c>
      <c r="L352" t="s">
        <v>1871</v>
      </c>
      <c r="M352" t="s">
        <v>27</v>
      </c>
      <c r="N352" t="s">
        <v>28</v>
      </c>
      <c r="O352" t="str">
        <f>+VLOOKUP(B352,[2]发放明细!$D:$G,4,FALSE)</f>
        <v>60</v>
      </c>
      <c r="P352" t="str">
        <f>+VLOOKUP(B352,[1]发放明细!$D:$G,4,FALSE)</f>
        <v>60</v>
      </c>
    </row>
    <row r="353" ht="15" hidden="1" customHeight="1" spans="1:16">
      <c r="A353" t="s">
        <v>1872</v>
      </c>
      <c r="B353" t="s">
        <v>1873</v>
      </c>
      <c r="C353" t="s">
        <v>91</v>
      </c>
      <c r="D353" s="9">
        <f ca="1" t="shared" si="5"/>
        <v>59</v>
      </c>
      <c r="E353" t="s">
        <v>1874</v>
      </c>
      <c r="F353" t="s">
        <v>1595</v>
      </c>
      <c r="G353" t="s">
        <v>1875</v>
      </c>
      <c r="H353" t="s">
        <v>1876</v>
      </c>
      <c r="I353" t="s">
        <v>43</v>
      </c>
      <c r="J353" t="s">
        <v>35</v>
      </c>
      <c r="K353" t="s">
        <v>44</v>
      </c>
      <c r="L353" t="s">
        <v>26</v>
      </c>
      <c r="M353" t="s">
        <v>27</v>
      </c>
      <c r="N353" t="s">
        <v>28</v>
      </c>
      <c r="O353" t="str">
        <f>+VLOOKUP(B353,[2]发放明细!$D:$G,4,FALSE)</f>
        <v>60</v>
      </c>
      <c r="P353" t="str">
        <f>+VLOOKUP(B353,[1]发放明细!$D:$G,4,FALSE)</f>
        <v>60</v>
      </c>
    </row>
    <row r="354" ht="15" hidden="1" customHeight="1" spans="1:16">
      <c r="A354" t="s">
        <v>1877</v>
      </c>
      <c r="B354" t="s">
        <v>1878</v>
      </c>
      <c r="C354" t="s">
        <v>91</v>
      </c>
      <c r="D354" s="9">
        <f ca="1" t="shared" si="5"/>
        <v>76</v>
      </c>
      <c r="E354" t="s">
        <v>1879</v>
      </c>
      <c r="F354" t="s">
        <v>1595</v>
      </c>
      <c r="G354" t="s">
        <v>1880</v>
      </c>
      <c r="H354" t="s">
        <v>1881</v>
      </c>
      <c r="I354" t="s">
        <v>78</v>
      </c>
      <c r="J354" t="s">
        <v>24</v>
      </c>
      <c r="K354" t="s">
        <v>79</v>
      </c>
      <c r="L354" t="s">
        <v>585</v>
      </c>
      <c r="M354" t="s">
        <v>27</v>
      </c>
      <c r="N354" t="s">
        <v>28</v>
      </c>
      <c r="O354" t="str">
        <f>+VLOOKUP(B354,[2]发放明细!$D:$G,4,FALSE)</f>
        <v>60</v>
      </c>
      <c r="P354" t="str">
        <f>+VLOOKUP(B354,[1]发放明细!$D:$G,4,FALSE)</f>
        <v>60</v>
      </c>
    </row>
    <row r="355" ht="15" hidden="1" customHeight="1" spans="1:16">
      <c r="A355" t="s">
        <v>1882</v>
      </c>
      <c r="B355" t="s">
        <v>1883</v>
      </c>
      <c r="C355" t="s">
        <v>91</v>
      </c>
      <c r="D355" s="9">
        <f ca="1" t="shared" si="5"/>
        <v>50</v>
      </c>
      <c r="E355" t="s">
        <v>1884</v>
      </c>
      <c r="F355" t="s">
        <v>1595</v>
      </c>
      <c r="G355" t="s">
        <v>1885</v>
      </c>
      <c r="H355" t="s">
        <v>1886</v>
      </c>
      <c r="I355" t="s">
        <v>43</v>
      </c>
      <c r="J355" t="s">
        <v>58</v>
      </c>
      <c r="K355" t="s">
        <v>59</v>
      </c>
      <c r="L355" t="s">
        <v>286</v>
      </c>
      <c r="M355" t="s">
        <v>27</v>
      </c>
      <c r="O355" t="e">
        <f>+VLOOKUP(B355,[2]发放明细!$D:$G,4,FALSE)</f>
        <v>#N/A</v>
      </c>
      <c r="P355" t="e">
        <f>+VLOOKUP(B355,[1]发放明细!$D:$G,4,FALSE)</f>
        <v>#N/A</v>
      </c>
    </row>
    <row r="356" ht="15" hidden="1" customHeight="1" spans="1:16">
      <c r="A356" t="s">
        <v>1887</v>
      </c>
      <c r="B356" t="s">
        <v>1888</v>
      </c>
      <c r="C356" t="s">
        <v>91</v>
      </c>
      <c r="D356" s="9">
        <f ca="1" t="shared" si="5"/>
        <v>57</v>
      </c>
      <c r="E356" t="s">
        <v>1889</v>
      </c>
      <c r="F356" t="s">
        <v>1595</v>
      </c>
      <c r="G356" t="s">
        <v>1624</v>
      </c>
      <c r="H356" t="s">
        <v>1890</v>
      </c>
      <c r="I356" t="s">
        <v>163</v>
      </c>
      <c r="J356" t="s">
        <v>35</v>
      </c>
      <c r="K356" t="s">
        <v>682</v>
      </c>
      <c r="L356" t="s">
        <v>317</v>
      </c>
      <c r="M356" t="s">
        <v>27</v>
      </c>
      <c r="N356" t="s">
        <v>28</v>
      </c>
      <c r="O356" t="str">
        <f>+VLOOKUP(B356,[2]发放明细!$D:$G,4,FALSE)</f>
        <v>60</v>
      </c>
      <c r="P356" t="str">
        <f>+VLOOKUP(B356,[1]发放明细!$D:$G,4,FALSE)</f>
        <v>60</v>
      </c>
    </row>
    <row r="357" ht="15" hidden="1" customHeight="1" spans="1:16">
      <c r="A357" t="s">
        <v>1891</v>
      </c>
      <c r="B357" t="s">
        <v>1892</v>
      </c>
      <c r="C357" t="s">
        <v>91</v>
      </c>
      <c r="D357" s="9">
        <f ca="1" t="shared" si="5"/>
        <v>40</v>
      </c>
      <c r="E357" t="s">
        <v>1893</v>
      </c>
      <c r="F357" t="s">
        <v>1595</v>
      </c>
      <c r="G357" t="s">
        <v>1894</v>
      </c>
      <c r="H357" t="s">
        <v>1895</v>
      </c>
      <c r="I357" t="s">
        <v>95</v>
      </c>
      <c r="J357" t="s">
        <v>86</v>
      </c>
      <c r="K357" t="s">
        <v>414</v>
      </c>
      <c r="L357" t="s">
        <v>292</v>
      </c>
      <c r="M357" t="s">
        <v>27</v>
      </c>
      <c r="N357" t="s">
        <v>28</v>
      </c>
      <c r="O357" t="str">
        <f>+VLOOKUP(B357,[2]发放明细!$D:$G,4,FALSE)</f>
        <v>60</v>
      </c>
      <c r="P357" t="e">
        <f>+VLOOKUP(B357,[1]发放明细!$D:$G,4,FALSE)</f>
        <v>#N/A</v>
      </c>
    </row>
    <row r="358" ht="15" hidden="1" customHeight="1" spans="1:16">
      <c r="A358" t="s">
        <v>1896</v>
      </c>
      <c r="B358" t="s">
        <v>1897</v>
      </c>
      <c r="C358" t="s">
        <v>18</v>
      </c>
      <c r="D358" s="9">
        <f ca="1" t="shared" si="5"/>
        <v>55</v>
      </c>
      <c r="E358" t="s">
        <v>1898</v>
      </c>
      <c r="F358" t="s">
        <v>1595</v>
      </c>
      <c r="G358" t="s">
        <v>1899</v>
      </c>
      <c r="H358" t="s">
        <v>1900</v>
      </c>
      <c r="I358" t="s">
        <v>43</v>
      </c>
      <c r="J358" t="s">
        <v>58</v>
      </c>
      <c r="K358" t="s">
        <v>59</v>
      </c>
      <c r="L358" t="s">
        <v>606</v>
      </c>
      <c r="M358" t="s">
        <v>27</v>
      </c>
      <c r="O358" t="e">
        <f>+VLOOKUP(B358,[2]发放明细!$D:$G,4,FALSE)</f>
        <v>#N/A</v>
      </c>
      <c r="P358" t="e">
        <f>+VLOOKUP(B358,[1]发放明细!$D:$G,4,FALSE)</f>
        <v>#N/A</v>
      </c>
    </row>
    <row r="359" ht="15" hidden="1" customHeight="1" spans="1:16">
      <c r="A359" t="s">
        <v>1901</v>
      </c>
      <c r="B359" t="s">
        <v>1902</v>
      </c>
      <c r="C359" t="s">
        <v>91</v>
      </c>
      <c r="D359" s="9">
        <f ca="1" t="shared" si="5"/>
        <v>71</v>
      </c>
      <c r="E359" t="s">
        <v>1903</v>
      </c>
      <c r="F359" t="s">
        <v>1595</v>
      </c>
      <c r="G359" t="s">
        <v>1904</v>
      </c>
      <c r="H359" t="s">
        <v>1905</v>
      </c>
      <c r="I359" t="s">
        <v>78</v>
      </c>
      <c r="J359" t="s">
        <v>24</v>
      </c>
      <c r="K359" t="s">
        <v>79</v>
      </c>
      <c r="L359" t="s">
        <v>606</v>
      </c>
      <c r="M359" t="s">
        <v>27</v>
      </c>
      <c r="N359" t="s">
        <v>28</v>
      </c>
      <c r="O359" t="str">
        <f>+VLOOKUP(B359,[2]发放明细!$D:$G,4,FALSE)</f>
        <v>60</v>
      </c>
      <c r="P359" t="str">
        <f>+VLOOKUP(B359,[1]发放明细!$D:$G,4,FALSE)</f>
        <v>60</v>
      </c>
    </row>
    <row r="360" ht="15" hidden="1" customHeight="1" spans="1:16">
      <c r="A360" t="s">
        <v>1906</v>
      </c>
      <c r="B360" t="s">
        <v>1907</v>
      </c>
      <c r="C360" t="s">
        <v>91</v>
      </c>
      <c r="D360" s="9">
        <f ca="1" t="shared" si="5"/>
        <v>57</v>
      </c>
      <c r="E360" t="s">
        <v>1908</v>
      </c>
      <c r="F360" t="s">
        <v>1595</v>
      </c>
      <c r="G360" t="s">
        <v>1909</v>
      </c>
      <c r="H360" t="s">
        <v>1910</v>
      </c>
      <c r="I360" t="s">
        <v>43</v>
      </c>
      <c r="J360" t="s">
        <v>35</v>
      </c>
      <c r="K360" t="s">
        <v>44</v>
      </c>
      <c r="L360" t="s">
        <v>26</v>
      </c>
      <c r="M360" t="s">
        <v>27</v>
      </c>
      <c r="N360" t="s">
        <v>28</v>
      </c>
      <c r="O360" t="str">
        <f>+VLOOKUP(B360,[2]发放明细!$D:$G,4,FALSE)</f>
        <v>60</v>
      </c>
      <c r="P360" t="str">
        <f>+VLOOKUP(B360,[1]发放明细!$D:$G,4,FALSE)</f>
        <v>60</v>
      </c>
    </row>
    <row r="361" ht="15" hidden="1" customHeight="1" spans="1:16">
      <c r="A361" t="s">
        <v>1911</v>
      </c>
      <c r="B361" t="s">
        <v>1912</v>
      </c>
      <c r="C361" t="s">
        <v>18</v>
      </c>
      <c r="D361" s="9">
        <f ca="1" t="shared" si="5"/>
        <v>77</v>
      </c>
      <c r="E361" t="s">
        <v>1913</v>
      </c>
      <c r="F361" t="s">
        <v>1595</v>
      </c>
      <c r="G361" t="s">
        <v>1914</v>
      </c>
      <c r="H361" t="s">
        <v>1915</v>
      </c>
      <c r="I361" t="s">
        <v>34</v>
      </c>
      <c r="J361" t="s">
        <v>35</v>
      </c>
      <c r="K361" t="s">
        <v>36</v>
      </c>
      <c r="L361" t="s">
        <v>292</v>
      </c>
      <c r="M361" t="s">
        <v>27</v>
      </c>
      <c r="N361" t="s">
        <v>28</v>
      </c>
      <c r="O361" t="str">
        <f>+VLOOKUP(B361,[2]发放明细!$D:$G,4,FALSE)</f>
        <v>60</v>
      </c>
      <c r="P361" t="str">
        <f>+VLOOKUP(B361,[1]发放明细!$D:$G,4,FALSE)</f>
        <v>60</v>
      </c>
    </row>
    <row r="362" ht="15" hidden="1" customHeight="1" spans="1:16">
      <c r="A362" t="s">
        <v>1916</v>
      </c>
      <c r="B362" t="s">
        <v>1917</v>
      </c>
      <c r="C362" t="s">
        <v>91</v>
      </c>
      <c r="D362" s="9">
        <f ca="1" t="shared" si="5"/>
        <v>77</v>
      </c>
      <c r="E362" t="s">
        <v>1918</v>
      </c>
      <c r="F362" t="s">
        <v>1595</v>
      </c>
      <c r="G362" t="s">
        <v>1919</v>
      </c>
      <c r="H362" t="s">
        <v>1920</v>
      </c>
      <c r="I362" t="s">
        <v>43</v>
      </c>
      <c r="J362" t="s">
        <v>58</v>
      </c>
      <c r="K362" t="s">
        <v>59</v>
      </c>
      <c r="L362" t="s">
        <v>292</v>
      </c>
      <c r="M362" t="s">
        <v>27</v>
      </c>
      <c r="O362" t="e">
        <f>+VLOOKUP(B362,[2]发放明细!$D:$G,4,FALSE)</f>
        <v>#N/A</v>
      </c>
      <c r="P362" t="e">
        <f>+VLOOKUP(B362,[1]发放明细!$D:$G,4,FALSE)</f>
        <v>#N/A</v>
      </c>
    </row>
    <row r="363" ht="15" hidden="1" customHeight="1" spans="1:16">
      <c r="A363" t="s">
        <v>1921</v>
      </c>
      <c r="B363" t="s">
        <v>1922</v>
      </c>
      <c r="C363" t="s">
        <v>18</v>
      </c>
      <c r="D363" s="9">
        <f ca="1" t="shared" si="5"/>
        <v>75</v>
      </c>
      <c r="E363" t="s">
        <v>1923</v>
      </c>
      <c r="F363" t="s">
        <v>1595</v>
      </c>
      <c r="G363" t="s">
        <v>1924</v>
      </c>
      <c r="H363" t="s">
        <v>1925</v>
      </c>
      <c r="I363" t="s">
        <v>78</v>
      </c>
      <c r="J363" t="s">
        <v>24</v>
      </c>
      <c r="K363" t="s">
        <v>79</v>
      </c>
      <c r="L363" t="s">
        <v>317</v>
      </c>
      <c r="M363" t="s">
        <v>27</v>
      </c>
      <c r="N363" t="s">
        <v>219</v>
      </c>
      <c r="O363" t="e">
        <f>+VLOOKUP(B363,[2]发放明细!$D:$G,4,FALSE)</f>
        <v>#N/A</v>
      </c>
      <c r="P363" t="e">
        <f>+VLOOKUP(B363,[1]发放明细!$D:$G,4,FALSE)</f>
        <v>#N/A</v>
      </c>
    </row>
    <row r="364" ht="15" hidden="1" customHeight="1" spans="1:16">
      <c r="A364" t="s">
        <v>1926</v>
      </c>
      <c r="B364" t="s">
        <v>1927</v>
      </c>
      <c r="C364" t="s">
        <v>91</v>
      </c>
      <c r="D364" s="9">
        <f ca="1" t="shared" si="5"/>
        <v>58</v>
      </c>
      <c r="E364" t="s">
        <v>1928</v>
      </c>
      <c r="F364" t="s">
        <v>1595</v>
      </c>
      <c r="G364" t="s">
        <v>1929</v>
      </c>
      <c r="H364" t="s">
        <v>1930</v>
      </c>
      <c r="I364" t="s">
        <v>43</v>
      </c>
      <c r="J364" t="s">
        <v>58</v>
      </c>
      <c r="K364" t="s">
        <v>59</v>
      </c>
      <c r="L364" t="s">
        <v>345</v>
      </c>
      <c r="M364" t="s">
        <v>27</v>
      </c>
      <c r="N364" t="s">
        <v>28</v>
      </c>
      <c r="O364" t="str">
        <f>+VLOOKUP(B364,[2]发放明细!$D:$G,4,FALSE)</f>
        <v>60</v>
      </c>
      <c r="P364" t="e">
        <f>+VLOOKUP(B364,[1]发放明细!$D:$G,4,FALSE)</f>
        <v>#N/A</v>
      </c>
    </row>
    <row r="365" ht="15" hidden="1" customHeight="1" spans="1:16">
      <c r="A365" t="s">
        <v>1931</v>
      </c>
      <c r="B365" t="s">
        <v>1932</v>
      </c>
      <c r="C365" t="s">
        <v>18</v>
      </c>
      <c r="D365" s="9">
        <f ca="1" t="shared" si="5"/>
        <v>78</v>
      </c>
      <c r="E365" t="s">
        <v>1933</v>
      </c>
      <c r="F365" t="s">
        <v>1595</v>
      </c>
      <c r="G365" t="s">
        <v>1640</v>
      </c>
      <c r="H365" t="s">
        <v>1934</v>
      </c>
      <c r="I365" t="s">
        <v>43</v>
      </c>
      <c r="J365" t="s">
        <v>35</v>
      </c>
      <c r="K365" t="s">
        <v>44</v>
      </c>
      <c r="L365" t="s">
        <v>1041</v>
      </c>
      <c r="M365" t="s">
        <v>27</v>
      </c>
      <c r="O365" t="e">
        <f>+VLOOKUP(B365,[2]发放明细!$D:$G,4,FALSE)</f>
        <v>#N/A</v>
      </c>
      <c r="P365" t="str">
        <f>+VLOOKUP(B365,[1]发放明细!$D:$G,4,FALSE)</f>
        <v>60</v>
      </c>
    </row>
    <row r="366" ht="15" hidden="1" customHeight="1" spans="1:16">
      <c r="A366" t="s">
        <v>1935</v>
      </c>
      <c r="B366" t="s">
        <v>1936</v>
      </c>
      <c r="C366" t="s">
        <v>18</v>
      </c>
      <c r="D366" s="9">
        <f ca="1" t="shared" si="5"/>
        <v>44</v>
      </c>
      <c r="E366" t="s">
        <v>1937</v>
      </c>
      <c r="F366" t="s">
        <v>1595</v>
      </c>
      <c r="G366" t="s">
        <v>1640</v>
      </c>
      <c r="H366" t="s">
        <v>1938</v>
      </c>
      <c r="I366" t="s">
        <v>95</v>
      </c>
      <c r="J366" t="s">
        <v>86</v>
      </c>
      <c r="K366" t="s">
        <v>414</v>
      </c>
      <c r="L366" t="s">
        <v>328</v>
      </c>
      <c r="M366" t="s">
        <v>27</v>
      </c>
      <c r="N366" t="s">
        <v>28</v>
      </c>
      <c r="O366" t="str">
        <f>+VLOOKUP(B366,[2]发放明细!$D:$G,4,FALSE)</f>
        <v>60</v>
      </c>
      <c r="P366" t="e">
        <f>+VLOOKUP(B366,[1]发放明细!$D:$G,4,FALSE)</f>
        <v>#N/A</v>
      </c>
    </row>
    <row r="367" ht="15" hidden="1" customHeight="1" spans="1:16">
      <c r="A367" t="s">
        <v>1939</v>
      </c>
      <c r="B367" t="s">
        <v>1940</v>
      </c>
      <c r="C367" t="s">
        <v>18</v>
      </c>
      <c r="D367" s="9">
        <f ca="1" t="shared" si="5"/>
        <v>64</v>
      </c>
      <c r="E367" t="s">
        <v>1941</v>
      </c>
      <c r="F367" t="s">
        <v>1595</v>
      </c>
      <c r="G367" t="s">
        <v>1640</v>
      </c>
      <c r="H367" t="s">
        <v>1942</v>
      </c>
      <c r="I367" t="s">
        <v>43</v>
      </c>
      <c r="J367" t="s">
        <v>58</v>
      </c>
      <c r="K367" t="s">
        <v>59</v>
      </c>
      <c r="L367" t="s">
        <v>328</v>
      </c>
      <c r="M367" t="s">
        <v>27</v>
      </c>
      <c r="N367" t="s">
        <v>28</v>
      </c>
      <c r="O367" t="str">
        <f>+VLOOKUP(B367,[2]发放明细!$D:$G,4,FALSE)</f>
        <v>60</v>
      </c>
      <c r="P367" t="e">
        <f>+VLOOKUP(B367,[1]发放明细!$D:$G,4,FALSE)</f>
        <v>#N/A</v>
      </c>
    </row>
    <row r="368" ht="15" hidden="1" customHeight="1" spans="1:16">
      <c r="A368" t="s">
        <v>1943</v>
      </c>
      <c r="B368" t="s">
        <v>1944</v>
      </c>
      <c r="C368" t="s">
        <v>91</v>
      </c>
      <c r="D368" s="9">
        <f ca="1" t="shared" si="5"/>
        <v>35</v>
      </c>
      <c r="E368" t="s">
        <v>1858</v>
      </c>
      <c r="F368" t="s">
        <v>1595</v>
      </c>
      <c r="G368" t="s">
        <v>1640</v>
      </c>
      <c r="H368" t="s">
        <v>1945</v>
      </c>
      <c r="I368" t="s">
        <v>95</v>
      </c>
      <c r="J368" t="s">
        <v>86</v>
      </c>
      <c r="K368" t="s">
        <v>414</v>
      </c>
      <c r="L368" t="s">
        <v>1946</v>
      </c>
      <c r="M368" t="s">
        <v>27</v>
      </c>
      <c r="N368" t="s">
        <v>28</v>
      </c>
      <c r="O368" t="str">
        <f>+VLOOKUP(B368,[2]发放明细!$D:$G,4,FALSE)</f>
        <v>60</v>
      </c>
      <c r="P368" t="e">
        <f>+VLOOKUP(B368,[1]发放明细!$D:$G,4,FALSE)</f>
        <v>#N/A</v>
      </c>
    </row>
    <row r="369" ht="15" hidden="1" customHeight="1" spans="1:16">
      <c r="A369" t="s">
        <v>1947</v>
      </c>
      <c r="B369" t="s">
        <v>1948</v>
      </c>
      <c r="C369" t="s">
        <v>91</v>
      </c>
      <c r="D369" s="9">
        <f ca="1" t="shared" si="5"/>
        <v>67</v>
      </c>
      <c r="E369" t="s">
        <v>1949</v>
      </c>
      <c r="F369" t="s">
        <v>1595</v>
      </c>
      <c r="G369" t="s">
        <v>1640</v>
      </c>
      <c r="H369" t="s">
        <v>1950</v>
      </c>
      <c r="I369" t="s">
        <v>23</v>
      </c>
      <c r="J369" t="s">
        <v>86</v>
      </c>
      <c r="K369" t="s">
        <v>310</v>
      </c>
      <c r="L369" t="s">
        <v>397</v>
      </c>
      <c r="M369" t="s">
        <v>27</v>
      </c>
      <c r="N369" t="s">
        <v>28</v>
      </c>
      <c r="O369" t="str">
        <f>+VLOOKUP(B369,[2]发放明细!$D:$G,4,FALSE)</f>
        <v>60</v>
      </c>
      <c r="P369" t="e">
        <f>+VLOOKUP(B369,[1]发放明细!$D:$G,4,FALSE)</f>
        <v>#N/A</v>
      </c>
    </row>
    <row r="370" ht="15" hidden="1" customHeight="1" spans="1:16">
      <c r="A370" t="s">
        <v>1951</v>
      </c>
      <c r="B370" t="s">
        <v>1952</v>
      </c>
      <c r="C370" t="s">
        <v>91</v>
      </c>
      <c r="D370" s="9">
        <f ca="1" t="shared" si="5"/>
        <v>70</v>
      </c>
      <c r="E370" t="s">
        <v>1953</v>
      </c>
      <c r="F370" t="s">
        <v>1595</v>
      </c>
      <c r="G370" t="s">
        <v>1640</v>
      </c>
      <c r="H370" t="s">
        <v>1954</v>
      </c>
      <c r="I370" t="s">
        <v>43</v>
      </c>
      <c r="J370" t="s">
        <v>35</v>
      </c>
      <c r="K370" t="s">
        <v>44</v>
      </c>
      <c r="L370" t="s">
        <v>1955</v>
      </c>
      <c r="M370" t="s">
        <v>27</v>
      </c>
      <c r="N370" t="s">
        <v>28</v>
      </c>
      <c r="O370" t="str">
        <f>+VLOOKUP(B370,[2]发放明细!$D:$G,4,FALSE)</f>
        <v>60</v>
      </c>
      <c r="P370" t="str">
        <f>+VLOOKUP(B370,[1]发放明细!$D:$G,4,FALSE)</f>
        <v>60</v>
      </c>
    </row>
    <row r="371" ht="15" hidden="1" customHeight="1" spans="1:16">
      <c r="A371" t="s">
        <v>1956</v>
      </c>
      <c r="B371" t="s">
        <v>1957</v>
      </c>
      <c r="C371" t="s">
        <v>18</v>
      </c>
      <c r="D371" s="9">
        <f ca="1" t="shared" si="5"/>
        <v>68</v>
      </c>
      <c r="E371" t="s">
        <v>1958</v>
      </c>
      <c r="F371" t="s">
        <v>1595</v>
      </c>
      <c r="G371" t="s">
        <v>1640</v>
      </c>
      <c r="H371" t="s">
        <v>1959</v>
      </c>
      <c r="I371" t="s">
        <v>163</v>
      </c>
      <c r="J371" t="s">
        <v>86</v>
      </c>
      <c r="K371" t="s">
        <v>339</v>
      </c>
      <c r="L371" t="s">
        <v>1960</v>
      </c>
      <c r="M371" t="s">
        <v>27</v>
      </c>
      <c r="N371" t="s">
        <v>219</v>
      </c>
      <c r="O371" t="e">
        <f>+VLOOKUP(B371,[2]发放明细!$D:$G,4,FALSE)</f>
        <v>#N/A</v>
      </c>
      <c r="P371" t="e">
        <f>+VLOOKUP(B371,[1]发放明细!$D:$G,4,FALSE)</f>
        <v>#N/A</v>
      </c>
    </row>
    <row r="372" ht="15" hidden="1" customHeight="1" spans="1:16">
      <c r="A372" t="s">
        <v>1961</v>
      </c>
      <c r="B372" t="s">
        <v>1962</v>
      </c>
      <c r="C372" t="s">
        <v>18</v>
      </c>
      <c r="D372" s="9">
        <f ca="1" t="shared" si="5"/>
        <v>61</v>
      </c>
      <c r="E372" t="s">
        <v>1963</v>
      </c>
      <c r="F372" t="s">
        <v>1595</v>
      </c>
      <c r="G372" t="s">
        <v>1640</v>
      </c>
      <c r="H372" t="s">
        <v>1964</v>
      </c>
      <c r="I372" t="s">
        <v>267</v>
      </c>
      <c r="J372" t="s">
        <v>35</v>
      </c>
      <c r="K372" t="s">
        <v>1965</v>
      </c>
      <c r="L372" t="s">
        <v>1966</v>
      </c>
      <c r="M372" t="s">
        <v>27</v>
      </c>
      <c r="N372" t="s">
        <v>28</v>
      </c>
      <c r="O372" t="str">
        <f>+VLOOKUP(B372,[2]发放明细!$D:$G,4,FALSE)</f>
        <v>60</v>
      </c>
      <c r="P372" t="str">
        <f>+VLOOKUP(B372,[1]发放明细!$D:$G,4,FALSE)</f>
        <v>60</v>
      </c>
    </row>
    <row r="373" ht="15" hidden="1" customHeight="1" spans="1:16">
      <c r="A373" t="s">
        <v>1967</v>
      </c>
      <c r="B373" t="s">
        <v>1968</v>
      </c>
      <c r="C373" t="s">
        <v>91</v>
      </c>
      <c r="D373" s="9">
        <f ca="1" t="shared" si="5"/>
        <v>80</v>
      </c>
      <c r="E373" t="s">
        <v>1725</v>
      </c>
      <c r="F373" t="s">
        <v>1595</v>
      </c>
      <c r="G373" t="s">
        <v>1640</v>
      </c>
      <c r="H373" t="s">
        <v>1969</v>
      </c>
      <c r="I373" t="s">
        <v>43</v>
      </c>
      <c r="J373" t="s">
        <v>86</v>
      </c>
      <c r="K373" t="s">
        <v>87</v>
      </c>
      <c r="L373" t="s">
        <v>649</v>
      </c>
      <c r="M373" t="s">
        <v>27</v>
      </c>
      <c r="O373" t="e">
        <f>+VLOOKUP(B373,[2]发放明细!$D:$G,4,FALSE)</f>
        <v>#N/A</v>
      </c>
      <c r="P373" t="e">
        <f>+VLOOKUP(B373,[1]发放明细!$D:$G,4,FALSE)</f>
        <v>#N/A</v>
      </c>
    </row>
    <row r="374" ht="15" hidden="1" customHeight="1" spans="1:16">
      <c r="A374" t="s">
        <v>1970</v>
      </c>
      <c r="B374" t="s">
        <v>1971</v>
      </c>
      <c r="C374" t="s">
        <v>18</v>
      </c>
      <c r="D374" s="9">
        <f ca="1" t="shared" si="5"/>
        <v>81</v>
      </c>
      <c r="E374" t="s">
        <v>1963</v>
      </c>
      <c r="F374" t="s">
        <v>1595</v>
      </c>
      <c r="G374" t="s">
        <v>1640</v>
      </c>
      <c r="H374" t="s">
        <v>1972</v>
      </c>
      <c r="I374" t="s">
        <v>34</v>
      </c>
      <c r="J374" t="s">
        <v>86</v>
      </c>
      <c r="K374" t="s">
        <v>634</v>
      </c>
      <c r="L374" t="s">
        <v>649</v>
      </c>
      <c r="M374" t="s">
        <v>27</v>
      </c>
      <c r="N374" t="s">
        <v>28</v>
      </c>
      <c r="O374" t="str">
        <f>+VLOOKUP(B374,[2]发放明细!$D:$G,4,FALSE)</f>
        <v>60</v>
      </c>
      <c r="P374" t="e">
        <f>+VLOOKUP(B374,[1]发放明细!$D:$G,4,FALSE)</f>
        <v>#N/A</v>
      </c>
    </row>
    <row r="375" ht="15" hidden="1" customHeight="1" spans="1:16">
      <c r="A375" t="s">
        <v>1973</v>
      </c>
      <c r="B375" t="s">
        <v>1974</v>
      </c>
      <c r="C375" t="s">
        <v>91</v>
      </c>
      <c r="D375" s="9">
        <f ca="1" t="shared" si="5"/>
        <v>56</v>
      </c>
      <c r="E375" t="s">
        <v>1975</v>
      </c>
      <c r="F375" t="s">
        <v>1595</v>
      </c>
      <c r="G375" t="s">
        <v>1640</v>
      </c>
      <c r="H375" t="s">
        <v>1976</v>
      </c>
      <c r="I375" t="s">
        <v>34</v>
      </c>
      <c r="J375" t="s">
        <v>58</v>
      </c>
      <c r="K375" t="s">
        <v>188</v>
      </c>
      <c r="L375" t="s">
        <v>359</v>
      </c>
      <c r="M375" t="s">
        <v>27</v>
      </c>
      <c r="O375" t="e">
        <f>+VLOOKUP(B375,[2]发放明细!$D:$G,4,FALSE)</f>
        <v>#N/A</v>
      </c>
      <c r="P375" t="e">
        <f>+VLOOKUP(B375,[1]发放明细!$D:$G,4,FALSE)</f>
        <v>#N/A</v>
      </c>
    </row>
    <row r="376" ht="15" hidden="1" customHeight="1" spans="1:16">
      <c r="A376" t="s">
        <v>1977</v>
      </c>
      <c r="B376" t="s">
        <v>1978</v>
      </c>
      <c r="C376" t="s">
        <v>18</v>
      </c>
      <c r="D376" s="9">
        <f ca="1" t="shared" si="5"/>
        <v>71</v>
      </c>
      <c r="E376" t="s">
        <v>1979</v>
      </c>
      <c r="F376" t="s">
        <v>1595</v>
      </c>
      <c r="G376" t="s">
        <v>1640</v>
      </c>
      <c r="H376" t="s">
        <v>1980</v>
      </c>
      <c r="I376" t="s">
        <v>43</v>
      </c>
      <c r="J376" t="s">
        <v>86</v>
      </c>
      <c r="K376" t="s">
        <v>87</v>
      </c>
      <c r="L376" t="s">
        <v>359</v>
      </c>
      <c r="M376" t="s">
        <v>27</v>
      </c>
      <c r="N376" t="s">
        <v>28</v>
      </c>
      <c r="O376" t="str">
        <f>+VLOOKUP(B376,[2]发放明细!$D:$G,4,FALSE)</f>
        <v>60</v>
      </c>
      <c r="P376" t="e">
        <f>+VLOOKUP(B376,[1]发放明细!$D:$G,4,FALSE)</f>
        <v>#N/A</v>
      </c>
    </row>
    <row r="377" ht="15" hidden="1" customHeight="1" spans="1:16">
      <c r="A377" t="s">
        <v>1981</v>
      </c>
      <c r="B377" t="s">
        <v>1982</v>
      </c>
      <c r="C377" t="s">
        <v>18</v>
      </c>
      <c r="D377" s="9">
        <f ca="1" t="shared" si="5"/>
        <v>53</v>
      </c>
      <c r="E377" t="s">
        <v>1983</v>
      </c>
      <c r="F377" t="s">
        <v>1595</v>
      </c>
      <c r="G377" t="s">
        <v>1640</v>
      </c>
      <c r="H377" t="s">
        <v>1984</v>
      </c>
      <c r="I377" t="s">
        <v>43</v>
      </c>
      <c r="J377" t="s">
        <v>86</v>
      </c>
      <c r="K377" t="s">
        <v>87</v>
      </c>
      <c r="L377" t="s">
        <v>359</v>
      </c>
      <c r="M377" t="s">
        <v>27</v>
      </c>
      <c r="N377" t="s">
        <v>28</v>
      </c>
      <c r="O377" t="str">
        <f>+VLOOKUP(B377,[2]发放明细!$D:$G,4,FALSE)</f>
        <v>60</v>
      </c>
      <c r="P377" t="e">
        <f>+VLOOKUP(B377,[1]发放明细!$D:$G,4,FALSE)</f>
        <v>#N/A</v>
      </c>
    </row>
    <row r="378" ht="15" hidden="1" customHeight="1" spans="1:16">
      <c r="A378" t="s">
        <v>1985</v>
      </c>
      <c r="B378" t="s">
        <v>1986</v>
      </c>
      <c r="C378" t="s">
        <v>18</v>
      </c>
      <c r="D378" s="9">
        <f ca="1" t="shared" si="5"/>
        <v>70</v>
      </c>
      <c r="E378" t="s">
        <v>1963</v>
      </c>
      <c r="F378" t="s">
        <v>1595</v>
      </c>
      <c r="G378" t="s">
        <v>1640</v>
      </c>
      <c r="H378" t="s">
        <v>1987</v>
      </c>
      <c r="I378" t="s">
        <v>34</v>
      </c>
      <c r="J378" t="s">
        <v>86</v>
      </c>
      <c r="K378" t="s">
        <v>634</v>
      </c>
      <c r="L378" t="s">
        <v>359</v>
      </c>
      <c r="M378" t="s">
        <v>27</v>
      </c>
      <c r="O378" t="e">
        <f>+VLOOKUP(B378,[2]发放明细!$D:$G,4,FALSE)</f>
        <v>#N/A</v>
      </c>
      <c r="P378" t="e">
        <f>+VLOOKUP(B378,[1]发放明细!$D:$G,4,FALSE)</f>
        <v>#N/A</v>
      </c>
    </row>
    <row r="379" ht="15" hidden="1" customHeight="1" spans="1:16">
      <c r="A379" t="s">
        <v>1988</v>
      </c>
      <c r="B379" t="s">
        <v>1989</v>
      </c>
      <c r="C379" t="s">
        <v>18</v>
      </c>
      <c r="D379" s="9">
        <f ca="1" t="shared" si="5"/>
        <v>51</v>
      </c>
      <c r="E379" t="s">
        <v>1990</v>
      </c>
      <c r="F379" t="s">
        <v>1595</v>
      </c>
      <c r="G379" t="s">
        <v>1640</v>
      </c>
      <c r="H379" t="s">
        <v>1991</v>
      </c>
      <c r="I379" t="s">
        <v>163</v>
      </c>
      <c r="J379" t="s">
        <v>86</v>
      </c>
      <c r="K379" t="s">
        <v>339</v>
      </c>
      <c r="L379" t="s">
        <v>359</v>
      </c>
      <c r="M379" t="s">
        <v>27</v>
      </c>
      <c r="N379" t="s">
        <v>219</v>
      </c>
      <c r="O379" t="e">
        <f>+VLOOKUP(B379,[2]发放明细!$D:$G,4,FALSE)</f>
        <v>#N/A</v>
      </c>
      <c r="P379" t="e">
        <f>+VLOOKUP(B379,[1]发放明细!$D:$G,4,FALSE)</f>
        <v>#N/A</v>
      </c>
    </row>
    <row r="380" ht="15" hidden="1" customHeight="1" spans="1:16">
      <c r="A380" t="s">
        <v>1992</v>
      </c>
      <c r="B380" t="s">
        <v>1993</v>
      </c>
      <c r="C380" t="s">
        <v>91</v>
      </c>
      <c r="D380" s="9">
        <f ca="1" t="shared" si="5"/>
        <v>62</v>
      </c>
      <c r="E380" t="s">
        <v>1994</v>
      </c>
      <c r="F380" t="s">
        <v>1595</v>
      </c>
      <c r="G380" t="s">
        <v>1640</v>
      </c>
      <c r="H380" t="s">
        <v>1995</v>
      </c>
      <c r="I380" t="s">
        <v>163</v>
      </c>
      <c r="J380" t="s">
        <v>86</v>
      </c>
      <c r="K380" t="s">
        <v>339</v>
      </c>
      <c r="L380" t="s">
        <v>359</v>
      </c>
      <c r="M380" t="s">
        <v>27</v>
      </c>
      <c r="N380" t="s">
        <v>28</v>
      </c>
      <c r="O380" t="str">
        <f>+VLOOKUP(B380,[2]发放明细!$D:$G,4,FALSE)</f>
        <v>60</v>
      </c>
      <c r="P380" t="e">
        <f>+VLOOKUP(B380,[1]发放明细!$D:$G,4,FALSE)</f>
        <v>#N/A</v>
      </c>
    </row>
    <row r="381" ht="15" hidden="1" customHeight="1" spans="1:16">
      <c r="A381" t="s">
        <v>1996</v>
      </c>
      <c r="B381" t="s">
        <v>1997</v>
      </c>
      <c r="C381" t="s">
        <v>18</v>
      </c>
      <c r="D381" s="9">
        <f ca="1" t="shared" si="5"/>
        <v>75</v>
      </c>
      <c r="E381" t="s">
        <v>1998</v>
      </c>
      <c r="F381" t="s">
        <v>1595</v>
      </c>
      <c r="G381" t="s">
        <v>1640</v>
      </c>
      <c r="H381" t="s">
        <v>1999</v>
      </c>
      <c r="I381" t="s">
        <v>43</v>
      </c>
      <c r="J381" t="s">
        <v>58</v>
      </c>
      <c r="K381" t="s">
        <v>59</v>
      </c>
      <c r="L381" t="s">
        <v>1626</v>
      </c>
      <c r="M381" t="s">
        <v>27</v>
      </c>
      <c r="O381" t="e">
        <f>+VLOOKUP(B381,[2]发放明细!$D:$G,4,FALSE)</f>
        <v>#N/A</v>
      </c>
      <c r="P381" t="e">
        <f>+VLOOKUP(B381,[1]发放明细!$D:$G,4,FALSE)</f>
        <v>#N/A</v>
      </c>
    </row>
    <row r="382" ht="15" hidden="1" customHeight="1" spans="1:16">
      <c r="A382" t="s">
        <v>2000</v>
      </c>
      <c r="B382" t="s">
        <v>2001</v>
      </c>
      <c r="C382" t="s">
        <v>91</v>
      </c>
      <c r="D382" s="9">
        <f ca="1" t="shared" si="5"/>
        <v>66</v>
      </c>
      <c r="E382" t="s">
        <v>2002</v>
      </c>
      <c r="F382" t="s">
        <v>1595</v>
      </c>
      <c r="G382" t="s">
        <v>1640</v>
      </c>
      <c r="H382" t="s">
        <v>2003</v>
      </c>
      <c r="I382" t="s">
        <v>43</v>
      </c>
      <c r="J382" t="s">
        <v>35</v>
      </c>
      <c r="K382" t="s">
        <v>44</v>
      </c>
      <c r="L382" t="s">
        <v>2004</v>
      </c>
      <c r="M382" t="s">
        <v>27</v>
      </c>
      <c r="O382" t="e">
        <f>+VLOOKUP(B382,[2]发放明细!$D:$G,4,FALSE)</f>
        <v>#N/A</v>
      </c>
      <c r="P382" t="str">
        <f>+VLOOKUP(B382,[1]发放明细!$D:$G,4,FALSE)</f>
        <v>60</v>
      </c>
    </row>
    <row r="383" ht="15" hidden="1" customHeight="1" spans="1:16">
      <c r="A383" t="s">
        <v>2005</v>
      </c>
      <c r="B383" t="s">
        <v>2006</v>
      </c>
      <c r="C383" t="s">
        <v>91</v>
      </c>
      <c r="D383" s="9">
        <f ca="1" t="shared" si="5"/>
        <v>68</v>
      </c>
      <c r="E383" t="s">
        <v>2007</v>
      </c>
      <c r="F383" t="s">
        <v>1595</v>
      </c>
      <c r="G383" t="s">
        <v>1640</v>
      </c>
      <c r="H383" t="s">
        <v>2008</v>
      </c>
      <c r="I383" t="s">
        <v>23</v>
      </c>
      <c r="J383" t="s">
        <v>86</v>
      </c>
      <c r="K383" t="s">
        <v>310</v>
      </c>
      <c r="L383" t="s">
        <v>397</v>
      </c>
      <c r="M383" t="s">
        <v>27</v>
      </c>
      <c r="N383" t="s">
        <v>28</v>
      </c>
      <c r="O383" t="str">
        <f>+VLOOKUP(B383,[2]发放明细!$D:$G,4,FALSE)</f>
        <v>60</v>
      </c>
      <c r="P383" t="e">
        <f>+VLOOKUP(B383,[1]发放明细!$D:$G,4,FALSE)</f>
        <v>#N/A</v>
      </c>
    </row>
    <row r="384" ht="15" hidden="1" customHeight="1" spans="1:16">
      <c r="A384" t="s">
        <v>2009</v>
      </c>
      <c r="B384" t="s">
        <v>2010</v>
      </c>
      <c r="C384" t="s">
        <v>18</v>
      </c>
      <c r="D384" s="9">
        <f ca="1" t="shared" si="5"/>
        <v>55</v>
      </c>
      <c r="E384" t="s">
        <v>2011</v>
      </c>
      <c r="F384" t="s">
        <v>1595</v>
      </c>
      <c r="G384" t="s">
        <v>1640</v>
      </c>
      <c r="H384" t="s">
        <v>2012</v>
      </c>
      <c r="I384" t="s">
        <v>95</v>
      </c>
      <c r="J384" t="s">
        <v>58</v>
      </c>
      <c r="K384" t="s">
        <v>237</v>
      </c>
      <c r="L384" t="s">
        <v>397</v>
      </c>
      <c r="M384" t="s">
        <v>27</v>
      </c>
      <c r="N384" t="s">
        <v>219</v>
      </c>
      <c r="O384" t="e">
        <f>+VLOOKUP(B384,[2]发放明细!$D:$G,4,FALSE)</f>
        <v>#N/A</v>
      </c>
      <c r="P384" t="e">
        <f>+VLOOKUP(B384,[1]发放明细!$D:$G,4,FALSE)</f>
        <v>#N/A</v>
      </c>
    </row>
    <row r="385" ht="15" hidden="1" customHeight="1" spans="1:16">
      <c r="A385" t="s">
        <v>2013</v>
      </c>
      <c r="B385" t="s">
        <v>2014</v>
      </c>
      <c r="C385" t="s">
        <v>18</v>
      </c>
      <c r="D385" s="9">
        <f ca="1" t="shared" si="5"/>
        <v>56</v>
      </c>
      <c r="E385" t="s">
        <v>2015</v>
      </c>
      <c r="F385" t="s">
        <v>1595</v>
      </c>
      <c r="G385" t="s">
        <v>1640</v>
      </c>
      <c r="H385" t="s">
        <v>2016</v>
      </c>
      <c r="I385" t="s">
        <v>43</v>
      </c>
      <c r="J385" t="s">
        <v>58</v>
      </c>
      <c r="K385" t="s">
        <v>59</v>
      </c>
      <c r="L385" t="s">
        <v>2017</v>
      </c>
      <c r="M385" t="s">
        <v>27</v>
      </c>
      <c r="N385" t="s">
        <v>28</v>
      </c>
      <c r="O385" t="str">
        <f>+VLOOKUP(B385,[2]发放明细!$D:$G,4,FALSE)</f>
        <v>60</v>
      </c>
      <c r="P385" t="e">
        <f>+VLOOKUP(B385,[1]发放明细!$D:$G,4,FALSE)</f>
        <v>#N/A</v>
      </c>
    </row>
    <row r="386" ht="15" hidden="1" customHeight="1" spans="1:16">
      <c r="A386" t="s">
        <v>2018</v>
      </c>
      <c r="B386" t="s">
        <v>2019</v>
      </c>
      <c r="C386" t="s">
        <v>91</v>
      </c>
      <c r="D386" s="9">
        <f ca="1" t="shared" si="5"/>
        <v>73</v>
      </c>
      <c r="E386" t="s">
        <v>2020</v>
      </c>
      <c r="F386" t="s">
        <v>1595</v>
      </c>
      <c r="G386" t="s">
        <v>1640</v>
      </c>
      <c r="H386" t="s">
        <v>2021</v>
      </c>
      <c r="I386" t="s">
        <v>34</v>
      </c>
      <c r="J386" t="s">
        <v>86</v>
      </c>
      <c r="K386" t="s">
        <v>634</v>
      </c>
      <c r="L386" t="s">
        <v>1966</v>
      </c>
      <c r="M386" t="s">
        <v>27</v>
      </c>
      <c r="N386" t="s">
        <v>28</v>
      </c>
      <c r="O386" t="str">
        <f>+VLOOKUP(B386,[2]发放明细!$D:$G,4,FALSE)</f>
        <v>60</v>
      </c>
      <c r="P386" t="e">
        <f>+VLOOKUP(B386,[1]发放明细!$D:$G,4,FALSE)</f>
        <v>#N/A</v>
      </c>
    </row>
    <row r="387" ht="15" hidden="1" customHeight="1" spans="1:16">
      <c r="A387" t="s">
        <v>2022</v>
      </c>
      <c r="B387" t="s">
        <v>2023</v>
      </c>
      <c r="C387" t="s">
        <v>18</v>
      </c>
      <c r="D387" s="9">
        <f ca="1" t="shared" ref="D387:D450" si="6">YEAR(NOW())-MID(B387,7,4)</f>
        <v>63</v>
      </c>
      <c r="E387" t="s">
        <v>2024</v>
      </c>
      <c r="F387" t="s">
        <v>1595</v>
      </c>
      <c r="G387" t="s">
        <v>1640</v>
      </c>
      <c r="H387" t="s">
        <v>2025</v>
      </c>
      <c r="I387" t="s">
        <v>43</v>
      </c>
      <c r="J387" t="s">
        <v>58</v>
      </c>
      <c r="K387" t="s">
        <v>59</v>
      </c>
      <c r="L387" t="s">
        <v>2026</v>
      </c>
      <c r="M387" t="s">
        <v>27</v>
      </c>
      <c r="N387" t="s">
        <v>28</v>
      </c>
      <c r="O387" t="str">
        <f>+VLOOKUP(B387,[2]发放明细!$D:$G,4,FALSE)</f>
        <v>60</v>
      </c>
      <c r="P387" t="e">
        <f>+VLOOKUP(B387,[1]发放明细!$D:$G,4,FALSE)</f>
        <v>#N/A</v>
      </c>
    </row>
    <row r="388" ht="15" hidden="1" customHeight="1" spans="1:16">
      <c r="A388" t="s">
        <v>2027</v>
      </c>
      <c r="B388" t="s">
        <v>2028</v>
      </c>
      <c r="C388" t="s">
        <v>91</v>
      </c>
      <c r="D388" s="9">
        <f ca="1" t="shared" si="6"/>
        <v>73</v>
      </c>
      <c r="E388" t="s">
        <v>2029</v>
      </c>
      <c r="F388" t="s">
        <v>1595</v>
      </c>
      <c r="G388" t="s">
        <v>1640</v>
      </c>
      <c r="H388" t="s">
        <v>2030</v>
      </c>
      <c r="I388" t="s">
        <v>163</v>
      </c>
      <c r="J388" t="s">
        <v>58</v>
      </c>
      <c r="K388" t="s">
        <v>164</v>
      </c>
      <c r="L388" t="s">
        <v>2031</v>
      </c>
      <c r="M388" t="s">
        <v>27</v>
      </c>
      <c r="N388" t="s">
        <v>28</v>
      </c>
      <c r="O388" t="str">
        <f>+VLOOKUP(B388,[2]发放明细!$D:$G,4,FALSE)</f>
        <v>60</v>
      </c>
      <c r="P388" t="e">
        <f>+VLOOKUP(B388,[1]发放明细!$D:$G,4,FALSE)</f>
        <v>#N/A</v>
      </c>
    </row>
    <row r="389" ht="15" hidden="1" customHeight="1" spans="1:16">
      <c r="A389" t="s">
        <v>2032</v>
      </c>
      <c r="B389" t="s">
        <v>2033</v>
      </c>
      <c r="C389" t="s">
        <v>18</v>
      </c>
      <c r="D389" s="9">
        <f ca="1" t="shared" si="6"/>
        <v>55</v>
      </c>
      <c r="E389" t="s">
        <v>2034</v>
      </c>
      <c r="F389" t="s">
        <v>1595</v>
      </c>
      <c r="G389" t="s">
        <v>1640</v>
      </c>
      <c r="H389" t="s">
        <v>2035</v>
      </c>
      <c r="I389" t="s">
        <v>23</v>
      </c>
      <c r="J389" t="s">
        <v>86</v>
      </c>
      <c r="K389" t="s">
        <v>310</v>
      </c>
      <c r="L389" t="s">
        <v>2036</v>
      </c>
      <c r="M389" t="s">
        <v>27</v>
      </c>
      <c r="O389" t="e">
        <f>+VLOOKUP(B389,[2]发放明细!$D:$G,4,FALSE)</f>
        <v>#N/A</v>
      </c>
      <c r="P389" t="e">
        <f>+VLOOKUP(B389,[1]发放明细!$D:$G,4,FALSE)</f>
        <v>#N/A</v>
      </c>
    </row>
    <row r="390" ht="15" hidden="1" customHeight="1" spans="1:16">
      <c r="A390" t="s">
        <v>2037</v>
      </c>
      <c r="B390" t="s">
        <v>2038</v>
      </c>
      <c r="C390" t="s">
        <v>18</v>
      </c>
      <c r="D390" s="9">
        <f ca="1" t="shared" si="6"/>
        <v>50</v>
      </c>
      <c r="E390" t="s">
        <v>1601</v>
      </c>
      <c r="F390" t="s">
        <v>1595</v>
      </c>
      <c r="G390" t="s">
        <v>1640</v>
      </c>
      <c r="H390" t="s">
        <v>2039</v>
      </c>
      <c r="I390" t="s">
        <v>163</v>
      </c>
      <c r="J390" t="s">
        <v>35</v>
      </c>
      <c r="K390" t="s">
        <v>682</v>
      </c>
      <c r="L390" t="s">
        <v>2040</v>
      </c>
      <c r="M390" t="s">
        <v>27</v>
      </c>
      <c r="N390" t="s">
        <v>219</v>
      </c>
      <c r="O390" t="e">
        <f>+VLOOKUP(B390,[2]发放明细!$D:$G,4,FALSE)</f>
        <v>#N/A</v>
      </c>
      <c r="P390" t="e">
        <f>+VLOOKUP(B390,[1]发放明细!$D:$G,4,FALSE)</f>
        <v>#N/A</v>
      </c>
    </row>
    <row r="391" ht="15" hidden="1" customHeight="1" spans="1:18">
      <c r="A391" t="s">
        <v>2041</v>
      </c>
      <c r="B391" t="s">
        <v>2042</v>
      </c>
      <c r="C391" t="s">
        <v>18</v>
      </c>
      <c r="D391" s="9">
        <f ca="1" t="shared" si="6"/>
        <v>66</v>
      </c>
      <c r="E391" t="s">
        <v>2043</v>
      </c>
      <c r="F391" t="s">
        <v>1595</v>
      </c>
      <c r="G391" t="s">
        <v>1640</v>
      </c>
      <c r="H391" t="s">
        <v>2044</v>
      </c>
      <c r="I391" t="s">
        <v>43</v>
      </c>
      <c r="J391" t="s">
        <v>86</v>
      </c>
      <c r="K391" t="s">
        <v>87</v>
      </c>
      <c r="L391" t="s">
        <v>1584</v>
      </c>
      <c r="M391" t="s">
        <v>27</v>
      </c>
      <c r="N391" t="s">
        <v>28</v>
      </c>
      <c r="O391" t="e">
        <f>+VLOOKUP(B391,[2]发放明细!$D:$G,4,FALSE)</f>
        <v>#N/A</v>
      </c>
      <c r="P391" t="e">
        <f>+VLOOKUP(B391,[1]发放明细!$D:$G,4,FALSE)</f>
        <v>#N/A</v>
      </c>
      <c r="Q391" t="s">
        <v>374</v>
      </c>
      <c r="R391" s="10"/>
    </row>
    <row r="392" ht="15" hidden="1" customHeight="1" spans="1:18">
      <c r="A392" t="s">
        <v>2045</v>
      </c>
      <c r="B392" s="11" t="s">
        <v>2046</v>
      </c>
      <c r="C392" t="s">
        <v>18</v>
      </c>
      <c r="D392" s="9">
        <f ca="1" t="shared" si="6"/>
        <v>7</v>
      </c>
      <c r="E392" t="s">
        <v>2047</v>
      </c>
      <c r="F392" t="s">
        <v>1595</v>
      </c>
      <c r="G392" t="s">
        <v>1640</v>
      </c>
      <c r="H392" t="s">
        <v>2048</v>
      </c>
      <c r="I392" t="s">
        <v>267</v>
      </c>
      <c r="J392" t="s">
        <v>35</v>
      </c>
      <c r="K392" t="s">
        <v>2049</v>
      </c>
      <c r="L392" t="s">
        <v>2050</v>
      </c>
      <c r="M392" t="s">
        <v>27</v>
      </c>
      <c r="O392" t="e">
        <f>+VLOOKUP(B392,[2]发放明细!$D:$G,4,FALSE)</f>
        <v>#N/A</v>
      </c>
      <c r="P392" t="e">
        <f>+VLOOKUP(B392,[1]发放明细!$D:$G,4,FALSE)</f>
        <v>#N/A</v>
      </c>
      <c r="Q392" t="s">
        <v>1585</v>
      </c>
      <c r="R392" s="10"/>
    </row>
    <row r="393" ht="15" hidden="1" customHeight="1" spans="1:18">
      <c r="A393" t="s">
        <v>2051</v>
      </c>
      <c r="B393" s="11" t="s">
        <v>2052</v>
      </c>
      <c r="C393" t="s">
        <v>18</v>
      </c>
      <c r="D393" s="9">
        <f ca="1" t="shared" si="6"/>
        <v>7</v>
      </c>
      <c r="E393" t="s">
        <v>2053</v>
      </c>
      <c r="F393" t="s">
        <v>1595</v>
      </c>
      <c r="G393" t="s">
        <v>1640</v>
      </c>
      <c r="H393" t="s">
        <v>2054</v>
      </c>
      <c r="I393" t="s">
        <v>267</v>
      </c>
      <c r="J393" t="s">
        <v>35</v>
      </c>
      <c r="K393" t="s">
        <v>2049</v>
      </c>
      <c r="L393" t="s">
        <v>2050</v>
      </c>
      <c r="M393" t="s">
        <v>27</v>
      </c>
      <c r="O393" t="e">
        <f>+VLOOKUP(B393,[2]发放明细!$D:$G,4,FALSE)</f>
        <v>#N/A</v>
      </c>
      <c r="P393" t="e">
        <f>+VLOOKUP(B393,[1]发放明细!$D:$G,4,FALSE)</f>
        <v>#N/A</v>
      </c>
      <c r="Q393" t="s">
        <v>1585</v>
      </c>
      <c r="R393" s="10"/>
    </row>
    <row r="394" ht="15" hidden="1" customHeight="1" spans="1:18">
      <c r="A394" t="s">
        <v>2055</v>
      </c>
      <c r="B394" t="s">
        <v>2056</v>
      </c>
      <c r="C394" t="s">
        <v>18</v>
      </c>
      <c r="D394" s="9">
        <f ca="1" t="shared" si="6"/>
        <v>68</v>
      </c>
      <c r="E394" t="s">
        <v>2057</v>
      </c>
      <c r="F394" t="s">
        <v>1595</v>
      </c>
      <c r="G394" t="s">
        <v>1640</v>
      </c>
      <c r="H394" t="s">
        <v>2058</v>
      </c>
      <c r="I394" t="s">
        <v>43</v>
      </c>
      <c r="J394" t="s">
        <v>86</v>
      </c>
      <c r="K394" t="s">
        <v>87</v>
      </c>
      <c r="L394" t="s">
        <v>2059</v>
      </c>
      <c r="M394" t="s">
        <v>27</v>
      </c>
      <c r="N394" t="s">
        <v>28</v>
      </c>
      <c r="O394" t="str">
        <f>+VLOOKUP(B394,[2]发放明细!$D:$G,4,FALSE)</f>
        <v>60</v>
      </c>
      <c r="P394" t="e">
        <f>+VLOOKUP(B394,[1]发放明细!$D:$G,4,FALSE)</f>
        <v>#N/A</v>
      </c>
      <c r="R394" s="10"/>
    </row>
    <row r="395" ht="15" hidden="1" customHeight="1" spans="1:18">
      <c r="A395" t="s">
        <v>2060</v>
      </c>
      <c r="B395" t="s">
        <v>2061</v>
      </c>
      <c r="C395" t="s">
        <v>91</v>
      </c>
      <c r="D395" s="9">
        <f ca="1" t="shared" si="6"/>
        <v>68</v>
      </c>
      <c r="E395" t="s">
        <v>2057</v>
      </c>
      <c r="F395" t="s">
        <v>1595</v>
      </c>
      <c r="G395" t="s">
        <v>1640</v>
      </c>
      <c r="H395" t="s">
        <v>2062</v>
      </c>
      <c r="I395" t="s">
        <v>43</v>
      </c>
      <c r="J395" t="s">
        <v>35</v>
      </c>
      <c r="K395" t="s">
        <v>44</v>
      </c>
      <c r="L395" t="s">
        <v>2059</v>
      </c>
      <c r="M395" t="s">
        <v>27</v>
      </c>
      <c r="N395" t="s">
        <v>28</v>
      </c>
      <c r="O395" t="str">
        <f>+VLOOKUP(B395,[2]发放明细!$D:$G,4,FALSE)</f>
        <v>60</v>
      </c>
      <c r="P395" t="str">
        <f>+VLOOKUP(B395,[1]发放明细!$D:$G,4,FALSE)</f>
        <v>60</v>
      </c>
      <c r="R395" s="10"/>
    </row>
    <row r="396" ht="15" hidden="1" customHeight="1" spans="1:16">
      <c r="A396" t="s">
        <v>2063</v>
      </c>
      <c r="B396" t="s">
        <v>2064</v>
      </c>
      <c r="C396" t="s">
        <v>91</v>
      </c>
      <c r="D396" s="9">
        <f ca="1" t="shared" si="6"/>
        <v>34</v>
      </c>
      <c r="E396" t="s">
        <v>2065</v>
      </c>
      <c r="F396" t="s">
        <v>2066</v>
      </c>
      <c r="G396" t="s">
        <v>2067</v>
      </c>
      <c r="H396" t="s">
        <v>2068</v>
      </c>
      <c r="I396" t="s">
        <v>43</v>
      </c>
      <c r="J396" t="s">
        <v>86</v>
      </c>
      <c r="K396" t="s">
        <v>87</v>
      </c>
      <c r="L396" t="s">
        <v>60</v>
      </c>
      <c r="M396" t="s">
        <v>27</v>
      </c>
      <c r="N396" t="s">
        <v>28</v>
      </c>
      <c r="O396" t="str">
        <f>+VLOOKUP(B396,[2]发放明细!$D:$G,4,FALSE)</f>
        <v>60</v>
      </c>
      <c r="P396" t="e">
        <f>+VLOOKUP(B396,[1]发放明细!$D:$G,4,FALSE)</f>
        <v>#N/A</v>
      </c>
    </row>
    <row r="397" ht="15" hidden="1" customHeight="1" spans="1:16">
      <c r="A397" t="s">
        <v>2069</v>
      </c>
      <c r="B397" t="s">
        <v>2070</v>
      </c>
      <c r="C397" t="s">
        <v>91</v>
      </c>
      <c r="D397" s="9">
        <f ca="1" t="shared" si="6"/>
        <v>60</v>
      </c>
      <c r="E397" t="s">
        <v>2065</v>
      </c>
      <c r="F397" t="s">
        <v>2066</v>
      </c>
      <c r="G397" t="s">
        <v>2067</v>
      </c>
      <c r="H397" t="s">
        <v>2071</v>
      </c>
      <c r="I397" t="s">
        <v>267</v>
      </c>
      <c r="J397" t="s">
        <v>24</v>
      </c>
      <c r="K397" t="s">
        <v>716</v>
      </c>
      <c r="L397" t="s">
        <v>60</v>
      </c>
      <c r="M397" t="s">
        <v>27</v>
      </c>
      <c r="N397" t="s">
        <v>28</v>
      </c>
      <c r="O397" t="str">
        <f>+VLOOKUP(B397,[2]发放明细!$D:$G,4,FALSE)</f>
        <v>60</v>
      </c>
      <c r="P397" t="str">
        <f>+VLOOKUP(B397,[1]发放明细!$D:$G,4,FALSE)</f>
        <v>60</v>
      </c>
    </row>
    <row r="398" ht="15" hidden="1" customHeight="1" spans="1:16">
      <c r="A398" t="s">
        <v>2072</v>
      </c>
      <c r="B398" t="s">
        <v>2073</v>
      </c>
      <c r="C398" t="s">
        <v>91</v>
      </c>
      <c r="D398" s="9">
        <f ca="1" t="shared" si="6"/>
        <v>56</v>
      </c>
      <c r="E398" t="s">
        <v>2074</v>
      </c>
      <c r="F398" t="s">
        <v>2066</v>
      </c>
      <c r="G398" t="s">
        <v>2075</v>
      </c>
      <c r="H398" t="s">
        <v>2076</v>
      </c>
      <c r="I398" t="s">
        <v>43</v>
      </c>
      <c r="J398" t="s">
        <v>58</v>
      </c>
      <c r="K398" t="s">
        <v>59</v>
      </c>
      <c r="L398" t="s">
        <v>779</v>
      </c>
      <c r="M398" t="s">
        <v>27</v>
      </c>
      <c r="N398" t="s">
        <v>28</v>
      </c>
      <c r="O398" t="str">
        <f>+VLOOKUP(B398,[2]发放明细!$D:$G,4,FALSE)</f>
        <v>60</v>
      </c>
      <c r="P398" t="e">
        <f>+VLOOKUP(B398,[1]发放明细!$D:$G,4,FALSE)</f>
        <v>#N/A</v>
      </c>
    </row>
    <row r="399" ht="15" hidden="1" customHeight="1" spans="1:16">
      <c r="A399" t="s">
        <v>2077</v>
      </c>
      <c r="B399" t="s">
        <v>2078</v>
      </c>
      <c r="C399" t="s">
        <v>91</v>
      </c>
      <c r="D399" s="9">
        <f ca="1" t="shared" si="6"/>
        <v>72</v>
      </c>
      <c r="E399" t="s">
        <v>2079</v>
      </c>
      <c r="F399" t="s">
        <v>2066</v>
      </c>
      <c r="G399" t="s">
        <v>2080</v>
      </c>
      <c r="H399" t="s">
        <v>2081</v>
      </c>
      <c r="I399" t="s">
        <v>43</v>
      </c>
      <c r="J399" t="s">
        <v>35</v>
      </c>
      <c r="K399" t="s">
        <v>44</v>
      </c>
      <c r="L399" t="s">
        <v>2082</v>
      </c>
      <c r="M399" t="s">
        <v>27</v>
      </c>
      <c r="N399" t="s">
        <v>28</v>
      </c>
      <c r="O399" t="str">
        <f>+VLOOKUP(B399,[2]发放明细!$D:$G,4,FALSE)</f>
        <v>60</v>
      </c>
      <c r="P399" t="str">
        <f>+VLOOKUP(B399,[1]发放明细!$D:$G,4,FALSE)</f>
        <v>60</v>
      </c>
    </row>
    <row r="400" ht="15" hidden="1" customHeight="1" spans="1:16">
      <c r="A400" t="s">
        <v>2083</v>
      </c>
      <c r="B400" t="s">
        <v>2084</v>
      </c>
      <c r="C400" t="s">
        <v>18</v>
      </c>
      <c r="D400" s="9">
        <f ca="1" t="shared" si="6"/>
        <v>51</v>
      </c>
      <c r="E400" t="s">
        <v>2085</v>
      </c>
      <c r="F400" t="s">
        <v>2066</v>
      </c>
      <c r="G400" t="s">
        <v>2080</v>
      </c>
      <c r="H400" t="s">
        <v>2086</v>
      </c>
      <c r="I400" t="s">
        <v>23</v>
      </c>
      <c r="J400" t="s">
        <v>86</v>
      </c>
      <c r="K400" t="s">
        <v>310</v>
      </c>
      <c r="L400" t="s">
        <v>2087</v>
      </c>
      <c r="M400" t="s">
        <v>27</v>
      </c>
      <c r="N400" t="s">
        <v>28</v>
      </c>
      <c r="O400" t="str">
        <f>+VLOOKUP(B400,[2]发放明细!$D:$G,4,FALSE)</f>
        <v>60</v>
      </c>
      <c r="P400" t="e">
        <f>+VLOOKUP(B400,[1]发放明细!$D:$G,4,FALSE)</f>
        <v>#N/A</v>
      </c>
    </row>
    <row r="401" ht="15" hidden="1" customHeight="1" spans="1:16">
      <c r="A401" t="s">
        <v>2088</v>
      </c>
      <c r="B401" t="s">
        <v>2089</v>
      </c>
      <c r="C401" t="s">
        <v>18</v>
      </c>
      <c r="D401" s="9">
        <f ca="1" t="shared" si="6"/>
        <v>35</v>
      </c>
      <c r="E401" t="s">
        <v>2090</v>
      </c>
      <c r="F401" t="s">
        <v>2066</v>
      </c>
      <c r="G401" t="s">
        <v>2067</v>
      </c>
      <c r="H401" t="s">
        <v>2091</v>
      </c>
      <c r="I401" t="s">
        <v>163</v>
      </c>
      <c r="J401" t="s">
        <v>86</v>
      </c>
      <c r="K401" t="s">
        <v>339</v>
      </c>
      <c r="L401" t="s">
        <v>2092</v>
      </c>
      <c r="M401" t="s">
        <v>27</v>
      </c>
      <c r="N401" t="s">
        <v>28</v>
      </c>
      <c r="O401" t="str">
        <f>+VLOOKUP(B401,[2]发放明细!$D:$G,4,FALSE)</f>
        <v>60</v>
      </c>
      <c r="P401" t="e">
        <f>+VLOOKUP(B401,[1]发放明细!$D:$G,4,FALSE)</f>
        <v>#N/A</v>
      </c>
    </row>
    <row r="402" ht="15" hidden="1" customHeight="1" spans="1:16">
      <c r="A402" t="s">
        <v>2093</v>
      </c>
      <c r="B402" t="s">
        <v>2094</v>
      </c>
      <c r="C402" t="s">
        <v>18</v>
      </c>
      <c r="D402" s="9">
        <f ca="1" t="shared" si="6"/>
        <v>72</v>
      </c>
      <c r="E402" t="s">
        <v>2095</v>
      </c>
      <c r="F402" t="s">
        <v>2066</v>
      </c>
      <c r="G402" t="s">
        <v>2096</v>
      </c>
      <c r="H402" t="s">
        <v>2097</v>
      </c>
      <c r="I402" t="s">
        <v>43</v>
      </c>
      <c r="J402" t="s">
        <v>35</v>
      </c>
      <c r="K402" t="s">
        <v>44</v>
      </c>
      <c r="L402" t="s">
        <v>444</v>
      </c>
      <c r="M402" t="s">
        <v>27</v>
      </c>
      <c r="N402" t="s">
        <v>28</v>
      </c>
      <c r="O402" t="str">
        <f>+VLOOKUP(B402,[2]发放明细!$D:$G,4,FALSE)</f>
        <v>60</v>
      </c>
      <c r="P402" t="str">
        <f>+VLOOKUP(B402,[1]发放明细!$D:$G,4,FALSE)</f>
        <v>60</v>
      </c>
    </row>
    <row r="403" ht="15" hidden="1" customHeight="1" spans="1:16">
      <c r="A403" t="s">
        <v>2098</v>
      </c>
      <c r="B403" t="s">
        <v>2099</v>
      </c>
      <c r="C403" t="s">
        <v>18</v>
      </c>
      <c r="D403" s="9">
        <f ca="1" t="shared" si="6"/>
        <v>35</v>
      </c>
      <c r="E403" t="s">
        <v>2100</v>
      </c>
      <c r="F403" t="s">
        <v>2066</v>
      </c>
      <c r="G403" t="s">
        <v>2101</v>
      </c>
      <c r="H403" t="s">
        <v>2102</v>
      </c>
      <c r="I403" t="s">
        <v>23</v>
      </c>
      <c r="J403" t="s">
        <v>58</v>
      </c>
      <c r="K403" t="s">
        <v>195</v>
      </c>
      <c r="L403" t="s">
        <v>444</v>
      </c>
      <c r="M403" t="s">
        <v>27</v>
      </c>
      <c r="O403" t="e">
        <f>+VLOOKUP(B403,[2]发放明细!$D:$G,4,FALSE)</f>
        <v>#N/A</v>
      </c>
      <c r="P403" t="e">
        <f>+VLOOKUP(B403,[1]发放明细!$D:$G,4,FALSE)</f>
        <v>#N/A</v>
      </c>
    </row>
    <row r="404" ht="15" hidden="1" customHeight="1" spans="1:16">
      <c r="A404" t="s">
        <v>2103</v>
      </c>
      <c r="B404" t="s">
        <v>2104</v>
      </c>
      <c r="C404" t="s">
        <v>91</v>
      </c>
      <c r="D404" s="9">
        <f ca="1" t="shared" si="6"/>
        <v>63</v>
      </c>
      <c r="E404" t="s">
        <v>2105</v>
      </c>
      <c r="F404" t="s">
        <v>2066</v>
      </c>
      <c r="G404" t="s">
        <v>2106</v>
      </c>
      <c r="H404" t="s">
        <v>2107</v>
      </c>
      <c r="I404" t="s">
        <v>78</v>
      </c>
      <c r="J404" t="s">
        <v>24</v>
      </c>
      <c r="K404" t="s">
        <v>79</v>
      </c>
      <c r="L404" t="s">
        <v>26</v>
      </c>
      <c r="M404" t="s">
        <v>27</v>
      </c>
      <c r="N404" t="s">
        <v>219</v>
      </c>
      <c r="O404" t="e">
        <f>+VLOOKUP(B404,[2]发放明细!$D:$G,4,FALSE)</f>
        <v>#N/A</v>
      </c>
      <c r="P404" t="e">
        <f>+VLOOKUP(B404,[1]发放明细!$D:$G,4,FALSE)</f>
        <v>#N/A</v>
      </c>
    </row>
    <row r="405" ht="15" hidden="1" customHeight="1" spans="1:16">
      <c r="A405" t="s">
        <v>2108</v>
      </c>
      <c r="B405" t="s">
        <v>2109</v>
      </c>
      <c r="C405" t="s">
        <v>91</v>
      </c>
      <c r="D405" s="9">
        <f ca="1" t="shared" si="6"/>
        <v>69</v>
      </c>
      <c r="E405" t="s">
        <v>2110</v>
      </c>
      <c r="F405" t="s">
        <v>2066</v>
      </c>
      <c r="G405" t="s">
        <v>2111</v>
      </c>
      <c r="H405" t="s">
        <v>2112</v>
      </c>
      <c r="I405" t="s">
        <v>78</v>
      </c>
      <c r="J405" t="s">
        <v>24</v>
      </c>
      <c r="K405" t="s">
        <v>79</v>
      </c>
      <c r="L405" t="s">
        <v>177</v>
      </c>
      <c r="M405" t="s">
        <v>27</v>
      </c>
      <c r="N405" t="s">
        <v>28</v>
      </c>
      <c r="O405" t="str">
        <f>+VLOOKUP(B405,[2]发放明细!$D:$G,4,FALSE)</f>
        <v>60</v>
      </c>
      <c r="P405" t="str">
        <f>+VLOOKUP(B405,[1]发放明细!$D:$G,4,FALSE)</f>
        <v>60</v>
      </c>
    </row>
    <row r="406" ht="15" hidden="1" customHeight="1" spans="1:16">
      <c r="A406" t="s">
        <v>2113</v>
      </c>
      <c r="B406" t="s">
        <v>2114</v>
      </c>
      <c r="C406" t="s">
        <v>18</v>
      </c>
      <c r="D406" s="9">
        <f ca="1" t="shared" si="6"/>
        <v>17</v>
      </c>
      <c r="E406" t="s">
        <v>2115</v>
      </c>
      <c r="F406" t="s">
        <v>2066</v>
      </c>
      <c r="G406" t="s">
        <v>2116</v>
      </c>
      <c r="H406" t="s">
        <v>2117</v>
      </c>
      <c r="I406" t="s">
        <v>95</v>
      </c>
      <c r="J406" t="s">
        <v>58</v>
      </c>
      <c r="K406" t="s">
        <v>237</v>
      </c>
      <c r="L406" t="s">
        <v>2118</v>
      </c>
      <c r="M406" t="s">
        <v>27</v>
      </c>
      <c r="O406" t="e">
        <f>+VLOOKUP(B406,[2]发放明细!$D:$G,4,FALSE)</f>
        <v>#N/A</v>
      </c>
      <c r="P406" t="e">
        <f>+VLOOKUP(B406,[1]发放明细!$D:$G,4,FALSE)</f>
        <v>#N/A</v>
      </c>
    </row>
    <row r="407" ht="15" hidden="1" customHeight="1" spans="1:16">
      <c r="A407" t="s">
        <v>2119</v>
      </c>
      <c r="B407" t="s">
        <v>2120</v>
      </c>
      <c r="C407" t="s">
        <v>18</v>
      </c>
      <c r="D407" s="9">
        <f ca="1" t="shared" si="6"/>
        <v>45</v>
      </c>
      <c r="E407" t="s">
        <v>2121</v>
      </c>
      <c r="F407" t="s">
        <v>2066</v>
      </c>
      <c r="G407" t="s">
        <v>2122</v>
      </c>
      <c r="H407" t="s">
        <v>2123</v>
      </c>
      <c r="I407" t="s">
        <v>163</v>
      </c>
      <c r="J407" t="s">
        <v>35</v>
      </c>
      <c r="K407" t="s">
        <v>682</v>
      </c>
      <c r="L407" t="s">
        <v>218</v>
      </c>
      <c r="M407" t="s">
        <v>27</v>
      </c>
      <c r="N407" t="s">
        <v>28</v>
      </c>
      <c r="O407" t="str">
        <f>+VLOOKUP(B407,[2]发放明细!$D:$G,4,FALSE)</f>
        <v>60</v>
      </c>
      <c r="P407" t="str">
        <f>+VLOOKUP(B407,[1]发放明细!$D:$G,4,FALSE)</f>
        <v>60</v>
      </c>
    </row>
    <row r="408" ht="15" hidden="1" customHeight="1" spans="1:16">
      <c r="A408" t="s">
        <v>2124</v>
      </c>
      <c r="B408" t="s">
        <v>2125</v>
      </c>
      <c r="C408" t="s">
        <v>18</v>
      </c>
      <c r="D408" s="9">
        <f ca="1" t="shared" si="6"/>
        <v>52</v>
      </c>
      <c r="E408" t="s">
        <v>2126</v>
      </c>
      <c r="F408" t="s">
        <v>2066</v>
      </c>
      <c r="G408" t="s">
        <v>2127</v>
      </c>
      <c r="H408" t="s">
        <v>2128</v>
      </c>
      <c r="I408" t="s">
        <v>43</v>
      </c>
      <c r="J408" t="s">
        <v>58</v>
      </c>
      <c r="K408" t="s">
        <v>59</v>
      </c>
      <c r="L408" t="s">
        <v>549</v>
      </c>
      <c r="M408" t="s">
        <v>27</v>
      </c>
      <c r="N408" t="s">
        <v>28</v>
      </c>
      <c r="O408" t="str">
        <f>+VLOOKUP(B408,[2]发放明细!$D:$G,4,FALSE)</f>
        <v>60</v>
      </c>
      <c r="P408" t="e">
        <f>+VLOOKUP(B408,[1]发放明细!$D:$G,4,FALSE)</f>
        <v>#N/A</v>
      </c>
    </row>
    <row r="409" ht="15" hidden="1" customHeight="1" spans="1:16">
      <c r="A409" t="s">
        <v>2129</v>
      </c>
      <c r="B409" t="s">
        <v>2130</v>
      </c>
      <c r="C409" t="s">
        <v>18</v>
      </c>
      <c r="D409" s="9">
        <f ca="1" t="shared" si="6"/>
        <v>43</v>
      </c>
      <c r="E409" t="s">
        <v>2131</v>
      </c>
      <c r="F409" t="s">
        <v>2066</v>
      </c>
      <c r="G409" t="s">
        <v>2132</v>
      </c>
      <c r="H409" t="s">
        <v>2133</v>
      </c>
      <c r="I409" t="s">
        <v>163</v>
      </c>
      <c r="J409" t="s">
        <v>58</v>
      </c>
      <c r="K409" t="s">
        <v>164</v>
      </c>
      <c r="L409" t="s">
        <v>937</v>
      </c>
      <c r="M409" t="s">
        <v>27</v>
      </c>
      <c r="N409" t="s">
        <v>28</v>
      </c>
      <c r="O409" t="str">
        <f>+VLOOKUP(B409,[2]发放明细!$D:$G,4,FALSE)</f>
        <v>60</v>
      </c>
      <c r="P409" t="e">
        <f>+VLOOKUP(B409,[1]发放明细!$D:$G,4,FALSE)</f>
        <v>#N/A</v>
      </c>
    </row>
    <row r="410" ht="15" hidden="1" customHeight="1" spans="1:16">
      <c r="A410" t="s">
        <v>2134</v>
      </c>
      <c r="B410" t="s">
        <v>2135</v>
      </c>
      <c r="C410" t="s">
        <v>18</v>
      </c>
      <c r="D410" s="9">
        <f ca="1" t="shared" si="6"/>
        <v>61</v>
      </c>
      <c r="E410" t="s">
        <v>2136</v>
      </c>
      <c r="F410" t="s">
        <v>2066</v>
      </c>
      <c r="G410" t="s">
        <v>2137</v>
      </c>
      <c r="H410" t="s">
        <v>2138</v>
      </c>
      <c r="I410" t="s">
        <v>78</v>
      </c>
      <c r="J410" t="s">
        <v>24</v>
      </c>
      <c r="K410" t="s">
        <v>79</v>
      </c>
      <c r="L410" t="s">
        <v>549</v>
      </c>
      <c r="M410" t="s">
        <v>27</v>
      </c>
      <c r="N410" t="s">
        <v>219</v>
      </c>
      <c r="O410" t="e">
        <f>+VLOOKUP(B410,[2]发放明细!$D:$G,4,FALSE)</f>
        <v>#N/A</v>
      </c>
      <c r="P410" t="e">
        <f>+VLOOKUP(B410,[1]发放明细!$D:$G,4,FALSE)</f>
        <v>#N/A</v>
      </c>
    </row>
    <row r="411" ht="15" hidden="1" customHeight="1" spans="1:16">
      <c r="A411" t="s">
        <v>2139</v>
      </c>
      <c r="B411" t="s">
        <v>2140</v>
      </c>
      <c r="C411" t="s">
        <v>91</v>
      </c>
      <c r="D411" s="9">
        <f ca="1" t="shared" si="6"/>
        <v>70</v>
      </c>
      <c r="E411" t="s">
        <v>2141</v>
      </c>
      <c r="F411" t="s">
        <v>2066</v>
      </c>
      <c r="G411" t="s">
        <v>2142</v>
      </c>
      <c r="H411" t="s">
        <v>2143</v>
      </c>
      <c r="I411" t="s">
        <v>78</v>
      </c>
      <c r="J411" t="s">
        <v>35</v>
      </c>
      <c r="K411" t="s">
        <v>224</v>
      </c>
      <c r="L411" t="s">
        <v>2144</v>
      </c>
      <c r="M411" t="s">
        <v>27</v>
      </c>
      <c r="O411" t="e">
        <f>+VLOOKUP(B411,[2]发放明细!$D:$G,4,FALSE)</f>
        <v>#N/A</v>
      </c>
      <c r="P411" t="str">
        <f>+VLOOKUP(B411,[1]发放明细!$D:$G,4,FALSE)</f>
        <v>60</v>
      </c>
    </row>
    <row r="412" ht="15" hidden="1" customHeight="1" spans="1:16">
      <c r="A412" t="s">
        <v>2145</v>
      </c>
      <c r="B412" t="s">
        <v>2146</v>
      </c>
      <c r="C412" t="s">
        <v>91</v>
      </c>
      <c r="D412" s="9">
        <f ca="1" t="shared" si="6"/>
        <v>85</v>
      </c>
      <c r="E412" t="s">
        <v>2147</v>
      </c>
      <c r="F412" t="s">
        <v>2066</v>
      </c>
      <c r="G412" t="s">
        <v>2148</v>
      </c>
      <c r="H412" t="s">
        <v>2149</v>
      </c>
      <c r="I412" t="s">
        <v>43</v>
      </c>
      <c r="J412" t="s">
        <v>86</v>
      </c>
      <c r="K412" t="s">
        <v>87</v>
      </c>
      <c r="L412" t="s">
        <v>26</v>
      </c>
      <c r="M412" t="s">
        <v>27</v>
      </c>
      <c r="O412" t="e">
        <f>+VLOOKUP(B412,[2]发放明细!$D:$G,4,FALSE)</f>
        <v>#N/A</v>
      </c>
      <c r="P412" t="e">
        <f>+VLOOKUP(B412,[1]发放明细!$D:$G,4,FALSE)</f>
        <v>#N/A</v>
      </c>
    </row>
    <row r="413" ht="15" hidden="1" customHeight="1" spans="1:16">
      <c r="A413" t="s">
        <v>2150</v>
      </c>
      <c r="B413" t="s">
        <v>2151</v>
      </c>
      <c r="C413" t="s">
        <v>91</v>
      </c>
      <c r="D413" s="9">
        <f ca="1" t="shared" si="6"/>
        <v>81</v>
      </c>
      <c r="E413" t="s">
        <v>2152</v>
      </c>
      <c r="F413" t="s">
        <v>2066</v>
      </c>
      <c r="G413" t="s">
        <v>2153</v>
      </c>
      <c r="H413" t="s">
        <v>2154</v>
      </c>
      <c r="I413" t="s">
        <v>23</v>
      </c>
      <c r="J413" t="s">
        <v>35</v>
      </c>
      <c r="K413" t="s">
        <v>51</v>
      </c>
      <c r="L413" t="s">
        <v>26</v>
      </c>
      <c r="M413" t="s">
        <v>27</v>
      </c>
      <c r="N413" t="s">
        <v>28</v>
      </c>
      <c r="O413" t="str">
        <f>+VLOOKUP(B413,[2]发放明细!$D:$G,4,FALSE)</f>
        <v>60</v>
      </c>
      <c r="P413" t="str">
        <f>+VLOOKUP(B413,[1]发放明细!$D:$G,4,FALSE)</f>
        <v>60</v>
      </c>
    </row>
    <row r="414" ht="15" hidden="1" customHeight="1" spans="1:16">
      <c r="A414" t="s">
        <v>2155</v>
      </c>
      <c r="B414" t="s">
        <v>2156</v>
      </c>
      <c r="C414" t="s">
        <v>91</v>
      </c>
      <c r="D414" s="9">
        <f ca="1" t="shared" si="6"/>
        <v>61</v>
      </c>
      <c r="E414" t="s">
        <v>2157</v>
      </c>
      <c r="F414" t="s">
        <v>2066</v>
      </c>
      <c r="G414" t="s">
        <v>2158</v>
      </c>
      <c r="H414" t="s">
        <v>2159</v>
      </c>
      <c r="I414" t="s">
        <v>163</v>
      </c>
      <c r="J414" t="s">
        <v>58</v>
      </c>
      <c r="K414" t="s">
        <v>164</v>
      </c>
      <c r="L414" t="s">
        <v>26</v>
      </c>
      <c r="M414" t="s">
        <v>27</v>
      </c>
      <c r="N414" t="s">
        <v>219</v>
      </c>
      <c r="O414" t="e">
        <f>+VLOOKUP(B414,[2]发放明细!$D:$G,4,FALSE)</f>
        <v>#N/A</v>
      </c>
      <c r="P414" t="e">
        <f>+VLOOKUP(B414,[1]发放明细!$D:$G,4,FALSE)</f>
        <v>#N/A</v>
      </c>
    </row>
    <row r="415" ht="15" hidden="1" customHeight="1" spans="1:16">
      <c r="A415" t="s">
        <v>2160</v>
      </c>
      <c r="B415" t="s">
        <v>2161</v>
      </c>
      <c r="C415" t="s">
        <v>91</v>
      </c>
      <c r="D415" s="9">
        <f ca="1" t="shared" si="6"/>
        <v>80</v>
      </c>
      <c r="E415" t="s">
        <v>2162</v>
      </c>
      <c r="F415" t="s">
        <v>2066</v>
      </c>
      <c r="G415" t="s">
        <v>2163</v>
      </c>
      <c r="H415" t="s">
        <v>2164</v>
      </c>
      <c r="I415" t="s">
        <v>78</v>
      </c>
      <c r="J415" t="s">
        <v>24</v>
      </c>
      <c r="K415" t="s">
        <v>79</v>
      </c>
      <c r="L415" t="s">
        <v>345</v>
      </c>
      <c r="M415" t="s">
        <v>27</v>
      </c>
      <c r="N415" t="s">
        <v>219</v>
      </c>
      <c r="O415" t="e">
        <f>+VLOOKUP(B415,[2]发放明细!$D:$G,4,FALSE)</f>
        <v>#N/A</v>
      </c>
      <c r="P415" t="e">
        <f>+VLOOKUP(B415,[1]发放明细!$D:$G,4,FALSE)</f>
        <v>#N/A</v>
      </c>
    </row>
    <row r="416" ht="15" hidden="1" customHeight="1" spans="1:16">
      <c r="A416" t="s">
        <v>2165</v>
      </c>
      <c r="B416" t="s">
        <v>2166</v>
      </c>
      <c r="C416" t="s">
        <v>91</v>
      </c>
      <c r="D416" s="9">
        <f ca="1" t="shared" si="6"/>
        <v>38</v>
      </c>
      <c r="E416" t="s">
        <v>2167</v>
      </c>
      <c r="F416" t="s">
        <v>2066</v>
      </c>
      <c r="G416" t="s">
        <v>2168</v>
      </c>
      <c r="H416" t="s">
        <v>2169</v>
      </c>
      <c r="I416" t="s">
        <v>78</v>
      </c>
      <c r="J416" t="s">
        <v>35</v>
      </c>
      <c r="K416" t="s">
        <v>224</v>
      </c>
      <c r="L416" t="s">
        <v>625</v>
      </c>
      <c r="M416" t="s">
        <v>27</v>
      </c>
      <c r="O416" t="e">
        <f>+VLOOKUP(B416,[2]发放明细!$D:$G,4,FALSE)</f>
        <v>#N/A</v>
      </c>
      <c r="P416" t="str">
        <f>+VLOOKUP(B416,[1]发放明细!$D:$G,4,FALSE)</f>
        <v>60</v>
      </c>
    </row>
    <row r="417" ht="15" hidden="1" customHeight="1" spans="1:17">
      <c r="A417" t="s">
        <v>2170</v>
      </c>
      <c r="B417" t="s">
        <v>2171</v>
      </c>
      <c r="C417" t="s">
        <v>91</v>
      </c>
      <c r="D417" s="9">
        <f ca="1" t="shared" si="6"/>
        <v>62</v>
      </c>
      <c r="E417" t="s">
        <v>2172</v>
      </c>
      <c r="F417" t="s">
        <v>2066</v>
      </c>
      <c r="G417" t="s">
        <v>2168</v>
      </c>
      <c r="H417" t="s">
        <v>2173</v>
      </c>
      <c r="I417" t="s">
        <v>43</v>
      </c>
      <c r="J417" t="s">
        <v>35</v>
      </c>
      <c r="K417" t="s">
        <v>44</v>
      </c>
      <c r="L417" t="s">
        <v>359</v>
      </c>
      <c r="M417" t="s">
        <v>27</v>
      </c>
      <c r="N417" t="s">
        <v>28</v>
      </c>
      <c r="O417" t="e">
        <f>+VLOOKUP(B417,[2]发放明细!$D:$G,4,FALSE)</f>
        <v>#N/A</v>
      </c>
      <c r="P417" t="e">
        <f>+VLOOKUP(B417,[1]发放明细!$D:$G,4,FALSE)</f>
        <v>#N/A</v>
      </c>
      <c r="Q417" t="s">
        <v>1110</v>
      </c>
    </row>
    <row r="418" ht="15" hidden="1" customHeight="1" spans="1:16">
      <c r="A418" t="s">
        <v>2174</v>
      </c>
      <c r="B418" t="s">
        <v>2175</v>
      </c>
      <c r="C418" t="s">
        <v>91</v>
      </c>
      <c r="D418" s="9">
        <f ca="1" t="shared" si="6"/>
        <v>67</v>
      </c>
      <c r="E418" t="s">
        <v>2176</v>
      </c>
      <c r="F418" t="s">
        <v>2066</v>
      </c>
      <c r="G418" t="s">
        <v>2168</v>
      </c>
      <c r="H418" t="s">
        <v>2177</v>
      </c>
      <c r="I418" t="s">
        <v>43</v>
      </c>
      <c r="J418" t="s">
        <v>86</v>
      </c>
      <c r="K418" t="s">
        <v>87</v>
      </c>
      <c r="L418" t="s">
        <v>2178</v>
      </c>
      <c r="M418" t="s">
        <v>27</v>
      </c>
      <c r="N418" t="s">
        <v>28</v>
      </c>
      <c r="O418" t="str">
        <f>+VLOOKUP(B418,[2]发放明细!$D:$G,4,FALSE)</f>
        <v>60</v>
      </c>
      <c r="P418" t="e">
        <f>+VLOOKUP(B418,[1]发放明细!$D:$G,4,FALSE)</f>
        <v>#N/A</v>
      </c>
    </row>
    <row r="419" ht="15" hidden="1" customHeight="1" spans="1:16">
      <c r="A419" t="s">
        <v>2179</v>
      </c>
      <c r="B419" t="s">
        <v>2180</v>
      </c>
      <c r="C419" t="s">
        <v>18</v>
      </c>
      <c r="D419" s="9">
        <f ca="1" t="shared" si="6"/>
        <v>70</v>
      </c>
      <c r="E419" t="s">
        <v>2181</v>
      </c>
      <c r="F419" t="s">
        <v>2066</v>
      </c>
      <c r="G419" t="s">
        <v>2168</v>
      </c>
      <c r="H419" t="s">
        <v>2182</v>
      </c>
      <c r="I419" t="s">
        <v>34</v>
      </c>
      <c r="J419" t="s">
        <v>58</v>
      </c>
      <c r="K419" t="s">
        <v>188</v>
      </c>
      <c r="L419" t="s">
        <v>415</v>
      </c>
      <c r="M419" t="s">
        <v>27</v>
      </c>
      <c r="N419" t="s">
        <v>28</v>
      </c>
      <c r="O419" t="str">
        <f>+VLOOKUP(B419,[2]发放明细!$D:$G,4,FALSE)</f>
        <v>60</v>
      </c>
      <c r="P419" t="e">
        <f>+VLOOKUP(B419,[1]发放明细!$D:$G,4,FALSE)</f>
        <v>#N/A</v>
      </c>
    </row>
    <row r="420" ht="15" hidden="1" customHeight="1" spans="1:16">
      <c r="A420" t="s">
        <v>2183</v>
      </c>
      <c r="B420" t="s">
        <v>2184</v>
      </c>
      <c r="C420" t="s">
        <v>91</v>
      </c>
      <c r="D420" s="9">
        <f ca="1" t="shared" si="6"/>
        <v>65</v>
      </c>
      <c r="E420" t="s">
        <v>2185</v>
      </c>
      <c r="F420" t="s">
        <v>2186</v>
      </c>
      <c r="G420" t="s">
        <v>2187</v>
      </c>
      <c r="H420" t="s">
        <v>2188</v>
      </c>
      <c r="I420" t="s">
        <v>43</v>
      </c>
      <c r="J420" t="s">
        <v>86</v>
      </c>
      <c r="K420" t="s">
        <v>87</v>
      </c>
      <c r="L420" t="s">
        <v>744</v>
      </c>
      <c r="M420" t="s">
        <v>27</v>
      </c>
      <c r="N420" t="s">
        <v>28</v>
      </c>
      <c r="O420" t="str">
        <f>+VLOOKUP(B420,[2]发放明细!$D:$G,4,FALSE)</f>
        <v>60</v>
      </c>
      <c r="P420" t="e">
        <f>+VLOOKUP(B420,[1]发放明细!$D:$G,4,FALSE)</f>
        <v>#N/A</v>
      </c>
    </row>
    <row r="421" ht="15" hidden="1" customHeight="1" spans="1:16">
      <c r="A421" t="s">
        <v>2189</v>
      </c>
      <c r="B421" s="11" t="s">
        <v>2190</v>
      </c>
      <c r="C421" t="s">
        <v>91</v>
      </c>
      <c r="D421" s="9">
        <f ca="1" t="shared" si="6"/>
        <v>55</v>
      </c>
      <c r="E421" t="s">
        <v>2191</v>
      </c>
      <c r="F421" t="s">
        <v>2186</v>
      </c>
      <c r="G421" t="s">
        <v>2192</v>
      </c>
      <c r="H421" t="s">
        <v>2193</v>
      </c>
      <c r="I421" t="s">
        <v>23</v>
      </c>
      <c r="J421" t="s">
        <v>35</v>
      </c>
      <c r="K421" t="s">
        <v>51</v>
      </c>
      <c r="L421" t="s">
        <v>60</v>
      </c>
      <c r="M421" t="s">
        <v>27</v>
      </c>
      <c r="N421" t="s">
        <v>28</v>
      </c>
      <c r="O421" t="str">
        <f>+VLOOKUP(B421,[2]发放明细!$D:$G,4,FALSE)</f>
        <v>60</v>
      </c>
      <c r="P421" t="str">
        <f>+VLOOKUP(B421,[1]发放明细!$D:$G,4,FALSE)</f>
        <v>60</v>
      </c>
    </row>
    <row r="422" ht="15" hidden="1" customHeight="1" spans="1:16">
      <c r="A422" t="s">
        <v>2194</v>
      </c>
      <c r="B422" t="s">
        <v>2195</v>
      </c>
      <c r="C422" t="s">
        <v>18</v>
      </c>
      <c r="D422" s="9">
        <f ca="1" t="shared" si="6"/>
        <v>60</v>
      </c>
      <c r="E422" t="s">
        <v>2196</v>
      </c>
      <c r="F422" t="s">
        <v>2186</v>
      </c>
      <c r="G422" t="s">
        <v>2197</v>
      </c>
      <c r="H422" t="s">
        <v>2198</v>
      </c>
      <c r="I422" t="s">
        <v>23</v>
      </c>
      <c r="J422" t="s">
        <v>35</v>
      </c>
      <c r="K422" t="s">
        <v>51</v>
      </c>
      <c r="L422" t="s">
        <v>779</v>
      </c>
      <c r="M422" t="s">
        <v>27</v>
      </c>
      <c r="O422" t="e">
        <f>+VLOOKUP(B422,[2]发放明细!$D:$G,4,FALSE)</f>
        <v>#N/A</v>
      </c>
      <c r="P422" t="str">
        <f>+VLOOKUP(B422,[1]发放明细!$D:$G,4,FALSE)</f>
        <v>60</v>
      </c>
    </row>
    <row r="423" ht="15" hidden="1" customHeight="1" spans="1:16">
      <c r="A423" t="s">
        <v>2199</v>
      </c>
      <c r="B423" t="s">
        <v>2200</v>
      </c>
      <c r="C423" t="s">
        <v>18</v>
      </c>
      <c r="D423" s="9">
        <f ca="1" t="shared" si="6"/>
        <v>53</v>
      </c>
      <c r="E423" t="s">
        <v>2201</v>
      </c>
      <c r="F423" t="s">
        <v>2186</v>
      </c>
      <c r="G423" t="s">
        <v>2202</v>
      </c>
      <c r="H423" t="s">
        <v>2203</v>
      </c>
      <c r="I423" t="s">
        <v>267</v>
      </c>
      <c r="J423" t="s">
        <v>58</v>
      </c>
      <c r="K423" t="s">
        <v>2204</v>
      </c>
      <c r="L423" t="s">
        <v>2205</v>
      </c>
      <c r="M423" t="s">
        <v>27</v>
      </c>
      <c r="N423" t="s">
        <v>28</v>
      </c>
      <c r="O423" t="str">
        <f>+VLOOKUP(B423,[2]发放明细!$D:$G,4,FALSE)</f>
        <v>60</v>
      </c>
      <c r="P423" t="e">
        <f>+VLOOKUP(B423,[1]发放明细!$D:$G,4,FALSE)</f>
        <v>#N/A</v>
      </c>
    </row>
    <row r="424" ht="15" hidden="1" customHeight="1" spans="1:16">
      <c r="A424" t="s">
        <v>2206</v>
      </c>
      <c r="B424" t="s">
        <v>2207</v>
      </c>
      <c r="C424" t="s">
        <v>18</v>
      </c>
      <c r="D424" s="9">
        <f ca="1" t="shared" si="6"/>
        <v>43</v>
      </c>
      <c r="E424" t="s">
        <v>1193</v>
      </c>
      <c r="F424" t="s">
        <v>2186</v>
      </c>
      <c r="G424" t="s">
        <v>2208</v>
      </c>
      <c r="H424" t="s">
        <v>2209</v>
      </c>
      <c r="I424" t="s">
        <v>43</v>
      </c>
      <c r="J424" t="s">
        <v>58</v>
      </c>
      <c r="K424" t="s">
        <v>59</v>
      </c>
      <c r="L424" t="s">
        <v>26</v>
      </c>
      <c r="M424" t="s">
        <v>27</v>
      </c>
      <c r="N424" t="s">
        <v>28</v>
      </c>
      <c r="O424" t="str">
        <f>+VLOOKUP(B424,[2]发放明细!$D:$G,4,FALSE)</f>
        <v>60</v>
      </c>
      <c r="P424" t="e">
        <f>+VLOOKUP(B424,[1]发放明细!$D:$G,4,FALSE)</f>
        <v>#N/A</v>
      </c>
    </row>
    <row r="425" ht="15" hidden="1" customHeight="1" spans="1:16">
      <c r="A425" t="s">
        <v>2210</v>
      </c>
      <c r="B425" t="s">
        <v>2211</v>
      </c>
      <c r="C425" t="s">
        <v>18</v>
      </c>
      <c r="D425" s="9">
        <f ca="1" t="shared" si="6"/>
        <v>34</v>
      </c>
      <c r="E425" t="s">
        <v>2212</v>
      </c>
      <c r="F425" t="s">
        <v>2186</v>
      </c>
      <c r="G425" t="s">
        <v>2213</v>
      </c>
      <c r="H425" t="s">
        <v>2214</v>
      </c>
      <c r="I425" t="s">
        <v>23</v>
      </c>
      <c r="J425" t="s">
        <v>24</v>
      </c>
      <c r="K425" t="s">
        <v>25</v>
      </c>
      <c r="L425" t="s">
        <v>1250</v>
      </c>
      <c r="M425" t="s">
        <v>27</v>
      </c>
      <c r="O425" t="e">
        <f>+VLOOKUP(B425,[2]发放明细!$D:$G,4,FALSE)</f>
        <v>#N/A</v>
      </c>
      <c r="P425" t="str">
        <f>+VLOOKUP(B425,[1]发放明细!$D:$G,4,FALSE)</f>
        <v>60</v>
      </c>
    </row>
    <row r="426" ht="15" hidden="1" customHeight="1" spans="1:16">
      <c r="A426" t="s">
        <v>1528</v>
      </c>
      <c r="B426" t="s">
        <v>2215</v>
      </c>
      <c r="C426" t="s">
        <v>18</v>
      </c>
      <c r="D426" s="9">
        <f ca="1" t="shared" si="6"/>
        <v>77</v>
      </c>
      <c r="E426" t="s">
        <v>2216</v>
      </c>
      <c r="F426" t="s">
        <v>2186</v>
      </c>
      <c r="G426" t="s">
        <v>2217</v>
      </c>
      <c r="H426" t="s">
        <v>2218</v>
      </c>
      <c r="I426" t="s">
        <v>78</v>
      </c>
      <c r="J426" t="s">
        <v>24</v>
      </c>
      <c r="K426" t="s">
        <v>79</v>
      </c>
      <c r="L426" t="s">
        <v>26</v>
      </c>
      <c r="M426" t="s">
        <v>27</v>
      </c>
      <c r="N426" t="s">
        <v>28</v>
      </c>
      <c r="O426" t="str">
        <f>+VLOOKUP(B426,[2]发放明细!$D:$G,4,FALSE)</f>
        <v>60</v>
      </c>
      <c r="P426" t="str">
        <f>+VLOOKUP(B426,[1]发放明细!$D:$G,4,FALSE)</f>
        <v>60</v>
      </c>
    </row>
    <row r="427" ht="15" hidden="1" customHeight="1" spans="1:16">
      <c r="A427" t="s">
        <v>2219</v>
      </c>
      <c r="B427" t="s">
        <v>2220</v>
      </c>
      <c r="C427" t="s">
        <v>18</v>
      </c>
      <c r="D427" s="9">
        <f ca="1" t="shared" si="6"/>
        <v>60</v>
      </c>
      <c r="E427" t="s">
        <v>2221</v>
      </c>
      <c r="F427" t="s">
        <v>2186</v>
      </c>
      <c r="G427" t="s">
        <v>2222</v>
      </c>
      <c r="H427" t="s">
        <v>2223</v>
      </c>
      <c r="I427" t="s">
        <v>43</v>
      </c>
      <c r="J427" t="s">
        <v>86</v>
      </c>
      <c r="K427" t="s">
        <v>87</v>
      </c>
      <c r="L427" t="s">
        <v>2224</v>
      </c>
      <c r="M427" t="s">
        <v>27</v>
      </c>
      <c r="O427" t="e">
        <f>+VLOOKUP(B427,[2]发放明细!$D:$G,4,FALSE)</f>
        <v>#N/A</v>
      </c>
      <c r="P427" t="e">
        <f>+VLOOKUP(B427,[1]发放明细!$D:$G,4,FALSE)</f>
        <v>#N/A</v>
      </c>
    </row>
    <row r="428" ht="15" hidden="1" customHeight="1" spans="1:16">
      <c r="A428" t="s">
        <v>2225</v>
      </c>
      <c r="B428" t="s">
        <v>2226</v>
      </c>
      <c r="C428" t="s">
        <v>18</v>
      </c>
      <c r="D428" s="9">
        <f ca="1" t="shared" si="6"/>
        <v>72</v>
      </c>
      <c r="E428" t="s">
        <v>2227</v>
      </c>
      <c r="F428" t="s">
        <v>2186</v>
      </c>
      <c r="G428" t="s">
        <v>2228</v>
      </c>
      <c r="H428" t="s">
        <v>2229</v>
      </c>
      <c r="I428" t="s">
        <v>23</v>
      </c>
      <c r="J428" t="s">
        <v>35</v>
      </c>
      <c r="K428" t="s">
        <v>51</v>
      </c>
      <c r="L428" t="s">
        <v>2224</v>
      </c>
      <c r="M428" t="s">
        <v>27</v>
      </c>
      <c r="N428" t="s">
        <v>28</v>
      </c>
      <c r="O428" t="str">
        <f>+VLOOKUP(B428,[2]发放明细!$D:$G,4,FALSE)</f>
        <v>60</v>
      </c>
      <c r="P428" t="str">
        <f>+VLOOKUP(B428,[1]发放明细!$D:$G,4,FALSE)</f>
        <v>60</v>
      </c>
    </row>
    <row r="429" ht="15" hidden="1" customHeight="1" spans="1:16">
      <c r="A429" t="s">
        <v>2230</v>
      </c>
      <c r="B429" t="s">
        <v>2231</v>
      </c>
      <c r="C429" t="s">
        <v>91</v>
      </c>
      <c r="D429" s="9">
        <f ca="1" t="shared" si="6"/>
        <v>52</v>
      </c>
      <c r="E429" t="s">
        <v>2232</v>
      </c>
      <c r="F429" t="s">
        <v>2186</v>
      </c>
      <c r="G429" t="s">
        <v>2233</v>
      </c>
      <c r="H429" t="s">
        <v>2234</v>
      </c>
      <c r="I429" t="s">
        <v>23</v>
      </c>
      <c r="J429" t="s">
        <v>58</v>
      </c>
      <c r="K429" t="s">
        <v>195</v>
      </c>
      <c r="L429" t="s">
        <v>2224</v>
      </c>
      <c r="M429" t="s">
        <v>27</v>
      </c>
      <c r="N429" t="s">
        <v>28</v>
      </c>
      <c r="O429" t="str">
        <f>+VLOOKUP(B429,[2]发放明细!$D:$G,4,FALSE)</f>
        <v>60</v>
      </c>
      <c r="P429" t="e">
        <f>+VLOOKUP(B429,[1]发放明细!$D:$G,4,FALSE)</f>
        <v>#N/A</v>
      </c>
    </row>
    <row r="430" ht="15" hidden="1" customHeight="1" spans="1:16">
      <c r="A430" t="s">
        <v>2235</v>
      </c>
      <c r="B430" t="s">
        <v>2236</v>
      </c>
      <c r="C430" t="s">
        <v>18</v>
      </c>
      <c r="D430" s="9">
        <f ca="1" t="shared" si="6"/>
        <v>68</v>
      </c>
      <c r="E430" t="s">
        <v>2237</v>
      </c>
      <c r="F430" t="s">
        <v>2186</v>
      </c>
      <c r="G430" t="s">
        <v>2238</v>
      </c>
      <c r="H430" t="s">
        <v>2239</v>
      </c>
      <c r="I430" t="s">
        <v>23</v>
      </c>
      <c r="J430" t="s">
        <v>58</v>
      </c>
      <c r="K430" t="s">
        <v>195</v>
      </c>
      <c r="L430" t="s">
        <v>2224</v>
      </c>
      <c r="M430" t="s">
        <v>27</v>
      </c>
      <c r="N430" t="s">
        <v>28</v>
      </c>
      <c r="O430" t="str">
        <f>+VLOOKUP(B430,[2]发放明细!$D:$G,4,FALSE)</f>
        <v>60</v>
      </c>
      <c r="P430" t="e">
        <f>+VLOOKUP(B430,[1]发放明细!$D:$G,4,FALSE)</f>
        <v>#N/A</v>
      </c>
    </row>
    <row r="431" ht="15" hidden="1" customHeight="1" spans="1:16">
      <c r="A431" t="s">
        <v>2240</v>
      </c>
      <c r="B431" t="s">
        <v>2241</v>
      </c>
      <c r="C431" t="s">
        <v>91</v>
      </c>
      <c r="D431" s="9">
        <f ca="1" t="shared" si="6"/>
        <v>75</v>
      </c>
      <c r="E431" t="s">
        <v>2216</v>
      </c>
      <c r="F431" t="s">
        <v>2186</v>
      </c>
      <c r="G431" t="s">
        <v>2217</v>
      </c>
      <c r="H431" t="s">
        <v>2242</v>
      </c>
      <c r="I431" t="s">
        <v>78</v>
      </c>
      <c r="J431" t="s">
        <v>24</v>
      </c>
      <c r="K431" t="s">
        <v>79</v>
      </c>
      <c r="L431" t="s">
        <v>26</v>
      </c>
      <c r="M431" t="s">
        <v>27</v>
      </c>
      <c r="N431" t="s">
        <v>28</v>
      </c>
      <c r="O431" t="str">
        <f>+VLOOKUP(B431,[2]发放明细!$D:$G,4,FALSE)</f>
        <v>60</v>
      </c>
      <c r="P431" t="str">
        <f>+VLOOKUP(B431,[1]发放明细!$D:$G,4,FALSE)</f>
        <v>60</v>
      </c>
    </row>
    <row r="432" ht="15" hidden="1" customHeight="1" spans="1:16">
      <c r="A432" t="s">
        <v>2243</v>
      </c>
      <c r="B432" t="s">
        <v>2244</v>
      </c>
      <c r="C432" t="s">
        <v>91</v>
      </c>
      <c r="D432" s="9">
        <f ca="1" t="shared" si="6"/>
        <v>68</v>
      </c>
      <c r="E432" t="s">
        <v>2245</v>
      </c>
      <c r="F432" t="s">
        <v>2186</v>
      </c>
      <c r="G432" t="s">
        <v>2246</v>
      </c>
      <c r="H432" t="s">
        <v>2247</v>
      </c>
      <c r="I432" t="s">
        <v>95</v>
      </c>
      <c r="J432" t="s">
        <v>35</v>
      </c>
      <c r="K432" t="s">
        <v>96</v>
      </c>
      <c r="L432" t="s">
        <v>2224</v>
      </c>
      <c r="M432" t="s">
        <v>27</v>
      </c>
      <c r="N432" t="s">
        <v>28</v>
      </c>
      <c r="O432" t="str">
        <f>+VLOOKUP(B432,[2]发放明细!$D:$G,4,FALSE)</f>
        <v>60</v>
      </c>
      <c r="P432" t="str">
        <f>+VLOOKUP(B432,[1]发放明细!$D:$G,4,FALSE)</f>
        <v>60</v>
      </c>
    </row>
    <row r="433" ht="15" hidden="1" customHeight="1" spans="1:16">
      <c r="A433" t="s">
        <v>2248</v>
      </c>
      <c r="B433" t="s">
        <v>2249</v>
      </c>
      <c r="C433" t="s">
        <v>18</v>
      </c>
      <c r="D433" s="9">
        <f ca="1" t="shared" si="6"/>
        <v>67</v>
      </c>
      <c r="E433" t="s">
        <v>2250</v>
      </c>
      <c r="F433" t="s">
        <v>2186</v>
      </c>
      <c r="G433" t="s">
        <v>2251</v>
      </c>
      <c r="H433" t="s">
        <v>2252</v>
      </c>
      <c r="I433" t="s">
        <v>78</v>
      </c>
      <c r="J433" t="s">
        <v>24</v>
      </c>
      <c r="K433" t="s">
        <v>79</v>
      </c>
      <c r="L433" t="s">
        <v>2224</v>
      </c>
      <c r="M433" t="s">
        <v>27</v>
      </c>
      <c r="N433" t="s">
        <v>219</v>
      </c>
      <c r="O433" t="e">
        <f>+VLOOKUP(B433,[2]发放明细!$D:$G,4,FALSE)</f>
        <v>#N/A</v>
      </c>
      <c r="P433" t="e">
        <f>+VLOOKUP(B433,[1]发放明细!$D:$G,4,FALSE)</f>
        <v>#N/A</v>
      </c>
    </row>
    <row r="434" ht="15" hidden="1" customHeight="1" spans="1:16">
      <c r="A434" t="s">
        <v>2253</v>
      </c>
      <c r="B434" t="s">
        <v>2254</v>
      </c>
      <c r="C434" t="s">
        <v>18</v>
      </c>
      <c r="D434" s="9">
        <f ca="1" t="shared" si="6"/>
        <v>69</v>
      </c>
      <c r="E434" t="s">
        <v>2255</v>
      </c>
      <c r="F434" t="s">
        <v>2186</v>
      </c>
      <c r="G434" t="s">
        <v>2256</v>
      </c>
      <c r="H434" t="s">
        <v>2257</v>
      </c>
      <c r="I434" t="s">
        <v>95</v>
      </c>
      <c r="J434" t="s">
        <v>35</v>
      </c>
      <c r="K434" t="s">
        <v>96</v>
      </c>
      <c r="L434" t="s">
        <v>2258</v>
      </c>
      <c r="M434" t="s">
        <v>27</v>
      </c>
      <c r="N434" t="s">
        <v>219</v>
      </c>
      <c r="O434" t="e">
        <f>+VLOOKUP(B434,[2]发放明细!$D:$G,4,FALSE)</f>
        <v>#N/A</v>
      </c>
      <c r="P434" t="e">
        <f>+VLOOKUP(B434,[1]发放明细!$D:$G,4,FALSE)</f>
        <v>#N/A</v>
      </c>
    </row>
    <row r="435" ht="15" hidden="1" customHeight="1" spans="1:16">
      <c r="A435" t="s">
        <v>2259</v>
      </c>
      <c r="B435" t="s">
        <v>2260</v>
      </c>
      <c r="C435" t="s">
        <v>91</v>
      </c>
      <c r="D435" s="9">
        <f ca="1" t="shared" si="6"/>
        <v>58</v>
      </c>
      <c r="E435" t="s">
        <v>2261</v>
      </c>
      <c r="F435" t="s">
        <v>2186</v>
      </c>
      <c r="G435" t="s">
        <v>2262</v>
      </c>
      <c r="H435" t="s">
        <v>2263</v>
      </c>
      <c r="I435" t="s">
        <v>43</v>
      </c>
      <c r="J435" t="s">
        <v>35</v>
      </c>
      <c r="K435" t="s">
        <v>44</v>
      </c>
      <c r="L435" t="s">
        <v>2258</v>
      </c>
      <c r="M435" t="s">
        <v>27</v>
      </c>
      <c r="N435" t="s">
        <v>28</v>
      </c>
      <c r="O435" t="str">
        <f>+VLOOKUP(B435,[2]发放明细!$D:$G,4,FALSE)</f>
        <v>60</v>
      </c>
      <c r="P435" t="str">
        <f>+VLOOKUP(B435,[1]发放明细!$D:$G,4,FALSE)</f>
        <v>60</v>
      </c>
    </row>
    <row r="436" ht="15" hidden="1" customHeight="1" spans="1:16">
      <c r="A436" t="s">
        <v>2264</v>
      </c>
      <c r="B436" t="s">
        <v>2265</v>
      </c>
      <c r="C436" t="s">
        <v>91</v>
      </c>
      <c r="D436" s="9">
        <f ca="1" t="shared" si="6"/>
        <v>75</v>
      </c>
      <c r="E436" t="s">
        <v>2266</v>
      </c>
      <c r="F436" t="s">
        <v>2186</v>
      </c>
      <c r="G436" t="s">
        <v>2267</v>
      </c>
      <c r="H436" t="s">
        <v>2268</v>
      </c>
      <c r="I436" t="s">
        <v>78</v>
      </c>
      <c r="J436" t="s">
        <v>24</v>
      </c>
      <c r="K436" t="s">
        <v>79</v>
      </c>
      <c r="L436" t="s">
        <v>26</v>
      </c>
      <c r="M436" t="s">
        <v>27</v>
      </c>
      <c r="N436" t="s">
        <v>28</v>
      </c>
      <c r="O436" t="str">
        <f>+VLOOKUP(B436,[2]发放明细!$D:$G,4,FALSE)</f>
        <v>60</v>
      </c>
      <c r="P436" t="str">
        <f>+VLOOKUP(B436,[1]发放明细!$D:$G,4,FALSE)</f>
        <v>60</v>
      </c>
    </row>
    <row r="437" ht="15" hidden="1" customHeight="1" spans="1:16">
      <c r="A437" t="s">
        <v>2269</v>
      </c>
      <c r="B437" t="s">
        <v>2270</v>
      </c>
      <c r="C437" t="s">
        <v>91</v>
      </c>
      <c r="D437" s="9">
        <f ca="1" t="shared" si="6"/>
        <v>73</v>
      </c>
      <c r="E437" t="s">
        <v>2271</v>
      </c>
      <c r="F437" t="s">
        <v>2186</v>
      </c>
      <c r="G437" t="s">
        <v>2272</v>
      </c>
      <c r="H437" t="s">
        <v>2273</v>
      </c>
      <c r="I437" t="s">
        <v>23</v>
      </c>
      <c r="J437" t="s">
        <v>58</v>
      </c>
      <c r="K437" t="s">
        <v>195</v>
      </c>
      <c r="L437" t="s">
        <v>151</v>
      </c>
      <c r="M437" t="s">
        <v>27</v>
      </c>
      <c r="N437" t="s">
        <v>28</v>
      </c>
      <c r="O437" t="str">
        <f>+VLOOKUP(B437,[2]发放明细!$D:$G,4,FALSE)</f>
        <v>60</v>
      </c>
      <c r="P437" t="e">
        <f>+VLOOKUP(B437,[1]发放明细!$D:$G,4,FALSE)</f>
        <v>#N/A</v>
      </c>
    </row>
    <row r="438" ht="15" hidden="1" customHeight="1" spans="1:16">
      <c r="A438" t="s">
        <v>2274</v>
      </c>
      <c r="B438" t="s">
        <v>2275</v>
      </c>
      <c r="C438" t="s">
        <v>18</v>
      </c>
      <c r="D438" s="9">
        <f ca="1" t="shared" si="6"/>
        <v>50</v>
      </c>
      <c r="E438" t="s">
        <v>2276</v>
      </c>
      <c r="F438" t="s">
        <v>2186</v>
      </c>
      <c r="G438" t="s">
        <v>2277</v>
      </c>
      <c r="H438" t="s">
        <v>2278</v>
      </c>
      <c r="I438" t="s">
        <v>267</v>
      </c>
      <c r="J438" t="s">
        <v>24</v>
      </c>
      <c r="K438" t="s">
        <v>2279</v>
      </c>
      <c r="L438" t="s">
        <v>826</v>
      </c>
      <c r="M438" t="s">
        <v>27</v>
      </c>
      <c r="N438" t="s">
        <v>219</v>
      </c>
      <c r="O438" t="e">
        <f>+VLOOKUP(B438,[2]发放明细!$D:$G,4,FALSE)</f>
        <v>#N/A</v>
      </c>
      <c r="P438" t="e">
        <f>+VLOOKUP(B438,[1]发放明细!$D:$G,4,FALSE)</f>
        <v>#N/A</v>
      </c>
    </row>
    <row r="439" ht="15" hidden="1" customHeight="1" spans="1:16">
      <c r="A439" t="s">
        <v>2280</v>
      </c>
      <c r="B439" t="s">
        <v>2281</v>
      </c>
      <c r="C439" t="s">
        <v>91</v>
      </c>
      <c r="D439" s="9">
        <f ca="1" t="shared" si="6"/>
        <v>65</v>
      </c>
      <c r="E439" t="s">
        <v>2282</v>
      </c>
      <c r="F439" t="s">
        <v>2186</v>
      </c>
      <c r="G439" t="s">
        <v>2283</v>
      </c>
      <c r="H439" t="s">
        <v>2284</v>
      </c>
      <c r="I439" t="s">
        <v>43</v>
      </c>
      <c r="J439" t="s">
        <v>58</v>
      </c>
      <c r="K439" t="s">
        <v>59</v>
      </c>
      <c r="L439" t="s">
        <v>2258</v>
      </c>
      <c r="M439" t="s">
        <v>27</v>
      </c>
      <c r="N439" t="s">
        <v>28</v>
      </c>
      <c r="O439" t="str">
        <f>+VLOOKUP(B439,[2]发放明细!$D:$G,4,FALSE)</f>
        <v>60</v>
      </c>
      <c r="P439" t="e">
        <f>+VLOOKUP(B439,[1]发放明细!$D:$G,4,FALSE)</f>
        <v>#N/A</v>
      </c>
    </row>
    <row r="440" ht="15" hidden="1" customHeight="1" spans="1:16">
      <c r="A440" t="s">
        <v>2285</v>
      </c>
      <c r="B440" t="s">
        <v>2286</v>
      </c>
      <c r="C440" t="s">
        <v>91</v>
      </c>
      <c r="D440" s="9">
        <f ca="1" t="shared" si="6"/>
        <v>57</v>
      </c>
      <c r="E440" t="s">
        <v>2287</v>
      </c>
      <c r="F440" t="s">
        <v>2186</v>
      </c>
      <c r="G440" t="s">
        <v>2288</v>
      </c>
      <c r="H440" t="s">
        <v>2289</v>
      </c>
      <c r="I440" t="s">
        <v>43</v>
      </c>
      <c r="J440" t="s">
        <v>86</v>
      </c>
      <c r="K440" t="s">
        <v>87</v>
      </c>
      <c r="L440" t="s">
        <v>900</v>
      </c>
      <c r="M440" t="s">
        <v>27</v>
      </c>
      <c r="N440" t="s">
        <v>28</v>
      </c>
      <c r="O440" t="str">
        <f>+VLOOKUP(B440,[2]发放明细!$D:$G,4,FALSE)</f>
        <v>60</v>
      </c>
      <c r="P440" t="e">
        <f>+VLOOKUP(B440,[1]发放明细!$D:$G,4,FALSE)</f>
        <v>#N/A</v>
      </c>
    </row>
    <row r="441" ht="15" hidden="1" customHeight="1" spans="1:16">
      <c r="A441" t="s">
        <v>2290</v>
      </c>
      <c r="B441" t="s">
        <v>2291</v>
      </c>
      <c r="C441" t="s">
        <v>91</v>
      </c>
      <c r="D441" s="9">
        <f ca="1" t="shared" si="6"/>
        <v>45</v>
      </c>
      <c r="E441" t="s">
        <v>2292</v>
      </c>
      <c r="F441" t="s">
        <v>2186</v>
      </c>
      <c r="G441" t="s">
        <v>2293</v>
      </c>
      <c r="H441" t="s">
        <v>2294</v>
      </c>
      <c r="I441" t="s">
        <v>163</v>
      </c>
      <c r="J441" t="s">
        <v>58</v>
      </c>
      <c r="K441" t="s">
        <v>164</v>
      </c>
      <c r="L441" t="s">
        <v>177</v>
      </c>
      <c r="M441" t="s">
        <v>27</v>
      </c>
      <c r="N441" t="s">
        <v>28</v>
      </c>
      <c r="O441" t="str">
        <f>+VLOOKUP(B441,[2]发放明细!$D:$G,4,FALSE)</f>
        <v>60</v>
      </c>
      <c r="P441" t="e">
        <f>+VLOOKUP(B441,[1]发放明细!$D:$G,4,FALSE)</f>
        <v>#N/A</v>
      </c>
    </row>
    <row r="442" ht="15" hidden="1" customHeight="1" spans="1:16">
      <c r="A442" t="s">
        <v>2295</v>
      </c>
      <c r="B442" t="s">
        <v>2296</v>
      </c>
      <c r="C442" t="s">
        <v>18</v>
      </c>
      <c r="D442" s="9">
        <f ca="1" t="shared" si="6"/>
        <v>67</v>
      </c>
      <c r="E442" t="s">
        <v>2297</v>
      </c>
      <c r="F442" t="s">
        <v>2186</v>
      </c>
      <c r="G442" t="s">
        <v>2298</v>
      </c>
      <c r="H442" t="s">
        <v>2299</v>
      </c>
      <c r="I442" t="s">
        <v>78</v>
      </c>
      <c r="J442" t="s">
        <v>24</v>
      </c>
      <c r="K442" t="s">
        <v>79</v>
      </c>
      <c r="L442" t="s">
        <v>26</v>
      </c>
      <c r="M442" t="s">
        <v>27</v>
      </c>
      <c r="N442" t="s">
        <v>28</v>
      </c>
      <c r="O442" t="str">
        <f>+VLOOKUP(B442,[2]发放明细!$D:$G,4,FALSE)</f>
        <v>60</v>
      </c>
      <c r="P442" t="str">
        <f>+VLOOKUP(B442,[1]发放明细!$D:$G,4,FALSE)</f>
        <v>60</v>
      </c>
    </row>
    <row r="443" ht="15" hidden="1" customHeight="1" spans="1:16">
      <c r="A443" t="s">
        <v>2300</v>
      </c>
      <c r="B443" t="s">
        <v>2301</v>
      </c>
      <c r="C443" t="s">
        <v>18</v>
      </c>
      <c r="D443" s="9">
        <f ca="1" t="shared" si="6"/>
        <v>69</v>
      </c>
      <c r="E443" t="s">
        <v>2302</v>
      </c>
      <c r="F443" t="s">
        <v>2186</v>
      </c>
      <c r="G443" t="s">
        <v>2303</v>
      </c>
      <c r="H443" t="s">
        <v>2304</v>
      </c>
      <c r="I443" t="s">
        <v>78</v>
      </c>
      <c r="J443" t="s">
        <v>24</v>
      </c>
      <c r="K443" t="s">
        <v>79</v>
      </c>
      <c r="L443" t="s">
        <v>1778</v>
      </c>
      <c r="M443" t="s">
        <v>27</v>
      </c>
      <c r="N443" t="s">
        <v>219</v>
      </c>
      <c r="O443" t="e">
        <f>+VLOOKUP(B443,[2]发放明细!$D:$G,4,FALSE)</f>
        <v>#N/A</v>
      </c>
      <c r="P443" t="e">
        <f>+VLOOKUP(B443,[1]发放明细!$D:$G,4,FALSE)</f>
        <v>#N/A</v>
      </c>
    </row>
    <row r="444" ht="15" hidden="1" customHeight="1" spans="1:16">
      <c r="A444" t="s">
        <v>2305</v>
      </c>
      <c r="B444" t="s">
        <v>2306</v>
      </c>
      <c r="C444" t="s">
        <v>18</v>
      </c>
      <c r="D444" s="9">
        <f ca="1" t="shared" si="6"/>
        <v>48</v>
      </c>
      <c r="E444" t="s">
        <v>1983</v>
      </c>
      <c r="F444" t="s">
        <v>2186</v>
      </c>
      <c r="G444" t="s">
        <v>2293</v>
      </c>
      <c r="H444" t="s">
        <v>2307</v>
      </c>
      <c r="I444" t="s">
        <v>34</v>
      </c>
      <c r="J444" t="s">
        <v>58</v>
      </c>
      <c r="K444" t="s">
        <v>188</v>
      </c>
      <c r="L444" t="s">
        <v>177</v>
      </c>
      <c r="M444" t="s">
        <v>27</v>
      </c>
      <c r="O444" t="e">
        <f>+VLOOKUP(B444,[2]发放明细!$D:$G,4,FALSE)</f>
        <v>#N/A</v>
      </c>
      <c r="P444" t="e">
        <f>+VLOOKUP(B444,[1]发放明细!$D:$G,4,FALSE)</f>
        <v>#N/A</v>
      </c>
    </row>
    <row r="445" ht="15" hidden="1" customHeight="1" spans="1:16">
      <c r="A445" t="s">
        <v>2308</v>
      </c>
      <c r="B445" t="s">
        <v>2309</v>
      </c>
      <c r="C445" t="s">
        <v>91</v>
      </c>
      <c r="D445" s="9">
        <f ca="1" t="shared" si="6"/>
        <v>59</v>
      </c>
      <c r="E445" t="s">
        <v>2297</v>
      </c>
      <c r="F445" t="s">
        <v>2186</v>
      </c>
      <c r="G445" t="s">
        <v>2298</v>
      </c>
      <c r="H445" t="s">
        <v>2310</v>
      </c>
      <c r="I445" t="s">
        <v>78</v>
      </c>
      <c r="J445" t="s">
        <v>24</v>
      </c>
      <c r="K445" t="s">
        <v>79</v>
      </c>
      <c r="L445" t="s">
        <v>26</v>
      </c>
      <c r="M445" t="s">
        <v>27</v>
      </c>
      <c r="N445" t="s">
        <v>28</v>
      </c>
      <c r="O445" t="str">
        <f>+VLOOKUP(B445,[2]发放明细!$D:$G,4,FALSE)</f>
        <v>60</v>
      </c>
      <c r="P445" t="str">
        <f>+VLOOKUP(B445,[1]发放明细!$D:$G,4,FALSE)</f>
        <v>60</v>
      </c>
    </row>
    <row r="446" ht="15" hidden="1" customHeight="1" spans="1:16">
      <c r="A446" t="s">
        <v>2311</v>
      </c>
      <c r="B446" t="s">
        <v>2312</v>
      </c>
      <c r="C446" t="s">
        <v>18</v>
      </c>
      <c r="D446" s="9">
        <f ca="1" t="shared" si="6"/>
        <v>66</v>
      </c>
      <c r="E446" t="s">
        <v>2313</v>
      </c>
      <c r="F446" t="s">
        <v>2186</v>
      </c>
      <c r="G446" t="s">
        <v>2314</v>
      </c>
      <c r="H446" t="s">
        <v>2315</v>
      </c>
      <c r="I446" t="s">
        <v>78</v>
      </c>
      <c r="J446" t="s">
        <v>24</v>
      </c>
      <c r="K446" t="s">
        <v>79</v>
      </c>
      <c r="L446" t="s">
        <v>26</v>
      </c>
      <c r="M446" t="s">
        <v>27</v>
      </c>
      <c r="N446" t="s">
        <v>219</v>
      </c>
      <c r="O446" t="e">
        <f>+VLOOKUP(B446,[2]发放明细!$D:$G,4,FALSE)</f>
        <v>#N/A</v>
      </c>
      <c r="P446" t="e">
        <f>+VLOOKUP(B446,[1]发放明细!$D:$G,4,FALSE)</f>
        <v>#N/A</v>
      </c>
    </row>
    <row r="447" ht="15" hidden="1" customHeight="1" spans="1:16">
      <c r="A447" t="s">
        <v>2316</v>
      </c>
      <c r="B447" t="s">
        <v>2317</v>
      </c>
      <c r="C447" t="s">
        <v>91</v>
      </c>
      <c r="D447" s="9">
        <f ca="1" t="shared" si="6"/>
        <v>59</v>
      </c>
      <c r="E447" t="s">
        <v>2318</v>
      </c>
      <c r="F447" t="s">
        <v>2186</v>
      </c>
      <c r="G447" t="s">
        <v>2319</v>
      </c>
      <c r="H447" t="s">
        <v>2320</v>
      </c>
      <c r="I447" t="s">
        <v>78</v>
      </c>
      <c r="J447" t="s">
        <v>24</v>
      </c>
      <c r="K447" t="s">
        <v>79</v>
      </c>
      <c r="L447" t="s">
        <v>202</v>
      </c>
      <c r="M447" t="s">
        <v>27</v>
      </c>
      <c r="N447" t="s">
        <v>28</v>
      </c>
      <c r="O447" t="str">
        <f>+VLOOKUP(B447,[2]发放明细!$D:$G,4,FALSE)</f>
        <v>60</v>
      </c>
      <c r="P447" t="str">
        <f>+VLOOKUP(B447,[1]发放明细!$D:$G,4,FALSE)</f>
        <v>60</v>
      </c>
    </row>
    <row r="448" ht="15" hidden="1" customHeight="1" spans="1:16">
      <c r="A448" t="s">
        <v>2321</v>
      </c>
      <c r="B448" t="s">
        <v>2322</v>
      </c>
      <c r="C448" t="s">
        <v>18</v>
      </c>
      <c r="D448" s="9">
        <f ca="1" t="shared" si="6"/>
        <v>54</v>
      </c>
      <c r="E448" t="s">
        <v>2323</v>
      </c>
      <c r="F448" t="s">
        <v>2186</v>
      </c>
      <c r="G448" t="s">
        <v>2324</v>
      </c>
      <c r="H448" t="s">
        <v>2325</v>
      </c>
      <c r="I448" t="s">
        <v>43</v>
      </c>
      <c r="J448" t="s">
        <v>35</v>
      </c>
      <c r="K448" t="s">
        <v>44</v>
      </c>
      <c r="L448" t="s">
        <v>261</v>
      </c>
      <c r="M448" t="s">
        <v>27</v>
      </c>
      <c r="N448" t="s">
        <v>28</v>
      </c>
      <c r="O448" t="str">
        <f>+VLOOKUP(B448,[2]发放明细!$D:$G,4,FALSE)</f>
        <v>60</v>
      </c>
      <c r="P448" t="str">
        <f>+VLOOKUP(B448,[1]发放明细!$D:$G,4,FALSE)</f>
        <v>60</v>
      </c>
    </row>
    <row r="449" ht="15" hidden="1" customHeight="1" spans="1:16">
      <c r="A449" t="s">
        <v>2326</v>
      </c>
      <c r="B449" t="s">
        <v>2327</v>
      </c>
      <c r="C449" t="s">
        <v>91</v>
      </c>
      <c r="D449" s="9">
        <f ca="1" t="shared" si="6"/>
        <v>81</v>
      </c>
      <c r="E449" t="s">
        <v>2328</v>
      </c>
      <c r="F449" t="s">
        <v>2186</v>
      </c>
      <c r="G449" t="s">
        <v>2329</v>
      </c>
      <c r="H449" t="s">
        <v>2330</v>
      </c>
      <c r="I449" t="s">
        <v>23</v>
      </c>
      <c r="J449" t="s">
        <v>35</v>
      </c>
      <c r="K449" t="s">
        <v>51</v>
      </c>
      <c r="L449" t="s">
        <v>391</v>
      </c>
      <c r="M449" t="s">
        <v>27</v>
      </c>
      <c r="N449" t="s">
        <v>28</v>
      </c>
      <c r="O449" t="str">
        <f>+VLOOKUP(B449,[2]发放明细!$D:$G,4,FALSE)</f>
        <v>60</v>
      </c>
      <c r="P449" t="str">
        <f>+VLOOKUP(B449,[1]发放明细!$D:$G,4,FALSE)</f>
        <v>60</v>
      </c>
    </row>
    <row r="450" ht="15" hidden="1" customHeight="1" spans="1:16">
      <c r="A450" t="s">
        <v>2331</v>
      </c>
      <c r="B450" t="s">
        <v>2332</v>
      </c>
      <c r="C450" t="s">
        <v>91</v>
      </c>
      <c r="D450" s="9">
        <f ca="1" t="shared" si="6"/>
        <v>34</v>
      </c>
      <c r="E450" t="s">
        <v>2333</v>
      </c>
      <c r="F450" t="s">
        <v>2186</v>
      </c>
      <c r="G450" t="s">
        <v>2334</v>
      </c>
      <c r="H450" t="s">
        <v>2335</v>
      </c>
      <c r="I450" t="s">
        <v>78</v>
      </c>
      <c r="J450" t="s">
        <v>24</v>
      </c>
      <c r="K450" t="s">
        <v>79</v>
      </c>
      <c r="L450" t="s">
        <v>2336</v>
      </c>
      <c r="M450" t="s">
        <v>27</v>
      </c>
      <c r="N450" t="s">
        <v>28</v>
      </c>
      <c r="O450" t="str">
        <f>+VLOOKUP(B450,[2]发放明细!$D:$G,4,FALSE)</f>
        <v>60</v>
      </c>
      <c r="P450" t="str">
        <f>+VLOOKUP(B450,[1]发放明细!$D:$G,4,FALSE)</f>
        <v>60</v>
      </c>
    </row>
    <row r="451" ht="15" hidden="1" customHeight="1" spans="1:16">
      <c r="A451" t="s">
        <v>2337</v>
      </c>
      <c r="B451" t="s">
        <v>2338</v>
      </c>
      <c r="C451" t="s">
        <v>91</v>
      </c>
      <c r="D451" s="9">
        <f ca="1" t="shared" ref="D451:D514" si="7">YEAR(NOW())-MID(B451,7,4)</f>
        <v>55</v>
      </c>
      <c r="E451" t="s">
        <v>2339</v>
      </c>
      <c r="F451" t="s">
        <v>2186</v>
      </c>
      <c r="G451" t="s">
        <v>2340</v>
      </c>
      <c r="H451" t="s">
        <v>2341</v>
      </c>
      <c r="I451" t="s">
        <v>163</v>
      </c>
      <c r="J451" t="s">
        <v>58</v>
      </c>
      <c r="K451" t="s">
        <v>164</v>
      </c>
      <c r="L451" t="s">
        <v>26</v>
      </c>
      <c r="M451" t="s">
        <v>27</v>
      </c>
      <c r="N451" t="s">
        <v>28</v>
      </c>
      <c r="O451" t="str">
        <f>+VLOOKUP(B451,[2]发放明细!$D:$G,4,FALSE)</f>
        <v>60</v>
      </c>
      <c r="P451" t="e">
        <f>+VLOOKUP(B451,[1]发放明细!$D:$G,4,FALSE)</f>
        <v>#N/A</v>
      </c>
    </row>
    <row r="452" ht="15" hidden="1" customHeight="1" spans="1:16">
      <c r="A452" t="s">
        <v>2342</v>
      </c>
      <c r="B452" t="s">
        <v>2343</v>
      </c>
      <c r="C452" t="s">
        <v>91</v>
      </c>
      <c r="D452" s="9">
        <f ca="1" t="shared" si="7"/>
        <v>61</v>
      </c>
      <c r="E452" t="s">
        <v>2344</v>
      </c>
      <c r="F452" t="s">
        <v>2186</v>
      </c>
      <c r="G452" t="s">
        <v>2345</v>
      </c>
      <c r="H452" t="s">
        <v>2346</v>
      </c>
      <c r="I452" t="s">
        <v>78</v>
      </c>
      <c r="J452" t="s">
        <v>24</v>
      </c>
      <c r="K452" t="s">
        <v>79</v>
      </c>
      <c r="L452" t="s">
        <v>1598</v>
      </c>
      <c r="M452" t="s">
        <v>27</v>
      </c>
      <c r="N452" t="s">
        <v>28</v>
      </c>
      <c r="O452" t="str">
        <f>+VLOOKUP(B452,[2]发放明细!$D:$G,4,FALSE)</f>
        <v>60</v>
      </c>
      <c r="P452" t="str">
        <f>+VLOOKUP(B452,[1]发放明细!$D:$G,4,FALSE)</f>
        <v>60</v>
      </c>
    </row>
    <row r="453" ht="15" hidden="1" customHeight="1" spans="1:16">
      <c r="A453" t="s">
        <v>2347</v>
      </c>
      <c r="B453" t="s">
        <v>2348</v>
      </c>
      <c r="C453" t="s">
        <v>91</v>
      </c>
      <c r="D453" s="9">
        <f ca="1" t="shared" si="7"/>
        <v>63</v>
      </c>
      <c r="E453" t="s">
        <v>2349</v>
      </c>
      <c r="F453" t="s">
        <v>2186</v>
      </c>
      <c r="G453" t="s">
        <v>2350</v>
      </c>
      <c r="H453" t="s">
        <v>2351</v>
      </c>
      <c r="I453" t="s">
        <v>43</v>
      </c>
      <c r="J453" t="s">
        <v>86</v>
      </c>
      <c r="K453" t="s">
        <v>87</v>
      </c>
      <c r="L453" t="s">
        <v>2352</v>
      </c>
      <c r="M453" t="s">
        <v>27</v>
      </c>
      <c r="O453" t="e">
        <f>+VLOOKUP(B453,[2]发放明细!$D:$G,4,FALSE)</f>
        <v>#N/A</v>
      </c>
      <c r="P453" t="e">
        <f>+VLOOKUP(B453,[1]发放明细!$D:$G,4,FALSE)</f>
        <v>#N/A</v>
      </c>
    </row>
    <row r="454" ht="15" hidden="1" customHeight="1" spans="1:16">
      <c r="A454" t="s">
        <v>2353</v>
      </c>
      <c r="B454" t="s">
        <v>2354</v>
      </c>
      <c r="C454" t="s">
        <v>18</v>
      </c>
      <c r="D454" s="9">
        <f ca="1" t="shared" si="7"/>
        <v>65</v>
      </c>
      <c r="E454" t="s">
        <v>2355</v>
      </c>
      <c r="F454" t="s">
        <v>2186</v>
      </c>
      <c r="G454" t="s">
        <v>2356</v>
      </c>
      <c r="H454" t="s">
        <v>2357</v>
      </c>
      <c r="I454" t="s">
        <v>43</v>
      </c>
      <c r="J454" t="s">
        <v>58</v>
      </c>
      <c r="K454" t="s">
        <v>59</v>
      </c>
      <c r="L454" t="s">
        <v>26</v>
      </c>
      <c r="M454" t="s">
        <v>27</v>
      </c>
      <c r="N454" t="s">
        <v>28</v>
      </c>
      <c r="O454" t="str">
        <f>+VLOOKUP(B454,[2]发放明细!$D:$G,4,FALSE)</f>
        <v>60</v>
      </c>
      <c r="P454" t="e">
        <f>+VLOOKUP(B454,[1]发放明细!$D:$G,4,FALSE)</f>
        <v>#N/A</v>
      </c>
    </row>
    <row r="455" ht="15" hidden="1" customHeight="1" spans="1:16">
      <c r="A455" t="s">
        <v>2358</v>
      </c>
      <c r="B455" t="s">
        <v>2359</v>
      </c>
      <c r="C455" t="s">
        <v>91</v>
      </c>
      <c r="D455" s="9">
        <f ca="1" t="shared" si="7"/>
        <v>89</v>
      </c>
      <c r="E455" t="s">
        <v>2360</v>
      </c>
      <c r="F455" t="s">
        <v>2186</v>
      </c>
      <c r="G455" t="s">
        <v>2361</v>
      </c>
      <c r="H455" t="s">
        <v>2362</v>
      </c>
      <c r="I455" t="s">
        <v>78</v>
      </c>
      <c r="J455" t="s">
        <v>24</v>
      </c>
      <c r="K455" t="s">
        <v>79</v>
      </c>
      <c r="L455" t="s">
        <v>26</v>
      </c>
      <c r="M455" t="s">
        <v>27</v>
      </c>
      <c r="N455" t="s">
        <v>28</v>
      </c>
      <c r="O455" t="str">
        <f>+VLOOKUP(B455,[2]发放明细!$D:$G,4,FALSE)</f>
        <v>60</v>
      </c>
      <c r="P455" t="str">
        <f>+VLOOKUP(B455,[1]发放明细!$D:$G,4,FALSE)</f>
        <v>60</v>
      </c>
    </row>
    <row r="456" ht="15" hidden="1" customHeight="1" spans="1:16">
      <c r="A456" t="s">
        <v>2363</v>
      </c>
      <c r="B456" t="s">
        <v>2364</v>
      </c>
      <c r="C456" t="s">
        <v>18</v>
      </c>
      <c r="D456" s="9">
        <f ca="1" t="shared" si="7"/>
        <v>72</v>
      </c>
      <c r="E456" t="s">
        <v>2365</v>
      </c>
      <c r="F456" t="s">
        <v>2186</v>
      </c>
      <c r="G456" t="s">
        <v>2366</v>
      </c>
      <c r="H456" t="s">
        <v>2367</v>
      </c>
      <c r="I456" t="s">
        <v>43</v>
      </c>
      <c r="J456" t="s">
        <v>35</v>
      </c>
      <c r="K456" t="s">
        <v>44</v>
      </c>
      <c r="L456" t="s">
        <v>311</v>
      </c>
      <c r="M456" t="s">
        <v>27</v>
      </c>
      <c r="N456" t="s">
        <v>28</v>
      </c>
      <c r="O456" t="str">
        <f>+VLOOKUP(B456,[2]发放明细!$D:$G,4,FALSE)</f>
        <v>60</v>
      </c>
      <c r="P456" t="str">
        <f>+VLOOKUP(B456,[1]发放明细!$D:$G,4,FALSE)</f>
        <v>60</v>
      </c>
    </row>
    <row r="457" ht="15" hidden="1" customHeight="1" spans="1:16">
      <c r="A457" t="s">
        <v>2368</v>
      </c>
      <c r="B457" t="s">
        <v>2369</v>
      </c>
      <c r="C457" t="s">
        <v>18</v>
      </c>
      <c r="D457" s="9">
        <f ca="1" t="shared" si="7"/>
        <v>70</v>
      </c>
      <c r="E457" t="s">
        <v>2370</v>
      </c>
      <c r="F457" t="s">
        <v>2186</v>
      </c>
      <c r="G457" t="s">
        <v>2371</v>
      </c>
      <c r="H457" t="s">
        <v>2372</v>
      </c>
      <c r="I457" t="s">
        <v>43</v>
      </c>
      <c r="J457" t="s">
        <v>86</v>
      </c>
      <c r="K457" t="s">
        <v>87</v>
      </c>
      <c r="L457" t="s">
        <v>2373</v>
      </c>
      <c r="M457" t="s">
        <v>27</v>
      </c>
      <c r="N457" t="s">
        <v>28</v>
      </c>
      <c r="O457" t="str">
        <f>+VLOOKUP(B457,[2]发放明细!$D:$G,4,FALSE)</f>
        <v>60</v>
      </c>
      <c r="P457" t="e">
        <f>+VLOOKUP(B457,[1]发放明细!$D:$G,4,FALSE)</f>
        <v>#N/A</v>
      </c>
    </row>
    <row r="458" ht="15" hidden="1" customHeight="1" spans="1:16">
      <c r="A458" t="s">
        <v>2374</v>
      </c>
      <c r="B458" t="s">
        <v>2375</v>
      </c>
      <c r="C458" t="s">
        <v>18</v>
      </c>
      <c r="D458" s="9">
        <f ca="1" t="shared" si="7"/>
        <v>57</v>
      </c>
      <c r="E458" t="s">
        <v>2376</v>
      </c>
      <c r="F458" t="s">
        <v>2186</v>
      </c>
      <c r="G458" t="s">
        <v>2371</v>
      </c>
      <c r="H458" t="s">
        <v>2377</v>
      </c>
      <c r="I458" t="s">
        <v>34</v>
      </c>
      <c r="J458" t="s">
        <v>35</v>
      </c>
      <c r="K458" t="s">
        <v>36</v>
      </c>
      <c r="L458" t="s">
        <v>359</v>
      </c>
      <c r="M458" t="s">
        <v>27</v>
      </c>
      <c r="N458" t="s">
        <v>28</v>
      </c>
      <c r="O458" t="str">
        <f>+VLOOKUP(B458,[2]发放明细!$D:$G,4,FALSE)</f>
        <v>60</v>
      </c>
      <c r="P458" t="str">
        <f>+VLOOKUP(B458,[1]发放明细!$D:$G,4,FALSE)</f>
        <v>60</v>
      </c>
    </row>
    <row r="459" ht="15" hidden="1" customHeight="1" spans="1:16">
      <c r="A459" t="s">
        <v>2378</v>
      </c>
      <c r="B459" t="s">
        <v>2379</v>
      </c>
      <c r="C459" t="s">
        <v>18</v>
      </c>
      <c r="D459" s="9">
        <f ca="1" t="shared" si="7"/>
        <v>44</v>
      </c>
      <c r="E459" t="s">
        <v>2380</v>
      </c>
      <c r="F459" t="s">
        <v>2186</v>
      </c>
      <c r="G459" t="s">
        <v>2371</v>
      </c>
      <c r="H459" t="s">
        <v>2381</v>
      </c>
      <c r="I459" t="s">
        <v>43</v>
      </c>
      <c r="J459" t="s">
        <v>86</v>
      </c>
      <c r="K459" t="s">
        <v>87</v>
      </c>
      <c r="L459" t="s">
        <v>359</v>
      </c>
      <c r="M459" t="s">
        <v>27</v>
      </c>
      <c r="O459" t="e">
        <f>+VLOOKUP(B459,[2]发放明细!$D:$G,4,FALSE)</f>
        <v>#N/A</v>
      </c>
      <c r="P459" t="e">
        <f>+VLOOKUP(B459,[1]发放明细!$D:$G,4,FALSE)</f>
        <v>#N/A</v>
      </c>
    </row>
    <row r="460" ht="15" hidden="1" customHeight="1" spans="1:16">
      <c r="A460" t="s">
        <v>2382</v>
      </c>
      <c r="B460" t="s">
        <v>2383</v>
      </c>
      <c r="C460" t="s">
        <v>18</v>
      </c>
      <c r="D460" s="9">
        <f ca="1" t="shared" si="7"/>
        <v>53</v>
      </c>
      <c r="E460" t="s">
        <v>2384</v>
      </c>
      <c r="F460" t="s">
        <v>2186</v>
      </c>
      <c r="G460" t="s">
        <v>2371</v>
      </c>
      <c r="H460" t="s">
        <v>2385</v>
      </c>
      <c r="I460" t="s">
        <v>163</v>
      </c>
      <c r="J460" t="s">
        <v>58</v>
      </c>
      <c r="K460" t="s">
        <v>164</v>
      </c>
      <c r="L460" t="s">
        <v>359</v>
      </c>
      <c r="M460" t="s">
        <v>27</v>
      </c>
      <c r="N460" t="s">
        <v>28</v>
      </c>
      <c r="O460" t="str">
        <f>+VLOOKUP(B460,[2]发放明细!$D:$G,4,FALSE)</f>
        <v>60</v>
      </c>
      <c r="P460" t="e">
        <f>+VLOOKUP(B460,[1]发放明细!$D:$G,4,FALSE)</f>
        <v>#N/A</v>
      </c>
    </row>
    <row r="461" ht="15" hidden="1" customHeight="1" spans="1:16">
      <c r="A461" t="s">
        <v>2386</v>
      </c>
      <c r="B461" t="s">
        <v>2387</v>
      </c>
      <c r="C461" t="s">
        <v>18</v>
      </c>
      <c r="D461" s="9">
        <f ca="1" t="shared" si="7"/>
        <v>16</v>
      </c>
      <c r="E461" t="s">
        <v>2388</v>
      </c>
      <c r="F461" t="s">
        <v>2186</v>
      </c>
      <c r="G461" t="s">
        <v>2371</v>
      </c>
      <c r="H461" t="s">
        <v>2389</v>
      </c>
      <c r="I461" t="s">
        <v>95</v>
      </c>
      <c r="J461" t="s">
        <v>86</v>
      </c>
      <c r="K461" t="s">
        <v>414</v>
      </c>
      <c r="L461" t="s">
        <v>1066</v>
      </c>
      <c r="M461" t="s">
        <v>27</v>
      </c>
      <c r="O461" t="e">
        <f>+VLOOKUP(B461,[2]发放明细!$D:$G,4,FALSE)</f>
        <v>#N/A</v>
      </c>
      <c r="P461" t="e">
        <f>+VLOOKUP(B461,[1]发放明细!$D:$G,4,FALSE)</f>
        <v>#N/A</v>
      </c>
    </row>
    <row r="462" ht="15" hidden="1" customHeight="1" spans="1:16">
      <c r="A462" t="s">
        <v>2390</v>
      </c>
      <c r="B462" t="s">
        <v>2391</v>
      </c>
      <c r="C462" t="s">
        <v>18</v>
      </c>
      <c r="D462" s="9">
        <f ca="1" t="shared" si="7"/>
        <v>58</v>
      </c>
      <c r="E462" t="s">
        <v>2392</v>
      </c>
      <c r="F462" t="s">
        <v>2186</v>
      </c>
      <c r="G462" t="s">
        <v>2371</v>
      </c>
      <c r="H462" t="s">
        <v>2393</v>
      </c>
      <c r="I462" t="s">
        <v>95</v>
      </c>
      <c r="J462" t="s">
        <v>86</v>
      </c>
      <c r="K462" t="s">
        <v>414</v>
      </c>
      <c r="L462" t="s">
        <v>1946</v>
      </c>
      <c r="M462" t="s">
        <v>27</v>
      </c>
      <c r="N462" t="s">
        <v>28</v>
      </c>
      <c r="O462" t="str">
        <f>+VLOOKUP(B462,[2]发放明细!$D:$G,4,FALSE)</f>
        <v>60</v>
      </c>
      <c r="P462" t="e">
        <f>+VLOOKUP(B462,[1]发放明细!$D:$G,4,FALSE)</f>
        <v>#N/A</v>
      </c>
    </row>
    <row r="463" ht="15" hidden="1" customHeight="1" spans="1:16">
      <c r="A463" t="s">
        <v>1305</v>
      </c>
      <c r="B463" t="s">
        <v>2394</v>
      </c>
      <c r="C463" t="s">
        <v>91</v>
      </c>
      <c r="D463" s="9">
        <f ca="1" t="shared" si="7"/>
        <v>53</v>
      </c>
      <c r="E463" t="s">
        <v>2212</v>
      </c>
      <c r="F463" t="s">
        <v>2186</v>
      </c>
      <c r="G463" t="s">
        <v>2371</v>
      </c>
      <c r="H463" t="s">
        <v>2395</v>
      </c>
      <c r="I463" t="s">
        <v>163</v>
      </c>
      <c r="J463" t="s">
        <v>58</v>
      </c>
      <c r="K463" t="s">
        <v>164</v>
      </c>
      <c r="L463" t="s">
        <v>2396</v>
      </c>
      <c r="M463" t="s">
        <v>27</v>
      </c>
      <c r="N463" t="s">
        <v>28</v>
      </c>
      <c r="O463" t="str">
        <f>+VLOOKUP(B463,[2]发放明细!$D:$G,4,FALSE)</f>
        <v>60</v>
      </c>
      <c r="P463" t="e">
        <f>+VLOOKUP(B463,[1]发放明细!$D:$G,4,FALSE)</f>
        <v>#N/A</v>
      </c>
    </row>
    <row r="464" ht="15" hidden="1" customHeight="1" spans="1:16">
      <c r="A464" t="s">
        <v>2397</v>
      </c>
      <c r="B464" t="s">
        <v>2398</v>
      </c>
      <c r="C464" t="s">
        <v>91</v>
      </c>
      <c r="D464" s="9">
        <f ca="1" t="shared" si="7"/>
        <v>39</v>
      </c>
      <c r="E464" t="s">
        <v>2399</v>
      </c>
      <c r="F464" t="s">
        <v>2186</v>
      </c>
      <c r="G464" t="s">
        <v>2371</v>
      </c>
      <c r="H464" t="s">
        <v>2400</v>
      </c>
      <c r="I464" t="s">
        <v>163</v>
      </c>
      <c r="J464" t="s">
        <v>58</v>
      </c>
      <c r="K464" t="s">
        <v>164</v>
      </c>
      <c r="L464" t="s">
        <v>1960</v>
      </c>
      <c r="M464" t="s">
        <v>27</v>
      </c>
      <c r="N464" t="s">
        <v>28</v>
      </c>
      <c r="O464" t="str">
        <f>+VLOOKUP(B464,[2]发放明细!$D:$G,4,FALSE)</f>
        <v>60</v>
      </c>
      <c r="P464" t="e">
        <f>+VLOOKUP(B464,[1]发放明细!$D:$G,4,FALSE)</f>
        <v>#N/A</v>
      </c>
    </row>
    <row r="465" ht="15" hidden="1" customHeight="1" spans="1:16">
      <c r="A465" t="s">
        <v>2401</v>
      </c>
      <c r="B465" t="s">
        <v>2402</v>
      </c>
      <c r="C465" t="s">
        <v>18</v>
      </c>
      <c r="D465" s="9">
        <f ca="1" t="shared" si="7"/>
        <v>51</v>
      </c>
      <c r="E465" t="s">
        <v>2403</v>
      </c>
      <c r="F465" t="s">
        <v>2186</v>
      </c>
      <c r="G465" t="s">
        <v>2371</v>
      </c>
      <c r="H465" t="s">
        <v>2404</v>
      </c>
      <c r="I465" t="s">
        <v>43</v>
      </c>
      <c r="J465" t="s">
        <v>35</v>
      </c>
      <c r="K465" t="s">
        <v>44</v>
      </c>
      <c r="L465" t="s">
        <v>37</v>
      </c>
      <c r="M465" t="s">
        <v>27</v>
      </c>
      <c r="N465" t="s">
        <v>219</v>
      </c>
      <c r="O465" t="e">
        <f>+VLOOKUP(B465,[2]发放明细!$D:$G,4,FALSE)</f>
        <v>#N/A</v>
      </c>
      <c r="P465" t="e">
        <f>+VLOOKUP(B465,[1]发放明细!$D:$G,4,FALSE)</f>
        <v>#N/A</v>
      </c>
    </row>
    <row r="466" ht="15" hidden="1" customHeight="1" spans="1:16">
      <c r="A466" t="s">
        <v>2405</v>
      </c>
      <c r="B466" t="s">
        <v>2406</v>
      </c>
      <c r="C466" t="s">
        <v>18</v>
      </c>
      <c r="D466" s="9">
        <f ca="1" t="shared" si="7"/>
        <v>57</v>
      </c>
      <c r="E466" t="s">
        <v>2407</v>
      </c>
      <c r="F466" t="s">
        <v>2186</v>
      </c>
      <c r="G466" t="s">
        <v>2371</v>
      </c>
      <c r="H466" t="s">
        <v>2408</v>
      </c>
      <c r="I466" t="s">
        <v>43</v>
      </c>
      <c r="J466" t="s">
        <v>86</v>
      </c>
      <c r="K466" t="s">
        <v>87</v>
      </c>
      <c r="L466" t="s">
        <v>805</v>
      </c>
      <c r="M466" t="s">
        <v>27</v>
      </c>
      <c r="O466" t="e">
        <f>+VLOOKUP(B466,[2]发放明细!$D:$G,4,FALSE)</f>
        <v>#N/A</v>
      </c>
      <c r="P466" t="e">
        <f>+VLOOKUP(B466,[1]发放明细!$D:$G,4,FALSE)</f>
        <v>#N/A</v>
      </c>
    </row>
    <row r="467" ht="15" hidden="1" customHeight="1" spans="1:16">
      <c r="A467" t="s">
        <v>2409</v>
      </c>
      <c r="B467" t="s">
        <v>2410</v>
      </c>
      <c r="C467" t="s">
        <v>91</v>
      </c>
      <c r="D467" s="9">
        <f ca="1" t="shared" si="7"/>
        <v>59</v>
      </c>
      <c r="E467" t="s">
        <v>2411</v>
      </c>
      <c r="F467" t="s">
        <v>2186</v>
      </c>
      <c r="G467" t="s">
        <v>2371</v>
      </c>
      <c r="H467" t="s">
        <v>2412</v>
      </c>
      <c r="I467" t="s">
        <v>78</v>
      </c>
      <c r="J467" t="s">
        <v>86</v>
      </c>
      <c r="K467" t="s">
        <v>333</v>
      </c>
      <c r="L467" t="s">
        <v>359</v>
      </c>
      <c r="M467" t="s">
        <v>27</v>
      </c>
      <c r="N467" t="s">
        <v>28</v>
      </c>
      <c r="O467" t="str">
        <f>+VLOOKUP(B467,[2]发放明细!$D:$G,4,FALSE)</f>
        <v>60</v>
      </c>
      <c r="P467" t="e">
        <f>+VLOOKUP(B467,[1]发放明细!$D:$G,4,FALSE)</f>
        <v>#N/A</v>
      </c>
    </row>
    <row r="468" ht="15" hidden="1" customHeight="1" spans="1:16">
      <c r="A468" t="s">
        <v>2413</v>
      </c>
      <c r="B468" t="s">
        <v>2414</v>
      </c>
      <c r="C468" t="s">
        <v>18</v>
      </c>
      <c r="D468" s="9">
        <f ca="1" t="shared" si="7"/>
        <v>70</v>
      </c>
      <c r="E468" t="s">
        <v>2276</v>
      </c>
      <c r="F468" t="s">
        <v>2186</v>
      </c>
      <c r="G468" t="s">
        <v>2371</v>
      </c>
      <c r="H468" t="s">
        <v>2415</v>
      </c>
      <c r="I468" t="s">
        <v>34</v>
      </c>
      <c r="J468" t="s">
        <v>35</v>
      </c>
      <c r="K468" t="s">
        <v>36</v>
      </c>
      <c r="L468" t="s">
        <v>359</v>
      </c>
      <c r="M468" t="s">
        <v>27</v>
      </c>
      <c r="N468" t="s">
        <v>28</v>
      </c>
      <c r="O468" t="str">
        <f>+VLOOKUP(B468,[2]发放明细!$D:$G,4,FALSE)</f>
        <v>60</v>
      </c>
      <c r="P468" t="str">
        <f>+VLOOKUP(B468,[1]发放明细!$D:$G,4,FALSE)</f>
        <v>60</v>
      </c>
    </row>
    <row r="469" ht="15" hidden="1" customHeight="1" spans="1:16">
      <c r="A469" t="s">
        <v>2416</v>
      </c>
      <c r="B469" t="s">
        <v>2417</v>
      </c>
      <c r="C469" t="s">
        <v>18</v>
      </c>
      <c r="D469" s="9">
        <f ca="1" t="shared" si="7"/>
        <v>29</v>
      </c>
      <c r="E469" t="s">
        <v>2418</v>
      </c>
      <c r="F469" t="s">
        <v>2186</v>
      </c>
      <c r="G469" t="s">
        <v>2371</v>
      </c>
      <c r="H469" t="s">
        <v>2419</v>
      </c>
      <c r="I469" t="s">
        <v>95</v>
      </c>
      <c r="J469" t="s">
        <v>58</v>
      </c>
      <c r="K469" t="s">
        <v>237</v>
      </c>
      <c r="L469" t="s">
        <v>2420</v>
      </c>
      <c r="M469" t="s">
        <v>27</v>
      </c>
      <c r="O469" t="e">
        <f>+VLOOKUP(B469,[2]发放明细!$D:$G,4,FALSE)</f>
        <v>#N/A</v>
      </c>
      <c r="P469" t="e">
        <f>+VLOOKUP(B469,[1]发放明细!$D:$G,4,FALSE)</f>
        <v>#N/A</v>
      </c>
    </row>
    <row r="470" ht="15" hidden="1" customHeight="1" spans="1:16">
      <c r="A470" t="s">
        <v>2421</v>
      </c>
      <c r="B470" t="s">
        <v>2422</v>
      </c>
      <c r="C470" t="s">
        <v>91</v>
      </c>
      <c r="D470" s="9">
        <f ca="1" t="shared" si="7"/>
        <v>57</v>
      </c>
      <c r="E470" t="s">
        <v>2423</v>
      </c>
      <c r="F470" t="s">
        <v>2186</v>
      </c>
      <c r="G470" t="s">
        <v>2371</v>
      </c>
      <c r="H470" t="s">
        <v>2424</v>
      </c>
      <c r="I470" t="s">
        <v>43</v>
      </c>
      <c r="J470" t="s">
        <v>86</v>
      </c>
      <c r="K470" t="s">
        <v>87</v>
      </c>
      <c r="L470" t="s">
        <v>359</v>
      </c>
      <c r="M470" t="s">
        <v>27</v>
      </c>
      <c r="N470" t="s">
        <v>28</v>
      </c>
      <c r="O470" t="str">
        <f>+VLOOKUP(B470,[2]发放明细!$D:$G,4,FALSE)</f>
        <v>60</v>
      </c>
      <c r="P470" t="e">
        <f>+VLOOKUP(B470,[1]发放明细!$D:$G,4,FALSE)</f>
        <v>#N/A</v>
      </c>
    </row>
    <row r="471" ht="15" hidden="1" customHeight="1" spans="1:16">
      <c r="A471" t="s">
        <v>2425</v>
      </c>
      <c r="B471" t="s">
        <v>2426</v>
      </c>
      <c r="C471" t="s">
        <v>18</v>
      </c>
      <c r="D471" s="9">
        <f ca="1" t="shared" si="7"/>
        <v>72</v>
      </c>
      <c r="E471" t="s">
        <v>2427</v>
      </c>
      <c r="F471" t="s">
        <v>2186</v>
      </c>
      <c r="G471" t="s">
        <v>2371</v>
      </c>
      <c r="H471" t="s">
        <v>2428</v>
      </c>
      <c r="I471" t="s">
        <v>163</v>
      </c>
      <c r="J471" t="s">
        <v>86</v>
      </c>
      <c r="K471" t="s">
        <v>339</v>
      </c>
      <c r="L471" t="s">
        <v>359</v>
      </c>
      <c r="M471" t="s">
        <v>27</v>
      </c>
      <c r="N471" t="s">
        <v>219</v>
      </c>
      <c r="O471" t="e">
        <f>+VLOOKUP(B471,[2]发放明细!$D:$G,4,FALSE)</f>
        <v>#N/A</v>
      </c>
      <c r="P471" t="e">
        <f>+VLOOKUP(B471,[1]发放明细!$D:$G,4,FALSE)</f>
        <v>#N/A</v>
      </c>
    </row>
    <row r="472" ht="15" hidden="1" customHeight="1" spans="1:16">
      <c r="A472" t="s">
        <v>2429</v>
      </c>
      <c r="B472" t="s">
        <v>2430</v>
      </c>
      <c r="C472" t="s">
        <v>18</v>
      </c>
      <c r="D472" s="9">
        <f ca="1" t="shared" si="7"/>
        <v>72</v>
      </c>
      <c r="E472" t="s">
        <v>2431</v>
      </c>
      <c r="F472" t="s">
        <v>2186</v>
      </c>
      <c r="G472" t="s">
        <v>2371</v>
      </c>
      <c r="H472" t="s">
        <v>2432</v>
      </c>
      <c r="I472" t="s">
        <v>34</v>
      </c>
      <c r="J472" t="s">
        <v>86</v>
      </c>
      <c r="K472" t="s">
        <v>634</v>
      </c>
      <c r="L472" t="s">
        <v>906</v>
      </c>
      <c r="M472" t="s">
        <v>27</v>
      </c>
      <c r="N472" t="s">
        <v>28</v>
      </c>
      <c r="O472" t="str">
        <f>+VLOOKUP(B472,[2]发放明细!$D:$G,4,FALSE)</f>
        <v>60</v>
      </c>
      <c r="P472" t="e">
        <f>+VLOOKUP(B472,[1]发放明细!$D:$G,4,FALSE)</f>
        <v>#N/A</v>
      </c>
    </row>
    <row r="473" ht="15" hidden="1" customHeight="1" spans="1:16">
      <c r="A473" t="s">
        <v>2433</v>
      </c>
      <c r="B473" t="s">
        <v>2434</v>
      </c>
      <c r="C473" t="s">
        <v>18</v>
      </c>
      <c r="D473" s="9">
        <f ca="1" t="shared" si="7"/>
        <v>76</v>
      </c>
      <c r="E473" t="s">
        <v>2276</v>
      </c>
      <c r="F473" t="s">
        <v>2186</v>
      </c>
      <c r="G473" t="s">
        <v>2371</v>
      </c>
      <c r="H473" t="s">
        <v>2435</v>
      </c>
      <c r="I473" t="s">
        <v>34</v>
      </c>
      <c r="J473" t="s">
        <v>86</v>
      </c>
      <c r="K473" t="s">
        <v>634</v>
      </c>
      <c r="L473" t="s">
        <v>906</v>
      </c>
      <c r="M473" t="s">
        <v>27</v>
      </c>
      <c r="N473" t="s">
        <v>219</v>
      </c>
      <c r="O473" t="e">
        <f>+VLOOKUP(B473,[2]发放明细!$D:$G,4,FALSE)</f>
        <v>#N/A</v>
      </c>
      <c r="P473" t="e">
        <f>+VLOOKUP(B473,[1]发放明细!$D:$G,4,FALSE)</f>
        <v>#N/A</v>
      </c>
    </row>
    <row r="474" ht="15" hidden="1" customHeight="1" spans="1:16">
      <c r="A474" t="s">
        <v>2436</v>
      </c>
      <c r="B474" t="s">
        <v>2437</v>
      </c>
      <c r="C474" t="s">
        <v>18</v>
      </c>
      <c r="D474" s="9">
        <f ca="1" t="shared" si="7"/>
        <v>74</v>
      </c>
      <c r="E474" t="s">
        <v>2276</v>
      </c>
      <c r="F474" t="s">
        <v>2186</v>
      </c>
      <c r="G474" t="s">
        <v>2371</v>
      </c>
      <c r="H474" t="s">
        <v>2438</v>
      </c>
      <c r="I474" t="s">
        <v>95</v>
      </c>
      <c r="J474" t="s">
        <v>86</v>
      </c>
      <c r="K474" t="s">
        <v>414</v>
      </c>
      <c r="L474" t="s">
        <v>906</v>
      </c>
      <c r="M474" t="s">
        <v>27</v>
      </c>
      <c r="N474" t="s">
        <v>219</v>
      </c>
      <c r="O474" t="e">
        <f>+VLOOKUP(B474,[2]发放明细!$D:$G,4,FALSE)</f>
        <v>#N/A</v>
      </c>
      <c r="P474" t="e">
        <f>+VLOOKUP(B474,[1]发放明细!$D:$G,4,FALSE)</f>
        <v>#N/A</v>
      </c>
    </row>
    <row r="475" ht="15" hidden="1" customHeight="1" spans="1:16">
      <c r="A475" t="s">
        <v>2439</v>
      </c>
      <c r="B475" t="s">
        <v>2440</v>
      </c>
      <c r="C475" t="s">
        <v>91</v>
      </c>
      <c r="D475" s="9">
        <f ca="1" t="shared" si="7"/>
        <v>67</v>
      </c>
      <c r="E475" t="s">
        <v>2441</v>
      </c>
      <c r="F475" t="s">
        <v>2186</v>
      </c>
      <c r="G475" t="s">
        <v>2371</v>
      </c>
      <c r="H475" t="s">
        <v>2442</v>
      </c>
      <c r="I475" t="s">
        <v>23</v>
      </c>
      <c r="J475" t="s">
        <v>58</v>
      </c>
      <c r="K475" t="s">
        <v>195</v>
      </c>
      <c r="L475" t="s">
        <v>66</v>
      </c>
      <c r="M475" t="s">
        <v>27</v>
      </c>
      <c r="N475" t="s">
        <v>28</v>
      </c>
      <c r="O475" t="str">
        <f>+VLOOKUP(B475,[2]发放明细!$D:$G,4,FALSE)</f>
        <v>60</v>
      </c>
      <c r="P475" t="e">
        <f>+VLOOKUP(B475,[1]发放明细!$D:$G,4,FALSE)</f>
        <v>#N/A</v>
      </c>
    </row>
    <row r="476" ht="15" hidden="1" customHeight="1" spans="1:16">
      <c r="A476" t="s">
        <v>2443</v>
      </c>
      <c r="B476" t="s">
        <v>2444</v>
      </c>
      <c r="C476" t="s">
        <v>18</v>
      </c>
      <c r="D476" s="9">
        <f ca="1" t="shared" si="7"/>
        <v>81</v>
      </c>
      <c r="E476" t="s">
        <v>2445</v>
      </c>
      <c r="F476" t="s">
        <v>2186</v>
      </c>
      <c r="G476" t="s">
        <v>2371</v>
      </c>
      <c r="H476" t="s">
        <v>2446</v>
      </c>
      <c r="I476" t="s">
        <v>34</v>
      </c>
      <c r="J476" t="s">
        <v>58</v>
      </c>
      <c r="K476" t="s">
        <v>188</v>
      </c>
      <c r="L476" t="s">
        <v>66</v>
      </c>
      <c r="M476" t="s">
        <v>27</v>
      </c>
      <c r="N476" t="s">
        <v>28</v>
      </c>
      <c r="O476" t="str">
        <f>+VLOOKUP(B476,[2]发放明细!$D:$G,4,FALSE)</f>
        <v>60</v>
      </c>
      <c r="P476" t="e">
        <f>+VLOOKUP(B476,[1]发放明细!$D:$G,4,FALSE)</f>
        <v>#N/A</v>
      </c>
    </row>
    <row r="477" ht="15" hidden="1" customHeight="1" spans="1:16">
      <c r="A477" t="s">
        <v>2447</v>
      </c>
      <c r="B477" t="s">
        <v>2448</v>
      </c>
      <c r="C477" t="s">
        <v>91</v>
      </c>
      <c r="D477" s="9">
        <f ca="1" t="shared" si="7"/>
        <v>57</v>
      </c>
      <c r="E477" t="s">
        <v>2449</v>
      </c>
      <c r="F477" t="s">
        <v>2186</v>
      </c>
      <c r="G477" t="s">
        <v>2371</v>
      </c>
      <c r="H477" t="s">
        <v>2450</v>
      </c>
      <c r="I477" t="s">
        <v>43</v>
      </c>
      <c r="J477" t="s">
        <v>86</v>
      </c>
      <c r="K477" t="s">
        <v>87</v>
      </c>
      <c r="L477" t="s">
        <v>66</v>
      </c>
      <c r="M477" t="s">
        <v>27</v>
      </c>
      <c r="N477" t="s">
        <v>28</v>
      </c>
      <c r="O477" t="str">
        <f>+VLOOKUP(B477,[2]发放明细!$D:$G,4,FALSE)</f>
        <v>60</v>
      </c>
      <c r="P477" t="e">
        <f>+VLOOKUP(B477,[1]发放明细!$D:$G,4,FALSE)</f>
        <v>#N/A</v>
      </c>
    </row>
    <row r="478" ht="15" hidden="1" customHeight="1" spans="1:16">
      <c r="A478" t="s">
        <v>2451</v>
      </c>
      <c r="B478" t="s">
        <v>2452</v>
      </c>
      <c r="C478" t="s">
        <v>18</v>
      </c>
      <c r="D478" s="9">
        <f ca="1" t="shared" si="7"/>
        <v>68</v>
      </c>
      <c r="E478" t="s">
        <v>2418</v>
      </c>
      <c r="F478" t="s">
        <v>2186</v>
      </c>
      <c r="G478" t="s">
        <v>2371</v>
      </c>
      <c r="H478" t="s">
        <v>2453</v>
      </c>
      <c r="I478" t="s">
        <v>34</v>
      </c>
      <c r="J478" t="s">
        <v>86</v>
      </c>
      <c r="K478" t="s">
        <v>634</v>
      </c>
      <c r="L478" t="s">
        <v>66</v>
      </c>
      <c r="M478" t="s">
        <v>27</v>
      </c>
      <c r="O478" t="e">
        <f>+VLOOKUP(B478,[2]发放明细!$D:$G,4,FALSE)</f>
        <v>#N/A</v>
      </c>
      <c r="P478" t="e">
        <f>+VLOOKUP(B478,[1]发放明细!$D:$G,4,FALSE)</f>
        <v>#N/A</v>
      </c>
    </row>
    <row r="479" ht="15" hidden="1" customHeight="1" spans="1:16">
      <c r="A479" t="s">
        <v>2454</v>
      </c>
      <c r="B479" t="s">
        <v>2455</v>
      </c>
      <c r="C479" t="s">
        <v>18</v>
      </c>
      <c r="D479" s="9">
        <f ca="1" t="shared" si="7"/>
        <v>70</v>
      </c>
      <c r="E479" t="s">
        <v>2456</v>
      </c>
      <c r="F479" t="s">
        <v>2186</v>
      </c>
      <c r="G479" t="s">
        <v>2371</v>
      </c>
      <c r="H479" t="s">
        <v>2457</v>
      </c>
      <c r="I479" t="s">
        <v>43</v>
      </c>
      <c r="J479" t="s">
        <v>58</v>
      </c>
      <c r="K479" t="s">
        <v>59</v>
      </c>
      <c r="L479" t="s">
        <v>2396</v>
      </c>
      <c r="M479" t="s">
        <v>27</v>
      </c>
      <c r="N479" t="s">
        <v>28</v>
      </c>
      <c r="O479" t="str">
        <f>+VLOOKUP(B479,[2]发放明细!$D:$G,4,FALSE)</f>
        <v>60</v>
      </c>
      <c r="P479" t="e">
        <f>+VLOOKUP(B479,[1]发放明细!$D:$G,4,FALSE)</f>
        <v>#N/A</v>
      </c>
    </row>
    <row r="480" ht="15" hidden="1" customHeight="1" spans="1:16">
      <c r="A480" t="s">
        <v>2458</v>
      </c>
      <c r="B480" t="s">
        <v>2459</v>
      </c>
      <c r="C480" t="s">
        <v>91</v>
      </c>
      <c r="D480" s="9">
        <f ca="1" t="shared" si="7"/>
        <v>67</v>
      </c>
      <c r="E480" t="s">
        <v>2460</v>
      </c>
      <c r="F480" t="s">
        <v>2186</v>
      </c>
      <c r="G480" t="s">
        <v>2371</v>
      </c>
      <c r="H480" t="s">
        <v>2461</v>
      </c>
      <c r="I480" t="s">
        <v>43</v>
      </c>
      <c r="J480" t="s">
        <v>86</v>
      </c>
      <c r="K480" t="s">
        <v>87</v>
      </c>
      <c r="L480" t="s">
        <v>649</v>
      </c>
      <c r="M480" t="s">
        <v>27</v>
      </c>
      <c r="N480" t="s">
        <v>28</v>
      </c>
      <c r="O480" t="str">
        <f>+VLOOKUP(B480,[2]发放明细!$D:$G,4,FALSE)</f>
        <v>60</v>
      </c>
      <c r="P480" t="e">
        <f>+VLOOKUP(B480,[1]发放明细!$D:$G,4,FALSE)</f>
        <v>#N/A</v>
      </c>
    </row>
    <row r="481" ht="15" hidden="1" customHeight="1" spans="1:16">
      <c r="A481" t="s">
        <v>2462</v>
      </c>
      <c r="B481" t="s">
        <v>2463</v>
      </c>
      <c r="C481" t="s">
        <v>18</v>
      </c>
      <c r="D481" s="9">
        <f ca="1" t="shared" si="7"/>
        <v>76</v>
      </c>
      <c r="E481" t="s">
        <v>2464</v>
      </c>
      <c r="F481" t="s">
        <v>2186</v>
      </c>
      <c r="G481" t="s">
        <v>2371</v>
      </c>
      <c r="H481" t="s">
        <v>2465</v>
      </c>
      <c r="I481" t="s">
        <v>43</v>
      </c>
      <c r="J481" t="s">
        <v>35</v>
      </c>
      <c r="K481" t="s">
        <v>44</v>
      </c>
      <c r="L481" t="s">
        <v>2466</v>
      </c>
      <c r="M481" t="s">
        <v>27</v>
      </c>
      <c r="N481" t="s">
        <v>28</v>
      </c>
      <c r="O481" t="str">
        <f>+VLOOKUP(B481,[2]发放明细!$D:$G,4,FALSE)</f>
        <v>60</v>
      </c>
      <c r="P481" t="str">
        <f>+VLOOKUP(B481,[1]发放明细!$D:$G,4,FALSE)</f>
        <v>60</v>
      </c>
    </row>
    <row r="482" ht="15" hidden="1" customHeight="1" spans="1:16">
      <c r="A482" t="s">
        <v>2467</v>
      </c>
      <c r="B482" t="s">
        <v>2468</v>
      </c>
      <c r="C482" t="s">
        <v>91</v>
      </c>
      <c r="D482" s="9">
        <f ca="1" t="shared" si="7"/>
        <v>62</v>
      </c>
      <c r="E482" t="s">
        <v>2469</v>
      </c>
      <c r="F482" t="s">
        <v>2186</v>
      </c>
      <c r="G482" t="s">
        <v>2371</v>
      </c>
      <c r="H482" t="s">
        <v>2470</v>
      </c>
      <c r="I482" t="s">
        <v>43</v>
      </c>
      <c r="J482" t="s">
        <v>86</v>
      </c>
      <c r="K482" t="s">
        <v>87</v>
      </c>
      <c r="L482" t="s">
        <v>2471</v>
      </c>
      <c r="M482" t="s">
        <v>27</v>
      </c>
      <c r="N482" t="s">
        <v>28</v>
      </c>
      <c r="O482" t="str">
        <f>+VLOOKUP(B482,[2]发放明细!$D:$G,4,FALSE)</f>
        <v>60</v>
      </c>
      <c r="P482" t="e">
        <f>+VLOOKUP(B482,[1]发放明细!$D:$G,4,FALSE)</f>
        <v>#N/A</v>
      </c>
    </row>
    <row r="483" ht="15" hidden="1" customHeight="1" spans="1:16">
      <c r="A483" t="s">
        <v>2472</v>
      </c>
      <c r="B483" t="s">
        <v>2473</v>
      </c>
      <c r="C483" t="s">
        <v>91</v>
      </c>
      <c r="D483" s="9">
        <f ca="1" t="shared" si="7"/>
        <v>84</v>
      </c>
      <c r="E483" t="s">
        <v>2474</v>
      </c>
      <c r="F483" t="s">
        <v>2186</v>
      </c>
      <c r="G483" t="s">
        <v>2371</v>
      </c>
      <c r="H483" t="s">
        <v>2475</v>
      </c>
      <c r="I483" t="s">
        <v>23</v>
      </c>
      <c r="J483" t="s">
        <v>58</v>
      </c>
      <c r="K483" t="s">
        <v>195</v>
      </c>
      <c r="L483" t="s">
        <v>2476</v>
      </c>
      <c r="M483" t="s">
        <v>27</v>
      </c>
      <c r="N483" t="s">
        <v>28</v>
      </c>
      <c r="O483" t="str">
        <f>+VLOOKUP(B483,[2]发放明细!$D:$G,4,FALSE)</f>
        <v>60</v>
      </c>
      <c r="P483" t="e">
        <f>+VLOOKUP(B483,[1]发放明细!$D:$G,4,FALSE)</f>
        <v>#N/A</v>
      </c>
    </row>
    <row r="484" ht="15" hidden="1" customHeight="1" spans="1:16">
      <c r="A484" t="s">
        <v>2477</v>
      </c>
      <c r="B484" t="s">
        <v>2478</v>
      </c>
      <c r="C484" t="s">
        <v>91</v>
      </c>
      <c r="D484" s="9">
        <f ca="1" t="shared" si="7"/>
        <v>68</v>
      </c>
      <c r="E484" t="s">
        <v>2479</v>
      </c>
      <c r="F484" t="s">
        <v>2186</v>
      </c>
      <c r="G484" t="s">
        <v>2371</v>
      </c>
      <c r="H484" t="s">
        <v>2480</v>
      </c>
      <c r="I484" t="s">
        <v>43</v>
      </c>
      <c r="J484" t="s">
        <v>86</v>
      </c>
      <c r="K484" t="s">
        <v>87</v>
      </c>
      <c r="L484" t="s">
        <v>906</v>
      </c>
      <c r="M484" t="s">
        <v>27</v>
      </c>
      <c r="N484" t="s">
        <v>28</v>
      </c>
      <c r="O484" t="str">
        <f>+VLOOKUP(B484,[2]发放明细!$D:$G,4,FALSE)</f>
        <v>60</v>
      </c>
      <c r="P484" t="e">
        <f>+VLOOKUP(B484,[1]发放明细!$D:$G,4,FALSE)</f>
        <v>#N/A</v>
      </c>
    </row>
    <row r="485" ht="15" hidden="1" customHeight="1" spans="1:16">
      <c r="A485" t="s">
        <v>2481</v>
      </c>
      <c r="B485" t="s">
        <v>2482</v>
      </c>
      <c r="C485" t="s">
        <v>18</v>
      </c>
      <c r="D485" s="9">
        <f ca="1" t="shared" si="7"/>
        <v>60</v>
      </c>
      <c r="E485" t="s">
        <v>2449</v>
      </c>
      <c r="F485" t="s">
        <v>2186</v>
      </c>
      <c r="G485" t="s">
        <v>2371</v>
      </c>
      <c r="H485" t="s">
        <v>2483</v>
      </c>
      <c r="I485" t="s">
        <v>34</v>
      </c>
      <c r="J485" t="s">
        <v>86</v>
      </c>
      <c r="K485" t="s">
        <v>634</v>
      </c>
      <c r="L485" t="s">
        <v>2484</v>
      </c>
      <c r="M485" t="s">
        <v>27</v>
      </c>
      <c r="N485" t="s">
        <v>28</v>
      </c>
      <c r="O485" t="str">
        <f>+VLOOKUP(B485,[2]发放明细!$D:$G,4,FALSE)</f>
        <v>60</v>
      </c>
      <c r="P485" t="e">
        <f>+VLOOKUP(B485,[1]发放明细!$D:$G,4,FALSE)</f>
        <v>#N/A</v>
      </c>
    </row>
    <row r="486" ht="15" hidden="1" customHeight="1" spans="1:16">
      <c r="A486" t="s">
        <v>2485</v>
      </c>
      <c r="B486" t="s">
        <v>2486</v>
      </c>
      <c r="C486" t="s">
        <v>91</v>
      </c>
      <c r="D486" s="9">
        <f ca="1" t="shared" si="7"/>
        <v>81</v>
      </c>
      <c r="E486" t="s">
        <v>2487</v>
      </c>
      <c r="F486" t="s">
        <v>2186</v>
      </c>
      <c r="G486" t="s">
        <v>2371</v>
      </c>
      <c r="H486" t="s">
        <v>2488</v>
      </c>
      <c r="I486" t="s">
        <v>23</v>
      </c>
      <c r="J486" t="s">
        <v>35</v>
      </c>
      <c r="K486" t="s">
        <v>51</v>
      </c>
      <c r="L486" t="s">
        <v>2489</v>
      </c>
      <c r="M486" t="s">
        <v>27</v>
      </c>
      <c r="N486" t="s">
        <v>28</v>
      </c>
      <c r="O486" t="str">
        <f>+VLOOKUP(B486,[2]发放明细!$D:$G,4,FALSE)</f>
        <v>60</v>
      </c>
      <c r="P486" t="str">
        <f>+VLOOKUP(B486,[1]发放明细!$D:$G,4,FALSE)</f>
        <v>60</v>
      </c>
    </row>
    <row r="487" ht="15" hidden="1" customHeight="1" spans="1:16">
      <c r="A487" t="s">
        <v>2490</v>
      </c>
      <c r="B487" t="s">
        <v>2491</v>
      </c>
      <c r="C487" t="s">
        <v>18</v>
      </c>
      <c r="D487" s="9">
        <f ca="1" t="shared" si="7"/>
        <v>53</v>
      </c>
      <c r="E487" t="s">
        <v>2492</v>
      </c>
      <c r="F487" t="s">
        <v>2186</v>
      </c>
      <c r="G487" t="s">
        <v>2371</v>
      </c>
      <c r="H487" t="s">
        <v>2493</v>
      </c>
      <c r="I487" t="s">
        <v>43</v>
      </c>
      <c r="J487" t="s">
        <v>86</v>
      </c>
      <c r="K487" t="s">
        <v>87</v>
      </c>
      <c r="L487" t="s">
        <v>2494</v>
      </c>
      <c r="M487" t="s">
        <v>27</v>
      </c>
      <c r="O487" t="e">
        <f>+VLOOKUP(B487,[2]发放明细!$D:$G,4,FALSE)</f>
        <v>#N/A</v>
      </c>
      <c r="P487" t="e">
        <f>+VLOOKUP(B487,[1]发放明细!$D:$G,4,FALSE)</f>
        <v>#N/A</v>
      </c>
    </row>
    <row r="488" ht="15" hidden="1" customHeight="1" spans="1:18">
      <c r="A488" t="s">
        <v>2495</v>
      </c>
      <c r="B488" t="s">
        <v>2496</v>
      </c>
      <c r="C488" t="s">
        <v>18</v>
      </c>
      <c r="D488" s="9">
        <f ca="1" t="shared" si="7"/>
        <v>83</v>
      </c>
      <c r="E488" t="s">
        <v>2497</v>
      </c>
      <c r="F488" t="s">
        <v>2186</v>
      </c>
      <c r="G488" t="s">
        <v>2371</v>
      </c>
      <c r="H488" t="s">
        <v>2498</v>
      </c>
      <c r="I488" t="s">
        <v>43</v>
      </c>
      <c r="J488" t="s">
        <v>35</v>
      </c>
      <c r="K488" t="s">
        <v>44</v>
      </c>
      <c r="L488" t="s">
        <v>1584</v>
      </c>
      <c r="M488" t="s">
        <v>27</v>
      </c>
      <c r="N488" t="s">
        <v>28</v>
      </c>
      <c r="O488" t="e">
        <f>+VLOOKUP(B488,[2]发放明细!$D:$G,4,FALSE)</f>
        <v>#N/A</v>
      </c>
      <c r="P488" t="e">
        <f>+VLOOKUP(B488,[1]发放明细!$D:$G,4,FALSE)</f>
        <v>#N/A</v>
      </c>
      <c r="Q488" t="s">
        <v>1110</v>
      </c>
      <c r="R488" s="10"/>
    </row>
    <row r="489" ht="15" hidden="1" customHeight="1" spans="1:18">
      <c r="A489" t="s">
        <v>2499</v>
      </c>
      <c r="B489" t="s">
        <v>2500</v>
      </c>
      <c r="C489" t="s">
        <v>18</v>
      </c>
      <c r="D489" s="9">
        <f ca="1" t="shared" si="7"/>
        <v>77</v>
      </c>
      <c r="E489" t="s">
        <v>2501</v>
      </c>
      <c r="F489" t="s">
        <v>2186</v>
      </c>
      <c r="G489" t="s">
        <v>2371</v>
      </c>
      <c r="H489" t="s">
        <v>2502</v>
      </c>
      <c r="I489" t="s">
        <v>23</v>
      </c>
      <c r="J489" t="s">
        <v>58</v>
      </c>
      <c r="K489" t="s">
        <v>195</v>
      </c>
      <c r="L489" t="s">
        <v>1584</v>
      </c>
      <c r="M489" t="s">
        <v>27</v>
      </c>
      <c r="N489" t="s">
        <v>28</v>
      </c>
      <c r="O489" t="e">
        <f>+VLOOKUP(B489,[2]发放明细!$D:$G,4,FALSE)</f>
        <v>#N/A</v>
      </c>
      <c r="P489" t="e">
        <f>+VLOOKUP(B489,[1]发放明细!$D:$G,4,FALSE)</f>
        <v>#N/A</v>
      </c>
      <c r="Q489" t="s">
        <v>374</v>
      </c>
      <c r="R489" s="10"/>
    </row>
    <row r="490" ht="15" hidden="1" customHeight="1" spans="1:18">
      <c r="A490" t="s">
        <v>2503</v>
      </c>
      <c r="B490" s="11" t="s">
        <v>2504</v>
      </c>
      <c r="C490" t="s">
        <v>91</v>
      </c>
      <c r="D490" s="9">
        <f ca="1" t="shared" si="7"/>
        <v>42</v>
      </c>
      <c r="E490" t="s">
        <v>2505</v>
      </c>
      <c r="F490" t="s">
        <v>2186</v>
      </c>
      <c r="G490" t="s">
        <v>2371</v>
      </c>
      <c r="H490" t="s">
        <v>2506</v>
      </c>
      <c r="I490" t="s">
        <v>163</v>
      </c>
      <c r="J490" t="s">
        <v>58</v>
      </c>
      <c r="K490" t="s">
        <v>164</v>
      </c>
      <c r="L490" t="s">
        <v>1584</v>
      </c>
      <c r="M490" t="s">
        <v>27</v>
      </c>
      <c r="O490" t="e">
        <f>+VLOOKUP(B490,[2]发放明细!$D:$G,4,FALSE)</f>
        <v>#N/A</v>
      </c>
      <c r="P490" t="e">
        <f>+VLOOKUP(B490,[1]发放明细!$D:$G,4,FALSE)</f>
        <v>#N/A</v>
      </c>
      <c r="R490" s="10"/>
    </row>
    <row r="491" ht="15" hidden="1" customHeight="1" spans="1:18">
      <c r="A491" t="s">
        <v>2507</v>
      </c>
      <c r="B491" t="s">
        <v>2508</v>
      </c>
      <c r="C491" t="s">
        <v>18</v>
      </c>
      <c r="D491" s="9">
        <f ca="1" t="shared" si="7"/>
        <v>62</v>
      </c>
      <c r="E491" t="s">
        <v>2509</v>
      </c>
      <c r="F491" t="s">
        <v>2510</v>
      </c>
      <c r="G491" t="s">
        <v>2511</v>
      </c>
      <c r="H491" t="s">
        <v>2512</v>
      </c>
      <c r="I491" t="s">
        <v>23</v>
      </c>
      <c r="J491" t="s">
        <v>58</v>
      </c>
      <c r="K491" t="s">
        <v>195</v>
      </c>
      <c r="L491" t="s">
        <v>2513</v>
      </c>
      <c r="M491" t="s">
        <v>27</v>
      </c>
      <c r="N491" t="s">
        <v>28</v>
      </c>
      <c r="O491" t="str">
        <f>+VLOOKUP(B491,[2]发放明细!$D:$G,4,FALSE)</f>
        <v>60</v>
      </c>
      <c r="P491" t="e">
        <f>+VLOOKUP(B491,[1]发放明细!$D:$G,4,FALSE)</f>
        <v>#N/A</v>
      </c>
      <c r="R491" s="10"/>
    </row>
    <row r="492" ht="15" hidden="1" customHeight="1" spans="1:16">
      <c r="A492" t="s">
        <v>2514</v>
      </c>
      <c r="B492" t="s">
        <v>2515</v>
      </c>
      <c r="C492" t="s">
        <v>18</v>
      </c>
      <c r="D492" s="9">
        <f ca="1" t="shared" si="7"/>
        <v>68</v>
      </c>
      <c r="E492" t="s">
        <v>2516</v>
      </c>
      <c r="F492" t="s">
        <v>2510</v>
      </c>
      <c r="G492" t="s">
        <v>2517</v>
      </c>
      <c r="H492" t="s">
        <v>2518</v>
      </c>
      <c r="I492" t="s">
        <v>43</v>
      </c>
      <c r="J492" t="s">
        <v>58</v>
      </c>
      <c r="K492" t="s">
        <v>59</v>
      </c>
      <c r="L492" t="s">
        <v>2519</v>
      </c>
      <c r="M492" t="s">
        <v>27</v>
      </c>
      <c r="O492" t="e">
        <f>+VLOOKUP(B492,[2]发放明细!$D:$G,4,FALSE)</f>
        <v>#N/A</v>
      </c>
      <c r="P492" t="e">
        <f>+VLOOKUP(B492,[1]发放明细!$D:$G,4,FALSE)</f>
        <v>#N/A</v>
      </c>
    </row>
    <row r="493" ht="15" hidden="1" customHeight="1" spans="1:16">
      <c r="A493" t="s">
        <v>2520</v>
      </c>
      <c r="B493" t="s">
        <v>2521</v>
      </c>
      <c r="C493" t="s">
        <v>91</v>
      </c>
      <c r="D493" s="9">
        <f ca="1" t="shared" si="7"/>
        <v>68</v>
      </c>
      <c r="E493" t="s">
        <v>2522</v>
      </c>
      <c r="F493" t="s">
        <v>2510</v>
      </c>
      <c r="G493" t="s">
        <v>2523</v>
      </c>
      <c r="H493" t="s">
        <v>2524</v>
      </c>
      <c r="I493" t="s">
        <v>78</v>
      </c>
      <c r="J493" t="s">
        <v>24</v>
      </c>
      <c r="K493" t="s">
        <v>79</v>
      </c>
      <c r="L493" t="s">
        <v>2525</v>
      </c>
      <c r="M493" t="s">
        <v>27</v>
      </c>
      <c r="N493" t="s">
        <v>28</v>
      </c>
      <c r="O493" t="str">
        <f>+VLOOKUP(B493,[2]发放明细!$D:$G,4,FALSE)</f>
        <v>60</v>
      </c>
      <c r="P493" t="str">
        <f>+VLOOKUP(B493,[1]发放明细!$D:$G,4,FALSE)</f>
        <v>60</v>
      </c>
    </row>
    <row r="494" ht="15" hidden="1" customHeight="1" spans="1:16">
      <c r="A494" t="s">
        <v>2526</v>
      </c>
      <c r="B494" t="s">
        <v>2527</v>
      </c>
      <c r="C494" t="s">
        <v>18</v>
      </c>
      <c r="D494" s="9">
        <f ca="1" t="shared" si="7"/>
        <v>61</v>
      </c>
      <c r="E494" t="s">
        <v>2528</v>
      </c>
      <c r="F494" t="s">
        <v>2510</v>
      </c>
      <c r="G494" t="s">
        <v>2529</v>
      </c>
      <c r="H494" t="s">
        <v>2530</v>
      </c>
      <c r="I494" t="s">
        <v>43</v>
      </c>
      <c r="J494" t="s">
        <v>86</v>
      </c>
      <c r="K494" t="s">
        <v>87</v>
      </c>
      <c r="L494" t="s">
        <v>275</v>
      </c>
      <c r="M494" t="s">
        <v>27</v>
      </c>
      <c r="O494" t="e">
        <f>+VLOOKUP(B494,[2]发放明细!$D:$G,4,FALSE)</f>
        <v>#N/A</v>
      </c>
      <c r="P494" t="e">
        <f>+VLOOKUP(B494,[1]发放明细!$D:$G,4,FALSE)</f>
        <v>#N/A</v>
      </c>
    </row>
    <row r="495" ht="15" hidden="1" customHeight="1" spans="1:16">
      <c r="A495" t="s">
        <v>2531</v>
      </c>
      <c r="B495" t="s">
        <v>2532</v>
      </c>
      <c r="C495" t="s">
        <v>18</v>
      </c>
      <c r="D495" s="9">
        <f ca="1" t="shared" si="7"/>
        <v>62</v>
      </c>
      <c r="E495" t="s">
        <v>2533</v>
      </c>
      <c r="F495" t="s">
        <v>2510</v>
      </c>
      <c r="G495" t="s">
        <v>2534</v>
      </c>
      <c r="H495" t="s">
        <v>2535</v>
      </c>
      <c r="I495" t="s">
        <v>23</v>
      </c>
      <c r="J495" t="s">
        <v>58</v>
      </c>
      <c r="K495" t="s">
        <v>195</v>
      </c>
      <c r="L495" t="s">
        <v>286</v>
      </c>
      <c r="M495" t="s">
        <v>27</v>
      </c>
      <c r="N495" t="s">
        <v>28</v>
      </c>
      <c r="O495" t="str">
        <f>+VLOOKUP(B495,[2]发放明细!$D:$G,4,FALSE)</f>
        <v>60</v>
      </c>
      <c r="P495" t="e">
        <f>+VLOOKUP(B495,[1]发放明细!$D:$G,4,FALSE)</f>
        <v>#N/A</v>
      </c>
    </row>
    <row r="496" ht="15" hidden="1" customHeight="1" spans="1:16">
      <c r="A496" t="s">
        <v>2536</v>
      </c>
      <c r="B496" t="s">
        <v>2537</v>
      </c>
      <c r="C496" t="s">
        <v>91</v>
      </c>
      <c r="D496" s="9">
        <f ca="1" t="shared" si="7"/>
        <v>39</v>
      </c>
      <c r="E496" t="s">
        <v>2538</v>
      </c>
      <c r="F496" t="s">
        <v>2510</v>
      </c>
      <c r="G496" t="s">
        <v>2539</v>
      </c>
      <c r="H496" t="s">
        <v>2540</v>
      </c>
      <c r="I496" t="s">
        <v>43</v>
      </c>
      <c r="J496" t="s">
        <v>86</v>
      </c>
      <c r="K496" t="s">
        <v>87</v>
      </c>
      <c r="L496" t="s">
        <v>286</v>
      </c>
      <c r="M496" t="s">
        <v>27</v>
      </c>
      <c r="N496" t="s">
        <v>28</v>
      </c>
      <c r="O496" t="str">
        <f>+VLOOKUP(B496,[2]发放明细!$D:$G,4,FALSE)</f>
        <v>60</v>
      </c>
      <c r="P496" t="e">
        <f>+VLOOKUP(B496,[1]发放明细!$D:$G,4,FALSE)</f>
        <v>#N/A</v>
      </c>
    </row>
    <row r="497" ht="15" hidden="1" customHeight="1" spans="1:16">
      <c r="A497" t="s">
        <v>2541</v>
      </c>
      <c r="B497" t="s">
        <v>2542</v>
      </c>
      <c r="C497" t="s">
        <v>18</v>
      </c>
      <c r="D497" s="9">
        <f ca="1" t="shared" si="7"/>
        <v>44</v>
      </c>
      <c r="E497" t="s">
        <v>2543</v>
      </c>
      <c r="F497" t="s">
        <v>2510</v>
      </c>
      <c r="G497" t="s">
        <v>2544</v>
      </c>
      <c r="H497" t="s">
        <v>2545</v>
      </c>
      <c r="I497" t="s">
        <v>43</v>
      </c>
      <c r="J497" t="s">
        <v>58</v>
      </c>
      <c r="K497" t="s">
        <v>59</v>
      </c>
      <c r="L497" t="s">
        <v>286</v>
      </c>
      <c r="M497" t="s">
        <v>27</v>
      </c>
      <c r="N497" t="s">
        <v>28</v>
      </c>
      <c r="O497" t="str">
        <f>+VLOOKUP(B497,[2]发放明细!$D:$G,4,FALSE)</f>
        <v>60</v>
      </c>
      <c r="P497" t="e">
        <f>+VLOOKUP(B497,[1]发放明细!$D:$G,4,FALSE)</f>
        <v>#N/A</v>
      </c>
    </row>
    <row r="498" ht="15" hidden="1" customHeight="1" spans="1:16">
      <c r="A498" t="s">
        <v>2546</v>
      </c>
      <c r="B498" t="s">
        <v>2547</v>
      </c>
      <c r="C498" t="s">
        <v>91</v>
      </c>
      <c r="D498" s="9">
        <f ca="1" t="shared" si="7"/>
        <v>57</v>
      </c>
      <c r="E498" t="s">
        <v>2548</v>
      </c>
      <c r="F498" t="s">
        <v>2510</v>
      </c>
      <c r="G498" t="s">
        <v>2549</v>
      </c>
      <c r="H498" t="s">
        <v>2550</v>
      </c>
      <c r="I498" t="s">
        <v>78</v>
      </c>
      <c r="J498" t="s">
        <v>24</v>
      </c>
      <c r="K498" t="s">
        <v>79</v>
      </c>
      <c r="L498" t="s">
        <v>948</v>
      </c>
      <c r="M498" t="s">
        <v>27</v>
      </c>
      <c r="N498" t="s">
        <v>28</v>
      </c>
      <c r="O498" t="str">
        <f>+VLOOKUP(B498,[2]发放明细!$D:$G,4,FALSE)</f>
        <v>60</v>
      </c>
      <c r="P498" t="str">
        <f>+VLOOKUP(B498,[1]发放明细!$D:$G,4,FALSE)</f>
        <v>60</v>
      </c>
    </row>
    <row r="499" ht="15" hidden="1" customHeight="1" spans="1:16">
      <c r="A499" t="s">
        <v>2551</v>
      </c>
      <c r="B499" t="s">
        <v>2552</v>
      </c>
      <c r="C499" t="s">
        <v>18</v>
      </c>
      <c r="D499" s="9">
        <f ca="1" t="shared" si="7"/>
        <v>48</v>
      </c>
      <c r="E499" t="s">
        <v>2553</v>
      </c>
      <c r="F499" t="s">
        <v>2510</v>
      </c>
      <c r="G499" t="s">
        <v>2554</v>
      </c>
      <c r="H499" t="s">
        <v>2555</v>
      </c>
      <c r="I499" t="s">
        <v>23</v>
      </c>
      <c r="J499" t="s">
        <v>58</v>
      </c>
      <c r="K499" t="s">
        <v>195</v>
      </c>
      <c r="L499" t="s">
        <v>391</v>
      </c>
      <c r="M499" t="s">
        <v>27</v>
      </c>
      <c r="N499" t="s">
        <v>28</v>
      </c>
      <c r="O499" t="str">
        <f>+VLOOKUP(B499,[2]发放明细!$D:$G,4,FALSE)</f>
        <v>60</v>
      </c>
      <c r="P499" t="e">
        <f>+VLOOKUP(B499,[1]发放明细!$D:$G,4,FALSE)</f>
        <v>#N/A</v>
      </c>
    </row>
    <row r="500" ht="15" hidden="1" customHeight="1" spans="1:16">
      <c r="A500" t="s">
        <v>2556</v>
      </c>
      <c r="B500" t="s">
        <v>2557</v>
      </c>
      <c r="C500" t="s">
        <v>18</v>
      </c>
      <c r="D500" s="9">
        <f ca="1" t="shared" si="7"/>
        <v>72</v>
      </c>
      <c r="E500" t="s">
        <v>2558</v>
      </c>
      <c r="F500" t="s">
        <v>2510</v>
      </c>
      <c r="G500" t="s">
        <v>2559</v>
      </c>
      <c r="H500" t="s">
        <v>2560</v>
      </c>
      <c r="I500" t="s">
        <v>43</v>
      </c>
      <c r="J500" t="s">
        <v>35</v>
      </c>
      <c r="K500" t="s">
        <v>44</v>
      </c>
      <c r="L500" t="s">
        <v>606</v>
      </c>
      <c r="M500" t="s">
        <v>27</v>
      </c>
      <c r="N500" t="s">
        <v>219</v>
      </c>
      <c r="O500" t="e">
        <f>+VLOOKUP(B500,[2]发放明细!$D:$G,4,FALSE)</f>
        <v>#N/A</v>
      </c>
      <c r="P500" t="e">
        <f>+VLOOKUP(B500,[1]发放明细!$D:$G,4,FALSE)</f>
        <v>#N/A</v>
      </c>
    </row>
    <row r="501" ht="15" hidden="1" customHeight="1" spans="1:16">
      <c r="A501" t="s">
        <v>2561</v>
      </c>
      <c r="B501" t="s">
        <v>2562</v>
      </c>
      <c r="C501" t="s">
        <v>91</v>
      </c>
      <c r="D501" s="9">
        <f ca="1" t="shared" si="7"/>
        <v>75</v>
      </c>
      <c r="E501" t="s">
        <v>2563</v>
      </c>
      <c r="F501" t="s">
        <v>2510</v>
      </c>
      <c r="G501" t="s">
        <v>2564</v>
      </c>
      <c r="H501" t="s">
        <v>2565</v>
      </c>
      <c r="I501" t="s">
        <v>23</v>
      </c>
      <c r="J501" t="s">
        <v>24</v>
      </c>
      <c r="K501" t="s">
        <v>25</v>
      </c>
      <c r="L501" t="s">
        <v>2566</v>
      </c>
      <c r="M501" t="s">
        <v>27</v>
      </c>
      <c r="N501" t="s">
        <v>28</v>
      </c>
      <c r="O501" t="str">
        <f>+VLOOKUP(B501,[2]发放明细!$D:$G,4,FALSE)</f>
        <v>60</v>
      </c>
      <c r="P501" t="str">
        <f>+VLOOKUP(B501,[1]发放明细!$D:$G,4,FALSE)</f>
        <v>60</v>
      </c>
    </row>
    <row r="502" ht="15" hidden="1" customHeight="1" spans="1:16">
      <c r="A502" t="s">
        <v>2567</v>
      </c>
      <c r="B502" t="s">
        <v>2568</v>
      </c>
      <c r="C502" t="s">
        <v>18</v>
      </c>
      <c r="D502" s="9">
        <f ca="1" t="shared" si="7"/>
        <v>70</v>
      </c>
      <c r="E502" t="s">
        <v>2569</v>
      </c>
      <c r="F502" t="s">
        <v>2510</v>
      </c>
      <c r="G502" t="s">
        <v>2570</v>
      </c>
      <c r="H502" t="s">
        <v>2571</v>
      </c>
      <c r="I502" t="s">
        <v>78</v>
      </c>
      <c r="J502" t="s">
        <v>24</v>
      </c>
      <c r="K502" t="s">
        <v>79</v>
      </c>
      <c r="L502" t="s">
        <v>616</v>
      </c>
      <c r="M502" t="s">
        <v>27</v>
      </c>
      <c r="N502" t="s">
        <v>219</v>
      </c>
      <c r="O502" t="e">
        <f>+VLOOKUP(B502,[2]发放明细!$D:$G,4,FALSE)</f>
        <v>#N/A</v>
      </c>
      <c r="P502" t="e">
        <f>+VLOOKUP(B502,[1]发放明细!$D:$G,4,FALSE)</f>
        <v>#N/A</v>
      </c>
    </row>
    <row r="503" ht="15" hidden="1" customHeight="1" spans="1:16">
      <c r="A503" t="s">
        <v>2572</v>
      </c>
      <c r="B503" t="s">
        <v>2573</v>
      </c>
      <c r="C503" t="s">
        <v>18</v>
      </c>
      <c r="D503" s="9">
        <f ca="1" t="shared" si="7"/>
        <v>9</v>
      </c>
      <c r="E503" t="s">
        <v>2574</v>
      </c>
      <c r="F503" t="s">
        <v>2510</v>
      </c>
      <c r="G503" t="s">
        <v>2570</v>
      </c>
      <c r="H503" t="s">
        <v>2575</v>
      </c>
      <c r="I503" t="s">
        <v>78</v>
      </c>
      <c r="J503" t="s">
        <v>24</v>
      </c>
      <c r="K503" t="s">
        <v>79</v>
      </c>
      <c r="L503" t="s">
        <v>2576</v>
      </c>
      <c r="M503" t="s">
        <v>27</v>
      </c>
      <c r="N503" t="s">
        <v>28</v>
      </c>
      <c r="O503" t="str">
        <f>+VLOOKUP(B503,[2]发放明细!$D:$G,4,FALSE)</f>
        <v>60</v>
      </c>
      <c r="P503" t="str">
        <f>+VLOOKUP(B503,[1]发放明细!$D:$G,4,FALSE)</f>
        <v>60</v>
      </c>
    </row>
    <row r="504" ht="15" hidden="1" customHeight="1" spans="1:16">
      <c r="A504" t="s">
        <v>2577</v>
      </c>
      <c r="B504" t="s">
        <v>2578</v>
      </c>
      <c r="C504" t="s">
        <v>91</v>
      </c>
      <c r="D504" s="9">
        <f ca="1" t="shared" si="7"/>
        <v>71</v>
      </c>
      <c r="E504" t="s">
        <v>2579</v>
      </c>
      <c r="F504" t="s">
        <v>2510</v>
      </c>
      <c r="G504" t="s">
        <v>2570</v>
      </c>
      <c r="H504" t="s">
        <v>2580</v>
      </c>
      <c r="I504" t="s">
        <v>43</v>
      </c>
      <c r="J504" t="s">
        <v>58</v>
      </c>
      <c r="K504" t="s">
        <v>59</v>
      </c>
      <c r="L504" t="s">
        <v>328</v>
      </c>
      <c r="M504" t="s">
        <v>27</v>
      </c>
      <c r="N504" t="s">
        <v>28</v>
      </c>
      <c r="O504" t="str">
        <f>+VLOOKUP(B504,[2]发放明细!$D:$G,4,FALSE)</f>
        <v>60</v>
      </c>
      <c r="P504" t="e">
        <f>+VLOOKUP(B504,[1]发放明细!$D:$G,4,FALSE)</f>
        <v>#N/A</v>
      </c>
    </row>
    <row r="505" ht="15" hidden="1" customHeight="1" spans="1:16">
      <c r="A505" t="s">
        <v>2581</v>
      </c>
      <c r="B505" t="s">
        <v>2582</v>
      </c>
      <c r="C505" t="s">
        <v>91</v>
      </c>
      <c r="D505" s="9">
        <f ca="1" t="shared" si="7"/>
        <v>68</v>
      </c>
      <c r="E505" t="s">
        <v>2583</v>
      </c>
      <c r="F505" t="s">
        <v>2510</v>
      </c>
      <c r="G505" t="s">
        <v>2570</v>
      </c>
      <c r="H505" t="s">
        <v>2584</v>
      </c>
      <c r="I505" t="s">
        <v>95</v>
      </c>
      <c r="J505" t="s">
        <v>58</v>
      </c>
      <c r="K505" t="s">
        <v>237</v>
      </c>
      <c r="L505" t="s">
        <v>328</v>
      </c>
      <c r="M505" t="s">
        <v>27</v>
      </c>
      <c r="N505" t="s">
        <v>28</v>
      </c>
      <c r="O505" t="str">
        <f>+VLOOKUP(B505,[2]发放明细!$D:$G,4,FALSE)</f>
        <v>60</v>
      </c>
      <c r="P505" t="e">
        <f>+VLOOKUP(B505,[1]发放明细!$D:$G,4,FALSE)</f>
        <v>#N/A</v>
      </c>
    </row>
    <row r="506" ht="15" hidden="1" customHeight="1" spans="1:16">
      <c r="A506" t="s">
        <v>2585</v>
      </c>
      <c r="B506" t="s">
        <v>2586</v>
      </c>
      <c r="C506" t="s">
        <v>18</v>
      </c>
      <c r="D506" s="9">
        <f ca="1" t="shared" si="7"/>
        <v>83</v>
      </c>
      <c r="E506" t="s">
        <v>2587</v>
      </c>
      <c r="F506" t="s">
        <v>2510</v>
      </c>
      <c r="G506" t="s">
        <v>2588</v>
      </c>
      <c r="H506" t="s">
        <v>2589</v>
      </c>
      <c r="I506" t="s">
        <v>23</v>
      </c>
      <c r="J506" t="s">
        <v>24</v>
      </c>
      <c r="K506" t="s">
        <v>25</v>
      </c>
      <c r="L506" t="s">
        <v>2566</v>
      </c>
      <c r="M506" t="s">
        <v>27</v>
      </c>
      <c r="N506" t="s">
        <v>28</v>
      </c>
      <c r="O506" t="str">
        <f>+VLOOKUP(B506,[2]发放明细!$D:$G,4,FALSE)</f>
        <v>60</v>
      </c>
      <c r="P506" t="str">
        <f>+VLOOKUP(B506,[1]发放明细!$D:$G,4,FALSE)</f>
        <v>60</v>
      </c>
    </row>
    <row r="507" ht="15" hidden="1" customHeight="1" spans="1:16">
      <c r="A507" t="s">
        <v>2590</v>
      </c>
      <c r="B507" t="s">
        <v>2591</v>
      </c>
      <c r="C507" t="s">
        <v>91</v>
      </c>
      <c r="D507" s="9">
        <f ca="1" t="shared" si="7"/>
        <v>57</v>
      </c>
      <c r="E507" t="s">
        <v>2592</v>
      </c>
      <c r="F507" t="s">
        <v>2510</v>
      </c>
      <c r="G507" t="s">
        <v>2570</v>
      </c>
      <c r="H507" t="s">
        <v>2593</v>
      </c>
      <c r="I507" t="s">
        <v>43</v>
      </c>
      <c r="J507" t="s">
        <v>86</v>
      </c>
      <c r="K507" t="s">
        <v>87</v>
      </c>
      <c r="L507" t="s">
        <v>616</v>
      </c>
      <c r="M507" t="s">
        <v>27</v>
      </c>
      <c r="N507" t="s">
        <v>28</v>
      </c>
      <c r="O507" t="str">
        <f>+VLOOKUP(B507,[2]发放明细!$D:$G,4,FALSE)</f>
        <v>60</v>
      </c>
      <c r="P507" t="e">
        <f>+VLOOKUP(B507,[1]发放明细!$D:$G,4,FALSE)</f>
        <v>#N/A</v>
      </c>
    </row>
    <row r="508" ht="15" hidden="1" customHeight="1" spans="1:16">
      <c r="A508" t="s">
        <v>2594</v>
      </c>
      <c r="B508" t="s">
        <v>2595</v>
      </c>
      <c r="C508" t="s">
        <v>91</v>
      </c>
      <c r="D508" s="9">
        <f ca="1" t="shared" si="7"/>
        <v>74</v>
      </c>
      <c r="E508" t="s">
        <v>2596</v>
      </c>
      <c r="F508" t="s">
        <v>2510</v>
      </c>
      <c r="G508" t="s">
        <v>2570</v>
      </c>
      <c r="H508" t="s">
        <v>2597</v>
      </c>
      <c r="I508" t="s">
        <v>23</v>
      </c>
      <c r="J508" t="s">
        <v>58</v>
      </c>
      <c r="K508" t="s">
        <v>195</v>
      </c>
      <c r="L508" t="s">
        <v>616</v>
      </c>
      <c r="M508" t="s">
        <v>27</v>
      </c>
      <c r="O508" t="e">
        <f>+VLOOKUP(B508,[2]发放明细!$D:$G,4,FALSE)</f>
        <v>#N/A</v>
      </c>
      <c r="P508" t="e">
        <f>+VLOOKUP(B508,[1]发放明细!$D:$G,4,FALSE)</f>
        <v>#N/A</v>
      </c>
    </row>
    <row r="509" ht="15" hidden="1" customHeight="1" spans="1:16">
      <c r="A509" t="s">
        <v>2598</v>
      </c>
      <c r="B509" t="s">
        <v>2599</v>
      </c>
      <c r="C509" t="s">
        <v>18</v>
      </c>
      <c r="D509" s="9">
        <f ca="1" t="shared" si="7"/>
        <v>59</v>
      </c>
      <c r="E509" t="s">
        <v>2600</v>
      </c>
      <c r="F509" t="s">
        <v>2510</v>
      </c>
      <c r="G509" t="s">
        <v>2570</v>
      </c>
      <c r="H509" t="s">
        <v>2601</v>
      </c>
      <c r="I509" t="s">
        <v>95</v>
      </c>
      <c r="J509" t="s">
        <v>86</v>
      </c>
      <c r="K509" t="s">
        <v>414</v>
      </c>
      <c r="L509" t="s">
        <v>359</v>
      </c>
      <c r="M509" t="s">
        <v>27</v>
      </c>
      <c r="N509" t="s">
        <v>28</v>
      </c>
      <c r="O509" t="str">
        <f>+VLOOKUP(B509,[2]发放明细!$D:$G,4,FALSE)</f>
        <v>60</v>
      </c>
      <c r="P509" t="e">
        <f>+VLOOKUP(B509,[1]发放明细!$D:$G,4,FALSE)</f>
        <v>#N/A</v>
      </c>
    </row>
    <row r="510" ht="15" hidden="1" customHeight="1" spans="1:16">
      <c r="A510" t="s">
        <v>2602</v>
      </c>
      <c r="B510" t="s">
        <v>2603</v>
      </c>
      <c r="C510" t="s">
        <v>18</v>
      </c>
      <c r="D510" s="9">
        <f ca="1" t="shared" si="7"/>
        <v>32</v>
      </c>
      <c r="E510" t="s">
        <v>2533</v>
      </c>
      <c r="F510" t="s">
        <v>2510</v>
      </c>
      <c r="G510" t="s">
        <v>2570</v>
      </c>
      <c r="H510" t="s">
        <v>2604</v>
      </c>
      <c r="I510" t="s">
        <v>163</v>
      </c>
      <c r="J510" t="s">
        <v>58</v>
      </c>
      <c r="K510" t="s">
        <v>164</v>
      </c>
      <c r="L510" t="s">
        <v>2605</v>
      </c>
      <c r="M510" t="s">
        <v>27</v>
      </c>
      <c r="N510" t="s">
        <v>28</v>
      </c>
      <c r="O510" t="str">
        <f>+VLOOKUP(B510,[2]发放明细!$D:$G,4,FALSE)</f>
        <v>60</v>
      </c>
      <c r="P510" t="e">
        <f>+VLOOKUP(B510,[1]发放明细!$D:$G,4,FALSE)</f>
        <v>#N/A</v>
      </c>
    </row>
    <row r="511" ht="15" hidden="1" customHeight="1" spans="1:16">
      <c r="A511" t="s">
        <v>2606</v>
      </c>
      <c r="B511" t="s">
        <v>2607</v>
      </c>
      <c r="C511" t="s">
        <v>91</v>
      </c>
      <c r="D511" s="9">
        <f ca="1" t="shared" si="7"/>
        <v>43</v>
      </c>
      <c r="E511" t="s">
        <v>2608</v>
      </c>
      <c r="F511" t="s">
        <v>2510</v>
      </c>
      <c r="G511" t="s">
        <v>2609</v>
      </c>
      <c r="H511" t="s">
        <v>2610</v>
      </c>
      <c r="I511" t="s">
        <v>163</v>
      </c>
      <c r="J511" t="s">
        <v>58</v>
      </c>
      <c r="K511" t="s">
        <v>164</v>
      </c>
      <c r="L511" t="s">
        <v>328</v>
      </c>
      <c r="M511" t="s">
        <v>27</v>
      </c>
      <c r="N511" t="s">
        <v>28</v>
      </c>
      <c r="O511" t="str">
        <f>+VLOOKUP(B511,[2]发放明细!$D:$G,4,FALSE)</f>
        <v>60</v>
      </c>
      <c r="P511" t="e">
        <f>+VLOOKUP(B511,[1]发放明细!$D:$G,4,FALSE)</f>
        <v>#N/A</v>
      </c>
    </row>
    <row r="512" ht="15" hidden="1" customHeight="1" spans="1:16">
      <c r="A512" t="s">
        <v>2611</v>
      </c>
      <c r="B512" t="s">
        <v>2612</v>
      </c>
      <c r="C512" t="s">
        <v>91</v>
      </c>
      <c r="D512" s="9">
        <f ca="1" t="shared" si="7"/>
        <v>79</v>
      </c>
      <c r="E512" t="s">
        <v>2613</v>
      </c>
      <c r="F512" t="s">
        <v>2510</v>
      </c>
      <c r="G512" t="s">
        <v>2570</v>
      </c>
      <c r="H512" t="s">
        <v>2614</v>
      </c>
      <c r="I512" t="s">
        <v>43</v>
      </c>
      <c r="J512" t="s">
        <v>86</v>
      </c>
      <c r="K512" t="s">
        <v>87</v>
      </c>
      <c r="L512" t="s">
        <v>2615</v>
      </c>
      <c r="M512" t="s">
        <v>27</v>
      </c>
      <c r="O512" t="e">
        <f>+VLOOKUP(B512,[2]发放明细!$D:$G,4,FALSE)</f>
        <v>#N/A</v>
      </c>
      <c r="P512" t="e">
        <f>+VLOOKUP(B512,[1]发放明细!$D:$G,4,FALSE)</f>
        <v>#N/A</v>
      </c>
    </row>
    <row r="513" ht="15" hidden="1" customHeight="1" spans="1:16">
      <c r="A513" t="s">
        <v>2616</v>
      </c>
      <c r="B513" t="s">
        <v>2617</v>
      </c>
      <c r="C513" t="s">
        <v>18</v>
      </c>
      <c r="D513" s="9">
        <f ca="1" t="shared" si="7"/>
        <v>68</v>
      </c>
      <c r="E513" t="s">
        <v>2618</v>
      </c>
      <c r="F513" t="s">
        <v>2510</v>
      </c>
      <c r="G513" t="s">
        <v>2570</v>
      </c>
      <c r="H513" t="s">
        <v>2619</v>
      </c>
      <c r="I513" t="s">
        <v>23</v>
      </c>
      <c r="J513" t="s">
        <v>86</v>
      </c>
      <c r="K513" t="s">
        <v>310</v>
      </c>
      <c r="L513" t="s">
        <v>354</v>
      </c>
      <c r="M513" t="s">
        <v>27</v>
      </c>
      <c r="N513" t="s">
        <v>28</v>
      </c>
      <c r="O513" t="str">
        <f>+VLOOKUP(B513,[2]发放明细!$D:$G,4,FALSE)</f>
        <v>60</v>
      </c>
      <c r="P513" t="e">
        <f>+VLOOKUP(B513,[1]发放明细!$D:$G,4,FALSE)</f>
        <v>#N/A</v>
      </c>
    </row>
    <row r="514" ht="15" hidden="1" customHeight="1" spans="1:16">
      <c r="A514" t="s">
        <v>2620</v>
      </c>
      <c r="B514" t="s">
        <v>2621</v>
      </c>
      <c r="C514" t="s">
        <v>91</v>
      </c>
      <c r="D514" s="9">
        <f ca="1" t="shared" si="7"/>
        <v>74</v>
      </c>
      <c r="E514" t="s">
        <v>2622</v>
      </c>
      <c r="F514" t="s">
        <v>2510</v>
      </c>
      <c r="G514" t="s">
        <v>2570</v>
      </c>
      <c r="H514" t="s">
        <v>2623</v>
      </c>
      <c r="I514" t="s">
        <v>43</v>
      </c>
      <c r="J514" t="s">
        <v>58</v>
      </c>
      <c r="K514" t="s">
        <v>59</v>
      </c>
      <c r="L514" t="s">
        <v>649</v>
      </c>
      <c r="M514" t="s">
        <v>27</v>
      </c>
      <c r="N514" t="s">
        <v>28</v>
      </c>
      <c r="O514" t="str">
        <f>+VLOOKUP(B514,[2]发放明细!$D:$G,4,FALSE)</f>
        <v>60</v>
      </c>
      <c r="P514" t="e">
        <f>+VLOOKUP(B514,[1]发放明细!$D:$G,4,FALSE)</f>
        <v>#N/A</v>
      </c>
    </row>
    <row r="515" ht="15" hidden="1" customHeight="1" spans="1:16">
      <c r="A515" t="s">
        <v>2624</v>
      </c>
      <c r="B515" t="s">
        <v>2625</v>
      </c>
      <c r="C515" t="s">
        <v>18</v>
      </c>
      <c r="D515" s="9">
        <f ca="1" t="shared" ref="D515:D578" si="8">YEAR(NOW())-MID(B515,7,4)</f>
        <v>77</v>
      </c>
      <c r="E515" t="s">
        <v>2528</v>
      </c>
      <c r="F515" t="s">
        <v>2510</v>
      </c>
      <c r="G515" t="s">
        <v>2570</v>
      </c>
      <c r="H515" t="s">
        <v>2626</v>
      </c>
      <c r="I515" t="s">
        <v>34</v>
      </c>
      <c r="J515" t="s">
        <v>58</v>
      </c>
      <c r="K515" t="s">
        <v>188</v>
      </c>
      <c r="L515" t="s">
        <v>2627</v>
      </c>
      <c r="M515" t="s">
        <v>27</v>
      </c>
      <c r="N515" t="s">
        <v>219</v>
      </c>
      <c r="O515" t="e">
        <f>+VLOOKUP(B515,[2]发放明细!$D:$G,4,FALSE)</f>
        <v>#N/A</v>
      </c>
      <c r="P515" t="e">
        <f>+VLOOKUP(B515,[1]发放明细!$D:$G,4,FALSE)</f>
        <v>#N/A</v>
      </c>
    </row>
    <row r="516" ht="15" hidden="1" customHeight="1" spans="1:16">
      <c r="A516" t="s">
        <v>2628</v>
      </c>
      <c r="B516" t="s">
        <v>2629</v>
      </c>
      <c r="C516" t="s">
        <v>18</v>
      </c>
      <c r="D516" s="9">
        <f ca="1" t="shared" si="8"/>
        <v>69</v>
      </c>
      <c r="E516" t="s">
        <v>2630</v>
      </c>
      <c r="F516" t="s">
        <v>2510</v>
      </c>
      <c r="G516" t="s">
        <v>2570</v>
      </c>
      <c r="H516" t="s">
        <v>2631</v>
      </c>
      <c r="I516" t="s">
        <v>34</v>
      </c>
      <c r="J516" t="s">
        <v>86</v>
      </c>
      <c r="K516" t="s">
        <v>634</v>
      </c>
      <c r="L516" t="s">
        <v>359</v>
      </c>
      <c r="M516" t="s">
        <v>27</v>
      </c>
      <c r="N516" t="s">
        <v>219</v>
      </c>
      <c r="O516" t="e">
        <f>+VLOOKUP(B516,[2]发放明细!$D:$G,4,FALSE)</f>
        <v>#N/A</v>
      </c>
      <c r="P516" t="e">
        <f>+VLOOKUP(B516,[1]发放明细!$D:$G,4,FALSE)</f>
        <v>#N/A</v>
      </c>
    </row>
    <row r="517" ht="15" hidden="1" customHeight="1" spans="1:16">
      <c r="A517" t="s">
        <v>2632</v>
      </c>
      <c r="B517" t="s">
        <v>2633</v>
      </c>
      <c r="C517" t="s">
        <v>18</v>
      </c>
      <c r="D517" s="9">
        <f ca="1" t="shared" si="8"/>
        <v>66</v>
      </c>
      <c r="E517" t="s">
        <v>2634</v>
      </c>
      <c r="F517" t="s">
        <v>2510</v>
      </c>
      <c r="G517" t="s">
        <v>2570</v>
      </c>
      <c r="H517" t="s">
        <v>2635</v>
      </c>
      <c r="I517" t="s">
        <v>43</v>
      </c>
      <c r="J517" t="s">
        <v>86</v>
      </c>
      <c r="K517" t="s">
        <v>87</v>
      </c>
      <c r="L517" t="s">
        <v>359</v>
      </c>
      <c r="M517" t="s">
        <v>27</v>
      </c>
      <c r="N517" t="s">
        <v>28</v>
      </c>
      <c r="O517" t="str">
        <f>+VLOOKUP(B517,[2]发放明细!$D:$G,4,FALSE)</f>
        <v>60</v>
      </c>
      <c r="P517" t="e">
        <f>+VLOOKUP(B517,[1]发放明细!$D:$G,4,FALSE)</f>
        <v>#N/A</v>
      </c>
    </row>
    <row r="518" ht="15" hidden="1" customHeight="1" spans="1:16">
      <c r="A518" t="s">
        <v>2636</v>
      </c>
      <c r="B518" t="s">
        <v>2637</v>
      </c>
      <c r="C518" t="s">
        <v>91</v>
      </c>
      <c r="D518" s="9">
        <f ca="1" t="shared" si="8"/>
        <v>35</v>
      </c>
      <c r="E518" t="s">
        <v>2638</v>
      </c>
      <c r="F518" t="s">
        <v>2510</v>
      </c>
      <c r="G518" t="s">
        <v>2570</v>
      </c>
      <c r="H518" t="s">
        <v>2639</v>
      </c>
      <c r="I518" t="s">
        <v>163</v>
      </c>
      <c r="J518" t="s">
        <v>58</v>
      </c>
      <c r="K518" t="s">
        <v>164</v>
      </c>
      <c r="L518" t="s">
        <v>359</v>
      </c>
      <c r="M518" t="s">
        <v>27</v>
      </c>
      <c r="N518" t="s">
        <v>28</v>
      </c>
      <c r="O518" t="str">
        <f>+VLOOKUP(B518,[2]发放明细!$D:$G,4,FALSE)</f>
        <v>60</v>
      </c>
      <c r="P518" t="e">
        <f>+VLOOKUP(B518,[1]发放明细!$D:$G,4,FALSE)</f>
        <v>#N/A</v>
      </c>
    </row>
    <row r="519" ht="15" hidden="1" customHeight="1" spans="1:16">
      <c r="A519" t="s">
        <v>2640</v>
      </c>
      <c r="B519" t="s">
        <v>2641</v>
      </c>
      <c r="C519" t="s">
        <v>18</v>
      </c>
      <c r="D519" s="9">
        <f ca="1" t="shared" si="8"/>
        <v>53</v>
      </c>
      <c r="E519" t="s">
        <v>2533</v>
      </c>
      <c r="F519" t="s">
        <v>2510</v>
      </c>
      <c r="G519" t="s">
        <v>2570</v>
      </c>
      <c r="H519" t="s">
        <v>2642</v>
      </c>
      <c r="I519" t="s">
        <v>163</v>
      </c>
      <c r="J519" t="s">
        <v>86</v>
      </c>
      <c r="K519" t="s">
        <v>339</v>
      </c>
      <c r="L519" t="s">
        <v>359</v>
      </c>
      <c r="M519" t="s">
        <v>27</v>
      </c>
      <c r="N519" t="s">
        <v>28</v>
      </c>
      <c r="O519" t="str">
        <f>+VLOOKUP(B519,[2]发放明细!$D:$G,4,FALSE)</f>
        <v>60</v>
      </c>
      <c r="P519" t="e">
        <f>+VLOOKUP(B519,[1]发放明细!$D:$G,4,FALSE)</f>
        <v>#N/A</v>
      </c>
    </row>
    <row r="520" ht="15" hidden="1" customHeight="1" spans="1:16">
      <c r="A520" t="s">
        <v>2643</v>
      </c>
      <c r="B520" t="s">
        <v>2644</v>
      </c>
      <c r="C520" t="s">
        <v>18</v>
      </c>
      <c r="D520" s="9">
        <f ca="1" t="shared" si="8"/>
        <v>68</v>
      </c>
      <c r="E520" t="s">
        <v>2645</v>
      </c>
      <c r="F520" t="s">
        <v>2510</v>
      </c>
      <c r="G520" t="s">
        <v>2570</v>
      </c>
      <c r="H520" t="s">
        <v>2646</v>
      </c>
      <c r="I520" t="s">
        <v>34</v>
      </c>
      <c r="J520" t="s">
        <v>58</v>
      </c>
      <c r="K520" t="s">
        <v>188</v>
      </c>
      <c r="L520" t="s">
        <v>397</v>
      </c>
      <c r="M520" t="s">
        <v>27</v>
      </c>
      <c r="N520" t="s">
        <v>219</v>
      </c>
      <c r="O520" t="e">
        <f>+VLOOKUP(B520,[2]发放明细!$D:$G,4,FALSE)</f>
        <v>#N/A</v>
      </c>
      <c r="P520" t="e">
        <f>+VLOOKUP(B520,[1]发放明细!$D:$G,4,FALSE)</f>
        <v>#N/A</v>
      </c>
    </row>
    <row r="521" ht="15" hidden="1" customHeight="1" spans="1:16">
      <c r="A521" t="s">
        <v>2647</v>
      </c>
      <c r="B521" t="s">
        <v>2648</v>
      </c>
      <c r="C521" t="s">
        <v>18</v>
      </c>
      <c r="D521" s="9">
        <f ca="1" t="shared" si="8"/>
        <v>70</v>
      </c>
      <c r="E521" t="s">
        <v>2649</v>
      </c>
      <c r="F521" t="s">
        <v>2510</v>
      </c>
      <c r="G521" t="s">
        <v>2570</v>
      </c>
      <c r="H521" t="s">
        <v>2650</v>
      </c>
      <c r="I521" t="s">
        <v>78</v>
      </c>
      <c r="J521" t="s">
        <v>58</v>
      </c>
      <c r="K521" t="s">
        <v>1762</v>
      </c>
      <c r="L521" t="s">
        <v>2651</v>
      </c>
      <c r="M521" t="s">
        <v>27</v>
      </c>
      <c r="N521" t="s">
        <v>28</v>
      </c>
      <c r="O521" t="str">
        <f>+VLOOKUP(B521,[2]发放明细!$D:$G,4,FALSE)</f>
        <v>60</v>
      </c>
      <c r="P521" t="e">
        <f>+VLOOKUP(B521,[1]发放明细!$D:$G,4,FALSE)</f>
        <v>#N/A</v>
      </c>
    </row>
    <row r="522" ht="15" hidden="1" customHeight="1" spans="1:16">
      <c r="A522" t="s">
        <v>2652</v>
      </c>
      <c r="B522" t="s">
        <v>2653</v>
      </c>
      <c r="C522" t="s">
        <v>91</v>
      </c>
      <c r="D522" s="9">
        <f ca="1" t="shared" si="8"/>
        <v>61</v>
      </c>
      <c r="E522" t="s">
        <v>2654</v>
      </c>
      <c r="F522" t="s">
        <v>2510</v>
      </c>
      <c r="G522" t="s">
        <v>2570</v>
      </c>
      <c r="H522" t="s">
        <v>2655</v>
      </c>
      <c r="I522" t="s">
        <v>43</v>
      </c>
      <c r="J522" t="s">
        <v>86</v>
      </c>
      <c r="K522" t="s">
        <v>87</v>
      </c>
      <c r="L522" t="s">
        <v>649</v>
      </c>
      <c r="M522" t="s">
        <v>27</v>
      </c>
      <c r="N522" t="s">
        <v>28</v>
      </c>
      <c r="O522" t="str">
        <f>+VLOOKUP(B522,[2]发放明细!$D:$G,4,FALSE)</f>
        <v>60</v>
      </c>
      <c r="P522" t="e">
        <f>+VLOOKUP(B522,[1]发放明细!$D:$G,4,FALSE)</f>
        <v>#N/A</v>
      </c>
    </row>
    <row r="523" ht="15" hidden="1" customHeight="1" spans="1:16">
      <c r="A523" t="s">
        <v>2656</v>
      </c>
      <c r="B523" t="s">
        <v>2657</v>
      </c>
      <c r="C523" t="s">
        <v>18</v>
      </c>
      <c r="D523" s="9">
        <f ca="1" t="shared" si="8"/>
        <v>80</v>
      </c>
      <c r="E523" t="s">
        <v>2658</v>
      </c>
      <c r="F523" t="s">
        <v>2510</v>
      </c>
      <c r="G523" t="s">
        <v>2570</v>
      </c>
      <c r="H523" t="s">
        <v>2659</v>
      </c>
      <c r="I523" t="s">
        <v>23</v>
      </c>
      <c r="J523" t="s">
        <v>35</v>
      </c>
      <c r="K523" t="s">
        <v>51</v>
      </c>
      <c r="L523" t="s">
        <v>2660</v>
      </c>
      <c r="M523" t="s">
        <v>27</v>
      </c>
      <c r="N523" t="s">
        <v>28</v>
      </c>
      <c r="O523" t="str">
        <f>+VLOOKUP(B523,[2]发放明细!$D:$G,4,FALSE)</f>
        <v>60</v>
      </c>
      <c r="P523" t="str">
        <f>+VLOOKUP(B523,[1]发放明细!$D:$G,4,FALSE)</f>
        <v>60</v>
      </c>
    </row>
    <row r="524" ht="15" hidden="1" customHeight="1" spans="1:16">
      <c r="A524" t="s">
        <v>2661</v>
      </c>
      <c r="B524" t="s">
        <v>2662</v>
      </c>
      <c r="C524" t="s">
        <v>91</v>
      </c>
      <c r="D524" s="9">
        <f ca="1" t="shared" si="8"/>
        <v>63</v>
      </c>
      <c r="E524" t="s">
        <v>2618</v>
      </c>
      <c r="F524" t="s">
        <v>2510</v>
      </c>
      <c r="G524" t="s">
        <v>2570</v>
      </c>
      <c r="H524" t="s">
        <v>2663</v>
      </c>
      <c r="I524" t="s">
        <v>23</v>
      </c>
      <c r="J524" t="s">
        <v>86</v>
      </c>
      <c r="K524" t="s">
        <v>310</v>
      </c>
      <c r="L524" t="s">
        <v>2664</v>
      </c>
      <c r="M524" t="s">
        <v>27</v>
      </c>
      <c r="O524" t="e">
        <f>+VLOOKUP(B524,[2]发放明细!$D:$G,4,FALSE)</f>
        <v>#N/A</v>
      </c>
      <c r="P524" t="e">
        <f>+VLOOKUP(B524,[1]发放明细!$D:$G,4,FALSE)</f>
        <v>#N/A</v>
      </c>
    </row>
    <row r="525" ht="15" hidden="1" customHeight="1" spans="1:18">
      <c r="A525" t="s">
        <v>2665</v>
      </c>
      <c r="B525" t="s">
        <v>2666</v>
      </c>
      <c r="C525" t="s">
        <v>18</v>
      </c>
      <c r="D525" s="9">
        <f ca="1" t="shared" si="8"/>
        <v>88</v>
      </c>
      <c r="E525" t="s">
        <v>2667</v>
      </c>
      <c r="F525" t="s">
        <v>2510</v>
      </c>
      <c r="G525" t="s">
        <v>2570</v>
      </c>
      <c r="H525" t="s">
        <v>2668</v>
      </c>
      <c r="I525" t="s">
        <v>267</v>
      </c>
      <c r="J525" t="s">
        <v>24</v>
      </c>
      <c r="K525" t="s">
        <v>2669</v>
      </c>
      <c r="L525" t="s">
        <v>1584</v>
      </c>
      <c r="M525" t="s">
        <v>27</v>
      </c>
      <c r="N525" t="s">
        <v>28</v>
      </c>
      <c r="O525" t="e">
        <f>+VLOOKUP(B525,[2]发放明细!$D:$G,4,FALSE)</f>
        <v>#N/A</v>
      </c>
      <c r="P525" t="e">
        <f>+VLOOKUP(B525,[1]发放明细!$D:$G,4,FALSE)</f>
        <v>#N/A</v>
      </c>
      <c r="Q525" t="s">
        <v>1110</v>
      </c>
      <c r="R525" s="10"/>
    </row>
    <row r="526" ht="15" hidden="1" customHeight="1" spans="1:18">
      <c r="A526" t="s">
        <v>2670</v>
      </c>
      <c r="B526" s="11" t="s">
        <v>2671</v>
      </c>
      <c r="C526" t="s">
        <v>91</v>
      </c>
      <c r="D526" s="9">
        <f ca="1" t="shared" si="8"/>
        <v>62</v>
      </c>
      <c r="E526" t="s">
        <v>2672</v>
      </c>
      <c r="F526" t="s">
        <v>2510</v>
      </c>
      <c r="G526" t="s">
        <v>2570</v>
      </c>
      <c r="H526" t="s">
        <v>2673</v>
      </c>
      <c r="I526" t="s">
        <v>43</v>
      </c>
      <c r="J526" t="s">
        <v>86</v>
      </c>
      <c r="K526" t="s">
        <v>87</v>
      </c>
      <c r="L526" t="s">
        <v>1584</v>
      </c>
      <c r="M526" t="s">
        <v>27</v>
      </c>
      <c r="O526" t="e">
        <f>+VLOOKUP(B526,[2]发放明细!$D:$G,4,FALSE)</f>
        <v>#N/A</v>
      </c>
      <c r="P526" t="e">
        <f>+VLOOKUP(B526,[1]发放明细!$D:$G,4,FALSE)</f>
        <v>#N/A</v>
      </c>
      <c r="R526" s="10"/>
    </row>
    <row r="527" ht="15" hidden="1" customHeight="1" spans="1:16">
      <c r="A527" t="s">
        <v>2674</v>
      </c>
      <c r="B527" t="s">
        <v>2675</v>
      </c>
      <c r="C527" t="s">
        <v>18</v>
      </c>
      <c r="D527" s="9">
        <f ca="1" t="shared" si="8"/>
        <v>56</v>
      </c>
      <c r="E527" t="s">
        <v>2676</v>
      </c>
      <c r="F527" t="s">
        <v>2677</v>
      </c>
      <c r="G527" t="s">
        <v>2678</v>
      </c>
      <c r="H527" t="s">
        <v>2679</v>
      </c>
      <c r="I527" t="s">
        <v>43</v>
      </c>
      <c r="J527" t="s">
        <v>58</v>
      </c>
      <c r="K527" t="s">
        <v>59</v>
      </c>
      <c r="L527" t="s">
        <v>744</v>
      </c>
      <c r="M527" t="s">
        <v>27</v>
      </c>
      <c r="N527" t="s">
        <v>28</v>
      </c>
      <c r="O527" t="str">
        <f>+VLOOKUP(B527,[2]发放明细!$D:$G,4,FALSE)</f>
        <v>60</v>
      </c>
      <c r="P527" t="e">
        <f>+VLOOKUP(B527,[1]发放明细!$D:$G,4,FALSE)</f>
        <v>#N/A</v>
      </c>
    </row>
    <row r="528" ht="15" hidden="1" customHeight="1" spans="1:16">
      <c r="A528" t="s">
        <v>2680</v>
      </c>
      <c r="B528" t="s">
        <v>2681</v>
      </c>
      <c r="C528" t="s">
        <v>18</v>
      </c>
      <c r="D528" s="9">
        <f ca="1" t="shared" si="8"/>
        <v>61</v>
      </c>
      <c r="E528" t="s">
        <v>2682</v>
      </c>
      <c r="F528" t="s">
        <v>2677</v>
      </c>
      <c r="G528" t="s">
        <v>2683</v>
      </c>
      <c r="H528" t="s">
        <v>2684</v>
      </c>
      <c r="I528" t="s">
        <v>43</v>
      </c>
      <c r="J528" t="s">
        <v>86</v>
      </c>
      <c r="K528" t="s">
        <v>87</v>
      </c>
      <c r="L528" t="s">
        <v>2685</v>
      </c>
      <c r="M528" t="s">
        <v>27</v>
      </c>
      <c r="N528" t="s">
        <v>28</v>
      </c>
      <c r="O528" t="str">
        <f>+VLOOKUP(B528,[2]发放明细!$D:$G,4,FALSE)</f>
        <v>60</v>
      </c>
      <c r="P528" t="e">
        <f>+VLOOKUP(B528,[1]发放明细!$D:$G,4,FALSE)</f>
        <v>#N/A</v>
      </c>
    </row>
    <row r="529" ht="15" hidden="1" customHeight="1" spans="1:16">
      <c r="A529" t="s">
        <v>2686</v>
      </c>
      <c r="B529" t="s">
        <v>2687</v>
      </c>
      <c r="C529" t="s">
        <v>18</v>
      </c>
      <c r="D529" s="9">
        <f ca="1" t="shared" si="8"/>
        <v>59</v>
      </c>
      <c r="E529" t="s">
        <v>2688</v>
      </c>
      <c r="F529" t="s">
        <v>2677</v>
      </c>
      <c r="G529" t="s">
        <v>2689</v>
      </c>
      <c r="H529" t="s">
        <v>2690</v>
      </c>
      <c r="I529" t="s">
        <v>95</v>
      </c>
      <c r="J529" t="s">
        <v>86</v>
      </c>
      <c r="K529" t="s">
        <v>414</v>
      </c>
      <c r="L529" t="s">
        <v>663</v>
      </c>
      <c r="M529" t="s">
        <v>27</v>
      </c>
      <c r="N529" t="s">
        <v>28</v>
      </c>
      <c r="O529" t="str">
        <f>+VLOOKUP(B529,[2]发放明细!$D:$G,4,FALSE)</f>
        <v>60</v>
      </c>
      <c r="P529" t="e">
        <f>+VLOOKUP(B529,[1]发放明细!$D:$G,4,FALSE)</f>
        <v>#N/A</v>
      </c>
    </row>
    <row r="530" ht="15" hidden="1" customHeight="1" spans="1:16">
      <c r="A530" t="s">
        <v>2691</v>
      </c>
      <c r="B530" t="s">
        <v>2692</v>
      </c>
      <c r="C530" t="s">
        <v>18</v>
      </c>
      <c r="D530" s="9">
        <f ca="1" t="shared" si="8"/>
        <v>53</v>
      </c>
      <c r="E530" t="s">
        <v>2693</v>
      </c>
      <c r="F530" t="s">
        <v>2677</v>
      </c>
      <c r="G530" t="s">
        <v>2694</v>
      </c>
      <c r="H530" t="s">
        <v>2695</v>
      </c>
      <c r="I530" t="s">
        <v>23</v>
      </c>
      <c r="J530" t="s">
        <v>35</v>
      </c>
      <c r="K530" t="s">
        <v>51</v>
      </c>
      <c r="L530" t="s">
        <v>773</v>
      </c>
      <c r="M530" t="s">
        <v>27</v>
      </c>
      <c r="N530" t="s">
        <v>28</v>
      </c>
      <c r="O530" t="str">
        <f>+VLOOKUP(B530,[2]发放明细!$D:$G,4,FALSE)</f>
        <v>60</v>
      </c>
      <c r="P530" t="str">
        <f>+VLOOKUP(B530,[1]发放明细!$D:$G,4,FALSE)</f>
        <v>60</v>
      </c>
    </row>
    <row r="531" ht="15" hidden="1" customHeight="1" spans="1:16">
      <c r="A531" t="s">
        <v>2696</v>
      </c>
      <c r="B531" t="s">
        <v>2697</v>
      </c>
      <c r="C531" t="s">
        <v>18</v>
      </c>
      <c r="D531" s="9">
        <f ca="1" t="shared" si="8"/>
        <v>71</v>
      </c>
      <c r="E531" t="s">
        <v>2698</v>
      </c>
      <c r="F531" t="s">
        <v>2677</v>
      </c>
      <c r="G531" t="s">
        <v>2699</v>
      </c>
      <c r="H531" t="s">
        <v>2700</v>
      </c>
      <c r="I531" t="s">
        <v>43</v>
      </c>
      <c r="J531" t="s">
        <v>35</v>
      </c>
      <c r="K531" t="s">
        <v>44</v>
      </c>
      <c r="L531" t="s">
        <v>2476</v>
      </c>
      <c r="M531" t="s">
        <v>27</v>
      </c>
      <c r="O531" t="e">
        <f>+VLOOKUP(B531,[2]发放明细!$D:$G,4,FALSE)</f>
        <v>#N/A</v>
      </c>
      <c r="P531" t="str">
        <f>+VLOOKUP(B531,[1]发放明细!$D:$G,4,FALSE)</f>
        <v>60</v>
      </c>
    </row>
    <row r="532" ht="15" hidden="1" customHeight="1" spans="1:16">
      <c r="A532" t="s">
        <v>2701</v>
      </c>
      <c r="B532" t="s">
        <v>2702</v>
      </c>
      <c r="C532" t="s">
        <v>18</v>
      </c>
      <c r="D532" s="9">
        <f ca="1" t="shared" si="8"/>
        <v>56</v>
      </c>
      <c r="E532" t="s">
        <v>2703</v>
      </c>
      <c r="F532" t="s">
        <v>2677</v>
      </c>
      <c r="G532" t="s">
        <v>2704</v>
      </c>
      <c r="H532" t="s">
        <v>2705</v>
      </c>
      <c r="I532" t="s">
        <v>43</v>
      </c>
      <c r="J532" t="s">
        <v>86</v>
      </c>
      <c r="K532" t="s">
        <v>87</v>
      </c>
      <c r="L532" t="s">
        <v>2706</v>
      </c>
      <c r="M532" t="s">
        <v>27</v>
      </c>
      <c r="O532" t="e">
        <f>+VLOOKUP(B532,[2]发放明细!$D:$G,4,FALSE)</f>
        <v>#N/A</v>
      </c>
      <c r="P532" t="e">
        <f>+VLOOKUP(B532,[1]发放明细!$D:$G,4,FALSE)</f>
        <v>#N/A</v>
      </c>
    </row>
    <row r="533" ht="15" hidden="1" customHeight="1" spans="1:16">
      <c r="A533" t="s">
        <v>2707</v>
      </c>
      <c r="B533" t="s">
        <v>2708</v>
      </c>
      <c r="C533" t="s">
        <v>18</v>
      </c>
      <c r="D533" s="9">
        <f ca="1" t="shared" si="8"/>
        <v>51</v>
      </c>
      <c r="E533" t="s">
        <v>2709</v>
      </c>
      <c r="F533" t="s">
        <v>2677</v>
      </c>
      <c r="G533" t="s">
        <v>2699</v>
      </c>
      <c r="H533" t="s">
        <v>2710</v>
      </c>
      <c r="I533" t="s">
        <v>43</v>
      </c>
      <c r="J533" t="s">
        <v>86</v>
      </c>
      <c r="K533" t="s">
        <v>87</v>
      </c>
      <c r="L533" t="s">
        <v>2706</v>
      </c>
      <c r="M533" t="s">
        <v>27</v>
      </c>
      <c r="N533" t="s">
        <v>28</v>
      </c>
      <c r="O533" t="str">
        <f>+VLOOKUP(B533,[2]发放明细!$D:$G,4,FALSE)</f>
        <v>60</v>
      </c>
      <c r="P533" t="e">
        <f>+VLOOKUP(B533,[1]发放明细!$D:$G,4,FALSE)</f>
        <v>#N/A</v>
      </c>
    </row>
    <row r="534" ht="15" hidden="1" customHeight="1" spans="1:18">
      <c r="A534" t="s">
        <v>2711</v>
      </c>
      <c r="B534" t="s">
        <v>2712</v>
      </c>
      <c r="C534" t="s">
        <v>91</v>
      </c>
      <c r="D534" s="9">
        <f ca="1" t="shared" si="8"/>
        <v>78</v>
      </c>
      <c r="E534" t="s">
        <v>2713</v>
      </c>
      <c r="F534" t="s">
        <v>2677</v>
      </c>
      <c r="G534" t="s">
        <v>2714</v>
      </c>
      <c r="H534" t="s">
        <v>2715</v>
      </c>
      <c r="I534" t="s">
        <v>267</v>
      </c>
      <c r="J534" t="s">
        <v>35</v>
      </c>
      <c r="K534" t="s">
        <v>2716</v>
      </c>
      <c r="L534" t="s">
        <v>97</v>
      </c>
      <c r="M534" t="s">
        <v>27</v>
      </c>
      <c r="N534" t="s">
        <v>28</v>
      </c>
      <c r="O534" t="str">
        <f>+VLOOKUP(B534,[2]发放明细!$D:$G,4,FALSE)</f>
        <v>60</v>
      </c>
      <c r="P534" t="str">
        <f>+VLOOKUP(B534,[1]发放明细!$D:$G,4,FALSE)</f>
        <v>60</v>
      </c>
      <c r="R534" s="10"/>
    </row>
    <row r="535" ht="15" hidden="1" customHeight="1" spans="1:16">
      <c r="A535" t="s">
        <v>1977</v>
      </c>
      <c r="B535" t="s">
        <v>2717</v>
      </c>
      <c r="C535" t="s">
        <v>18</v>
      </c>
      <c r="D535" s="9">
        <f ca="1" t="shared" si="8"/>
        <v>68</v>
      </c>
      <c r="E535" t="s">
        <v>2718</v>
      </c>
      <c r="F535" t="s">
        <v>2677</v>
      </c>
      <c r="G535" t="s">
        <v>2719</v>
      </c>
      <c r="H535" t="s">
        <v>2720</v>
      </c>
      <c r="I535" t="s">
        <v>43</v>
      </c>
      <c r="J535" t="s">
        <v>86</v>
      </c>
      <c r="K535" t="s">
        <v>87</v>
      </c>
      <c r="L535" t="s">
        <v>2721</v>
      </c>
      <c r="M535" t="s">
        <v>27</v>
      </c>
      <c r="O535" t="e">
        <f>+VLOOKUP(B535,[2]发放明细!$D:$G,4,FALSE)</f>
        <v>#N/A</v>
      </c>
      <c r="P535" t="e">
        <f>+VLOOKUP(B535,[1]发放明细!$D:$G,4,FALSE)</f>
        <v>#N/A</v>
      </c>
    </row>
    <row r="536" ht="15" hidden="1" customHeight="1" spans="1:16">
      <c r="A536" t="s">
        <v>2722</v>
      </c>
      <c r="B536" t="s">
        <v>2723</v>
      </c>
      <c r="C536" t="s">
        <v>91</v>
      </c>
      <c r="D536" s="9">
        <f ca="1" t="shared" si="8"/>
        <v>60</v>
      </c>
      <c r="E536" t="s">
        <v>2724</v>
      </c>
      <c r="F536" t="s">
        <v>2677</v>
      </c>
      <c r="G536" t="s">
        <v>2725</v>
      </c>
      <c r="H536" t="s">
        <v>2726</v>
      </c>
      <c r="I536" t="s">
        <v>95</v>
      </c>
      <c r="J536" t="s">
        <v>58</v>
      </c>
      <c r="K536" t="s">
        <v>237</v>
      </c>
      <c r="L536" t="s">
        <v>2727</v>
      </c>
      <c r="M536" t="s">
        <v>27</v>
      </c>
      <c r="N536" t="s">
        <v>28</v>
      </c>
      <c r="O536" t="str">
        <f>+VLOOKUP(B536,[2]发放明细!$D:$G,4,FALSE)</f>
        <v>60</v>
      </c>
      <c r="P536" t="e">
        <f>+VLOOKUP(B536,[1]发放明细!$D:$G,4,FALSE)</f>
        <v>#N/A</v>
      </c>
    </row>
    <row r="537" ht="15" hidden="1" customHeight="1" spans="1:16">
      <c r="A537" t="s">
        <v>2728</v>
      </c>
      <c r="B537" t="s">
        <v>2729</v>
      </c>
      <c r="C537" t="s">
        <v>91</v>
      </c>
      <c r="D537" s="9">
        <f ca="1" t="shared" si="8"/>
        <v>50</v>
      </c>
      <c r="E537" t="s">
        <v>2730</v>
      </c>
      <c r="F537" t="s">
        <v>2677</v>
      </c>
      <c r="G537" t="s">
        <v>2731</v>
      </c>
      <c r="H537" t="s">
        <v>2732</v>
      </c>
      <c r="I537" t="s">
        <v>267</v>
      </c>
      <c r="J537" t="s">
        <v>35</v>
      </c>
      <c r="K537" t="s">
        <v>2733</v>
      </c>
      <c r="L537" t="s">
        <v>1946</v>
      </c>
      <c r="M537" t="s">
        <v>27</v>
      </c>
      <c r="N537" t="s">
        <v>28</v>
      </c>
      <c r="O537" t="str">
        <f>+VLOOKUP(B537,[2]发放明细!$D:$G,4,FALSE)</f>
        <v>60</v>
      </c>
      <c r="P537" t="str">
        <f>+VLOOKUP(B537,[1]发放明细!$D:$G,4,FALSE)</f>
        <v>60</v>
      </c>
    </row>
    <row r="538" ht="15" hidden="1" customHeight="1" spans="1:16">
      <c r="A538" t="s">
        <v>2734</v>
      </c>
      <c r="B538" t="s">
        <v>2735</v>
      </c>
      <c r="C538" t="s">
        <v>18</v>
      </c>
      <c r="D538" s="9">
        <f ca="1" t="shared" si="8"/>
        <v>56</v>
      </c>
      <c r="E538" t="s">
        <v>2736</v>
      </c>
      <c r="F538" t="s">
        <v>2677</v>
      </c>
      <c r="G538" t="s">
        <v>2737</v>
      </c>
      <c r="H538" t="s">
        <v>2738</v>
      </c>
      <c r="I538" t="s">
        <v>23</v>
      </c>
      <c r="J538" t="s">
        <v>58</v>
      </c>
      <c r="K538" t="s">
        <v>195</v>
      </c>
      <c r="L538" t="s">
        <v>2739</v>
      </c>
      <c r="M538" t="s">
        <v>27</v>
      </c>
      <c r="O538" t="e">
        <f>+VLOOKUP(B538,[2]发放明细!$D:$G,4,FALSE)</f>
        <v>#N/A</v>
      </c>
      <c r="P538" t="e">
        <f>+VLOOKUP(B538,[1]发放明细!$D:$G,4,FALSE)</f>
        <v>#N/A</v>
      </c>
    </row>
    <row r="539" ht="15" hidden="1" customHeight="1" spans="1:16">
      <c r="A539" t="s">
        <v>2740</v>
      </c>
      <c r="B539" t="s">
        <v>2741</v>
      </c>
      <c r="C539" t="s">
        <v>91</v>
      </c>
      <c r="D539" s="9">
        <f ca="1" t="shared" si="8"/>
        <v>72</v>
      </c>
      <c r="E539" t="s">
        <v>2742</v>
      </c>
      <c r="F539" t="s">
        <v>2677</v>
      </c>
      <c r="G539" t="s">
        <v>2743</v>
      </c>
      <c r="H539" t="s">
        <v>2744</v>
      </c>
      <c r="I539" t="s">
        <v>23</v>
      </c>
      <c r="J539" t="s">
        <v>35</v>
      </c>
      <c r="K539" t="s">
        <v>51</v>
      </c>
      <c r="L539" t="s">
        <v>2745</v>
      </c>
      <c r="M539" t="s">
        <v>27</v>
      </c>
      <c r="O539" t="e">
        <f>+VLOOKUP(B539,[2]发放明细!$D:$G,4,FALSE)</f>
        <v>#N/A</v>
      </c>
      <c r="P539" t="str">
        <f>+VLOOKUP(B539,[1]发放明细!$D:$G,4,FALSE)</f>
        <v>60</v>
      </c>
    </row>
    <row r="540" ht="15" hidden="1" customHeight="1" spans="1:16">
      <c r="A540" t="s">
        <v>2746</v>
      </c>
      <c r="B540" t="s">
        <v>2747</v>
      </c>
      <c r="C540" t="s">
        <v>18</v>
      </c>
      <c r="D540" s="9">
        <f ca="1" t="shared" si="8"/>
        <v>56</v>
      </c>
      <c r="E540" t="s">
        <v>2748</v>
      </c>
      <c r="F540" t="s">
        <v>2677</v>
      </c>
      <c r="G540" t="s">
        <v>2749</v>
      </c>
      <c r="H540" t="s">
        <v>2750</v>
      </c>
      <c r="I540" t="s">
        <v>43</v>
      </c>
      <c r="J540" t="s">
        <v>58</v>
      </c>
      <c r="K540" t="s">
        <v>59</v>
      </c>
      <c r="L540" t="s">
        <v>2751</v>
      </c>
      <c r="M540" t="s">
        <v>27</v>
      </c>
      <c r="O540" t="e">
        <f>+VLOOKUP(B540,[2]发放明细!$D:$G,4,FALSE)</f>
        <v>#N/A</v>
      </c>
      <c r="P540" t="e">
        <f>+VLOOKUP(B540,[1]发放明细!$D:$G,4,FALSE)</f>
        <v>#N/A</v>
      </c>
    </row>
    <row r="541" ht="15" hidden="1" customHeight="1" spans="1:16">
      <c r="A541" t="s">
        <v>2752</v>
      </c>
      <c r="B541" t="s">
        <v>2753</v>
      </c>
      <c r="C541" t="s">
        <v>91</v>
      </c>
      <c r="D541" s="9">
        <f ca="1" t="shared" si="8"/>
        <v>48</v>
      </c>
      <c r="E541" t="s">
        <v>812</v>
      </c>
      <c r="F541" t="s">
        <v>2677</v>
      </c>
      <c r="G541" t="s">
        <v>2754</v>
      </c>
      <c r="H541" t="s">
        <v>2755</v>
      </c>
      <c r="I541" t="s">
        <v>34</v>
      </c>
      <c r="J541" t="s">
        <v>86</v>
      </c>
      <c r="K541" t="s">
        <v>634</v>
      </c>
      <c r="L541" t="s">
        <v>364</v>
      </c>
      <c r="M541" t="s">
        <v>27</v>
      </c>
      <c r="O541" t="e">
        <f>+VLOOKUP(B541,[2]发放明细!$D:$G,4,FALSE)</f>
        <v>#N/A</v>
      </c>
      <c r="P541" t="e">
        <f>+VLOOKUP(B541,[1]发放明细!$D:$G,4,FALSE)</f>
        <v>#N/A</v>
      </c>
    </row>
    <row r="542" ht="15" hidden="1" customHeight="1" spans="1:16">
      <c r="A542" t="s">
        <v>2756</v>
      </c>
      <c r="B542" t="s">
        <v>2757</v>
      </c>
      <c r="C542" t="s">
        <v>91</v>
      </c>
      <c r="D542" s="9">
        <f ca="1" t="shared" si="8"/>
        <v>57</v>
      </c>
      <c r="E542" t="s">
        <v>2758</v>
      </c>
      <c r="F542" t="s">
        <v>2677</v>
      </c>
      <c r="G542" t="s">
        <v>2759</v>
      </c>
      <c r="H542" t="s">
        <v>2760</v>
      </c>
      <c r="I542" t="s">
        <v>43</v>
      </c>
      <c r="J542" t="s">
        <v>58</v>
      </c>
      <c r="K542" t="s">
        <v>59</v>
      </c>
      <c r="L542" t="s">
        <v>849</v>
      </c>
      <c r="M542" t="s">
        <v>27</v>
      </c>
      <c r="O542" t="e">
        <f>+VLOOKUP(B542,[2]发放明细!$D:$G,4,FALSE)</f>
        <v>#N/A</v>
      </c>
      <c r="P542" t="e">
        <f>+VLOOKUP(B542,[1]发放明细!$D:$G,4,FALSE)</f>
        <v>#N/A</v>
      </c>
    </row>
    <row r="543" ht="15" hidden="1" customHeight="1" spans="1:16">
      <c r="A543" t="s">
        <v>2761</v>
      </c>
      <c r="B543" t="s">
        <v>2762</v>
      </c>
      <c r="C543" t="s">
        <v>18</v>
      </c>
      <c r="D543" s="9">
        <f ca="1" t="shared" si="8"/>
        <v>65</v>
      </c>
      <c r="E543" t="s">
        <v>2763</v>
      </c>
      <c r="F543" t="s">
        <v>2677</v>
      </c>
      <c r="G543" t="s">
        <v>2764</v>
      </c>
      <c r="H543" t="s">
        <v>2765</v>
      </c>
      <c r="I543" t="s">
        <v>23</v>
      </c>
      <c r="J543" t="s">
        <v>58</v>
      </c>
      <c r="K543" t="s">
        <v>195</v>
      </c>
      <c r="L543" t="s">
        <v>2766</v>
      </c>
      <c r="M543" t="s">
        <v>27</v>
      </c>
      <c r="O543" t="e">
        <f>+VLOOKUP(B543,[2]发放明细!$D:$G,4,FALSE)</f>
        <v>#N/A</v>
      </c>
      <c r="P543" t="e">
        <f>+VLOOKUP(B543,[1]发放明细!$D:$G,4,FALSE)</f>
        <v>#N/A</v>
      </c>
    </row>
    <row r="544" ht="15" hidden="1" customHeight="1" spans="1:16">
      <c r="A544" t="s">
        <v>2767</v>
      </c>
      <c r="B544" t="s">
        <v>2768</v>
      </c>
      <c r="C544" t="s">
        <v>91</v>
      </c>
      <c r="D544" s="9">
        <f ca="1" t="shared" si="8"/>
        <v>59</v>
      </c>
      <c r="E544" t="s">
        <v>2769</v>
      </c>
      <c r="F544" t="s">
        <v>2677</v>
      </c>
      <c r="G544" t="s">
        <v>2770</v>
      </c>
      <c r="H544" t="s">
        <v>2771</v>
      </c>
      <c r="I544" t="s">
        <v>43</v>
      </c>
      <c r="J544" t="s">
        <v>58</v>
      </c>
      <c r="K544" t="s">
        <v>59</v>
      </c>
      <c r="L544" t="s">
        <v>444</v>
      </c>
      <c r="M544" t="s">
        <v>27</v>
      </c>
      <c r="N544" t="s">
        <v>28</v>
      </c>
      <c r="O544" t="str">
        <f>+VLOOKUP(B544,[2]发放明细!$D:$G,4,FALSE)</f>
        <v>60</v>
      </c>
      <c r="P544" t="e">
        <f>+VLOOKUP(B544,[1]发放明细!$D:$G,4,FALSE)</f>
        <v>#N/A</v>
      </c>
    </row>
    <row r="545" ht="15" hidden="1" customHeight="1" spans="1:16">
      <c r="A545" t="s">
        <v>2772</v>
      </c>
      <c r="B545" t="s">
        <v>2773</v>
      </c>
      <c r="C545" t="s">
        <v>18</v>
      </c>
      <c r="D545" s="9">
        <f ca="1" t="shared" si="8"/>
        <v>25</v>
      </c>
      <c r="E545" t="s">
        <v>2774</v>
      </c>
      <c r="F545" t="s">
        <v>2677</v>
      </c>
      <c r="G545" t="s">
        <v>2731</v>
      </c>
      <c r="H545" t="s">
        <v>2775</v>
      </c>
      <c r="I545" t="s">
        <v>43</v>
      </c>
      <c r="J545" t="s">
        <v>86</v>
      </c>
      <c r="K545" t="s">
        <v>87</v>
      </c>
      <c r="L545" t="s">
        <v>2224</v>
      </c>
      <c r="M545" t="s">
        <v>27</v>
      </c>
      <c r="N545" t="s">
        <v>28</v>
      </c>
      <c r="O545" t="str">
        <f>+VLOOKUP(B545,[2]发放明细!$D:$G,4,FALSE)</f>
        <v>60</v>
      </c>
      <c r="P545" t="e">
        <f>+VLOOKUP(B545,[1]发放明细!$D:$G,4,FALSE)</f>
        <v>#N/A</v>
      </c>
    </row>
    <row r="546" ht="15" hidden="1" customHeight="1" spans="1:16">
      <c r="A546" t="s">
        <v>2776</v>
      </c>
      <c r="B546" t="s">
        <v>2777</v>
      </c>
      <c r="C546" t="s">
        <v>18</v>
      </c>
      <c r="D546" s="9">
        <f ca="1" t="shared" si="8"/>
        <v>59</v>
      </c>
      <c r="E546" t="s">
        <v>2778</v>
      </c>
      <c r="F546" t="s">
        <v>2677</v>
      </c>
      <c r="G546" t="s">
        <v>2749</v>
      </c>
      <c r="H546" t="s">
        <v>2779</v>
      </c>
      <c r="I546" t="s">
        <v>34</v>
      </c>
      <c r="J546" t="s">
        <v>35</v>
      </c>
      <c r="K546" t="s">
        <v>36</v>
      </c>
      <c r="L546" t="s">
        <v>2224</v>
      </c>
      <c r="M546" t="s">
        <v>27</v>
      </c>
      <c r="N546" t="s">
        <v>28</v>
      </c>
      <c r="O546" t="str">
        <f>+VLOOKUP(B546,[2]发放明细!$D:$G,4,FALSE)</f>
        <v>60</v>
      </c>
      <c r="P546" t="str">
        <f>+VLOOKUP(B546,[1]发放明细!$D:$G,4,FALSE)</f>
        <v>60</v>
      </c>
    </row>
    <row r="547" ht="15" hidden="1" customHeight="1" spans="1:16">
      <c r="A547" t="s">
        <v>2780</v>
      </c>
      <c r="B547" t="s">
        <v>2781</v>
      </c>
      <c r="C547" t="s">
        <v>18</v>
      </c>
      <c r="D547" s="9">
        <f ca="1" t="shared" si="8"/>
        <v>72</v>
      </c>
      <c r="E547" t="s">
        <v>2782</v>
      </c>
      <c r="F547" t="s">
        <v>2677</v>
      </c>
      <c r="G547" t="s">
        <v>2783</v>
      </c>
      <c r="H547" t="s">
        <v>2784</v>
      </c>
      <c r="I547" t="s">
        <v>34</v>
      </c>
      <c r="J547" t="s">
        <v>35</v>
      </c>
      <c r="K547" t="s">
        <v>36</v>
      </c>
      <c r="L547" t="s">
        <v>894</v>
      </c>
      <c r="M547" t="s">
        <v>27</v>
      </c>
      <c r="N547" t="s">
        <v>28</v>
      </c>
      <c r="O547" t="str">
        <f>+VLOOKUP(B547,[2]发放明细!$D:$G,4,FALSE)</f>
        <v>60</v>
      </c>
      <c r="P547" t="str">
        <f>+VLOOKUP(B547,[1]发放明细!$D:$G,4,FALSE)</f>
        <v>60</v>
      </c>
    </row>
    <row r="548" ht="15" hidden="1" customHeight="1" spans="1:16">
      <c r="A548" t="s">
        <v>2785</v>
      </c>
      <c r="B548" t="s">
        <v>2786</v>
      </c>
      <c r="C548" t="s">
        <v>91</v>
      </c>
      <c r="D548" s="9">
        <f ca="1" t="shared" si="8"/>
        <v>80</v>
      </c>
      <c r="E548" t="s">
        <v>2787</v>
      </c>
      <c r="F548" t="s">
        <v>2677</v>
      </c>
      <c r="G548" t="s">
        <v>2788</v>
      </c>
      <c r="H548" t="s">
        <v>2789</v>
      </c>
      <c r="I548" t="s">
        <v>78</v>
      </c>
      <c r="J548" t="s">
        <v>24</v>
      </c>
      <c r="K548" t="s">
        <v>79</v>
      </c>
      <c r="L548" t="s">
        <v>516</v>
      </c>
      <c r="M548" t="s">
        <v>27</v>
      </c>
      <c r="N548" t="s">
        <v>28</v>
      </c>
      <c r="O548" t="str">
        <f>+VLOOKUP(B548,[2]发放明细!$D:$G,4,FALSE)</f>
        <v>60</v>
      </c>
      <c r="P548" t="str">
        <f>+VLOOKUP(B548,[1]发放明细!$D:$G,4,FALSE)</f>
        <v>60</v>
      </c>
    </row>
    <row r="549" ht="15" hidden="1" customHeight="1" spans="1:16">
      <c r="A549" t="s">
        <v>2790</v>
      </c>
      <c r="B549" t="s">
        <v>2791</v>
      </c>
      <c r="C549" t="s">
        <v>18</v>
      </c>
      <c r="D549" s="9">
        <f ca="1" t="shared" si="8"/>
        <v>71</v>
      </c>
      <c r="E549" t="s">
        <v>2792</v>
      </c>
      <c r="F549" t="s">
        <v>2677</v>
      </c>
      <c r="G549" t="s">
        <v>2793</v>
      </c>
      <c r="H549" t="s">
        <v>2794</v>
      </c>
      <c r="I549" t="s">
        <v>78</v>
      </c>
      <c r="J549" t="s">
        <v>24</v>
      </c>
      <c r="K549" t="s">
        <v>79</v>
      </c>
      <c r="L549" t="s">
        <v>894</v>
      </c>
      <c r="M549" t="s">
        <v>27</v>
      </c>
      <c r="N549" t="s">
        <v>28</v>
      </c>
      <c r="O549" t="str">
        <f>+VLOOKUP(B549,[2]发放明细!$D:$G,4,FALSE)</f>
        <v>60</v>
      </c>
      <c r="P549" t="str">
        <f>+VLOOKUP(B549,[1]发放明细!$D:$G,4,FALSE)</f>
        <v>60</v>
      </c>
    </row>
    <row r="550" ht="15" hidden="1" customHeight="1" spans="1:16">
      <c r="A550" t="s">
        <v>2795</v>
      </c>
      <c r="B550" t="s">
        <v>2796</v>
      </c>
      <c r="C550" t="s">
        <v>18</v>
      </c>
      <c r="D550" s="9">
        <f ca="1" t="shared" si="8"/>
        <v>70</v>
      </c>
      <c r="E550" t="s">
        <v>2797</v>
      </c>
      <c r="F550" t="s">
        <v>2677</v>
      </c>
      <c r="G550" t="s">
        <v>2798</v>
      </c>
      <c r="H550" t="s">
        <v>2799</v>
      </c>
      <c r="I550" t="s">
        <v>34</v>
      </c>
      <c r="J550" t="s">
        <v>58</v>
      </c>
      <c r="K550" t="s">
        <v>188</v>
      </c>
      <c r="L550" t="s">
        <v>894</v>
      </c>
      <c r="M550" t="s">
        <v>27</v>
      </c>
      <c r="O550" t="e">
        <f>+VLOOKUP(B550,[2]发放明细!$D:$G,4,FALSE)</f>
        <v>#N/A</v>
      </c>
      <c r="P550" t="e">
        <f>+VLOOKUP(B550,[1]发放明细!$D:$G,4,FALSE)</f>
        <v>#N/A</v>
      </c>
    </row>
    <row r="551" ht="15" hidden="1" customHeight="1" spans="1:16">
      <c r="A551" t="s">
        <v>2800</v>
      </c>
      <c r="B551" t="s">
        <v>2801</v>
      </c>
      <c r="C551" t="s">
        <v>91</v>
      </c>
      <c r="D551" s="9">
        <f ca="1" t="shared" si="8"/>
        <v>47</v>
      </c>
      <c r="E551" t="s">
        <v>2693</v>
      </c>
      <c r="F551" t="s">
        <v>2677</v>
      </c>
      <c r="G551" t="s">
        <v>2694</v>
      </c>
      <c r="H551" t="s">
        <v>2802</v>
      </c>
      <c r="I551" t="s">
        <v>267</v>
      </c>
      <c r="J551" t="s">
        <v>24</v>
      </c>
      <c r="K551" t="s">
        <v>716</v>
      </c>
      <c r="L551" t="s">
        <v>2803</v>
      </c>
      <c r="M551" t="s">
        <v>27</v>
      </c>
      <c r="N551" t="s">
        <v>28</v>
      </c>
      <c r="O551" t="str">
        <f>+VLOOKUP(B551,[2]发放明细!$D:$G,4,FALSE)</f>
        <v>60</v>
      </c>
      <c r="P551" t="str">
        <f>+VLOOKUP(B551,[1]发放明细!$D:$G,4,FALSE)</f>
        <v>60</v>
      </c>
    </row>
    <row r="552" ht="15" hidden="1" customHeight="1" spans="1:16">
      <c r="A552" t="s">
        <v>2804</v>
      </c>
      <c r="B552" t="s">
        <v>2805</v>
      </c>
      <c r="C552" t="s">
        <v>91</v>
      </c>
      <c r="D552" s="9">
        <f ca="1" t="shared" si="8"/>
        <v>55</v>
      </c>
      <c r="E552" t="s">
        <v>2806</v>
      </c>
      <c r="F552" t="s">
        <v>2677</v>
      </c>
      <c r="G552" t="s">
        <v>2807</v>
      </c>
      <c r="H552" t="s">
        <v>2808</v>
      </c>
      <c r="I552" t="s">
        <v>43</v>
      </c>
      <c r="J552" t="s">
        <v>86</v>
      </c>
      <c r="K552" t="s">
        <v>87</v>
      </c>
      <c r="L552" t="s">
        <v>495</v>
      </c>
      <c r="M552" t="s">
        <v>27</v>
      </c>
      <c r="N552" t="s">
        <v>28</v>
      </c>
      <c r="O552" t="str">
        <f>+VLOOKUP(B552,[2]发放明细!$D:$G,4,FALSE)</f>
        <v>60</v>
      </c>
      <c r="P552" t="e">
        <f>+VLOOKUP(B552,[1]发放明细!$D:$G,4,FALSE)</f>
        <v>#N/A</v>
      </c>
    </row>
    <row r="553" ht="15" hidden="1" customHeight="1" spans="1:16">
      <c r="A553" t="s">
        <v>2809</v>
      </c>
      <c r="B553" t="s">
        <v>2810</v>
      </c>
      <c r="C553" t="s">
        <v>18</v>
      </c>
      <c r="D553" s="9">
        <f ca="1" t="shared" si="8"/>
        <v>49</v>
      </c>
      <c r="E553" t="s">
        <v>362</v>
      </c>
      <c r="F553" t="s">
        <v>2677</v>
      </c>
      <c r="G553" t="s">
        <v>2811</v>
      </c>
      <c r="H553" t="s">
        <v>2812</v>
      </c>
      <c r="I553" t="s">
        <v>95</v>
      </c>
      <c r="J553" t="s">
        <v>86</v>
      </c>
      <c r="K553" t="s">
        <v>414</v>
      </c>
      <c r="L553" t="s">
        <v>171</v>
      </c>
      <c r="M553" t="s">
        <v>27</v>
      </c>
      <c r="O553" t="e">
        <f>+VLOOKUP(B553,[2]发放明细!$D:$G,4,FALSE)</f>
        <v>#N/A</v>
      </c>
      <c r="P553" t="e">
        <f>+VLOOKUP(B553,[1]发放明细!$D:$G,4,FALSE)</f>
        <v>#N/A</v>
      </c>
    </row>
    <row r="554" ht="15" hidden="1" customHeight="1" spans="1:16">
      <c r="A554" t="s">
        <v>2813</v>
      </c>
      <c r="B554" t="s">
        <v>2814</v>
      </c>
      <c r="C554" t="s">
        <v>18</v>
      </c>
      <c r="D554" s="9">
        <f ca="1" t="shared" si="8"/>
        <v>16</v>
      </c>
      <c r="E554" t="s">
        <v>2815</v>
      </c>
      <c r="F554" t="s">
        <v>2677</v>
      </c>
      <c r="G554" t="s">
        <v>2816</v>
      </c>
      <c r="H554" t="s">
        <v>2817</v>
      </c>
      <c r="I554" t="s">
        <v>95</v>
      </c>
      <c r="J554" t="s">
        <v>58</v>
      </c>
      <c r="K554" t="s">
        <v>237</v>
      </c>
      <c r="L554" t="s">
        <v>177</v>
      </c>
      <c r="M554" t="s">
        <v>27</v>
      </c>
      <c r="N554" t="s">
        <v>28</v>
      </c>
      <c r="O554" t="str">
        <f>+VLOOKUP(B554,[2]发放明细!$D:$G,4,FALSE)</f>
        <v>60</v>
      </c>
      <c r="P554" t="e">
        <f>+VLOOKUP(B554,[1]发放明细!$D:$G,4,FALSE)</f>
        <v>#N/A</v>
      </c>
    </row>
    <row r="555" ht="15" hidden="1" customHeight="1" spans="1:16">
      <c r="A555" t="s">
        <v>2818</v>
      </c>
      <c r="B555" t="s">
        <v>2819</v>
      </c>
      <c r="C555" t="s">
        <v>91</v>
      </c>
      <c r="D555" s="9">
        <f ca="1" t="shared" si="8"/>
        <v>68</v>
      </c>
      <c r="E555" t="s">
        <v>2820</v>
      </c>
      <c r="F555" t="s">
        <v>2677</v>
      </c>
      <c r="G555" t="s">
        <v>2821</v>
      </c>
      <c r="H555" t="s">
        <v>2822</v>
      </c>
      <c r="I555" t="s">
        <v>163</v>
      </c>
      <c r="J555" t="s">
        <v>58</v>
      </c>
      <c r="K555" t="s">
        <v>164</v>
      </c>
      <c r="L555" t="s">
        <v>218</v>
      </c>
      <c r="M555" t="s">
        <v>27</v>
      </c>
      <c r="N555" t="s">
        <v>28</v>
      </c>
      <c r="O555" t="str">
        <f>+VLOOKUP(B555,[2]发放明细!$D:$G,4,FALSE)</f>
        <v>60</v>
      </c>
      <c r="P555" t="e">
        <f>+VLOOKUP(B555,[1]发放明细!$D:$G,4,FALSE)</f>
        <v>#N/A</v>
      </c>
    </row>
    <row r="556" ht="15" hidden="1" customHeight="1" spans="1:16">
      <c r="A556" t="s">
        <v>2823</v>
      </c>
      <c r="B556" t="s">
        <v>2824</v>
      </c>
      <c r="C556" t="s">
        <v>91</v>
      </c>
      <c r="D556" s="9">
        <f ca="1" t="shared" si="8"/>
        <v>36</v>
      </c>
      <c r="E556" t="s">
        <v>2825</v>
      </c>
      <c r="F556" t="s">
        <v>2677</v>
      </c>
      <c r="G556" t="s">
        <v>2816</v>
      </c>
      <c r="H556" t="s">
        <v>2826</v>
      </c>
      <c r="I556" t="s">
        <v>95</v>
      </c>
      <c r="J556" t="s">
        <v>35</v>
      </c>
      <c r="K556" t="s">
        <v>96</v>
      </c>
      <c r="L556" t="s">
        <v>516</v>
      </c>
      <c r="M556" t="s">
        <v>27</v>
      </c>
      <c r="N556" t="s">
        <v>28</v>
      </c>
      <c r="O556" t="str">
        <f>+VLOOKUP(B556,[2]发放明细!$D:$G,4,FALSE)</f>
        <v>60</v>
      </c>
      <c r="P556" t="str">
        <f>+VLOOKUP(B556,[1]发放明细!$D:$G,4,FALSE)</f>
        <v>60</v>
      </c>
    </row>
    <row r="557" ht="15" hidden="1" customHeight="1" spans="1:16">
      <c r="A557" t="s">
        <v>2827</v>
      </c>
      <c r="B557" t="s">
        <v>2828</v>
      </c>
      <c r="C557" t="s">
        <v>91</v>
      </c>
      <c r="D557" s="9">
        <f ca="1" t="shared" si="8"/>
        <v>75</v>
      </c>
      <c r="E557" t="s">
        <v>2797</v>
      </c>
      <c r="F557" t="s">
        <v>2677</v>
      </c>
      <c r="G557" t="s">
        <v>2829</v>
      </c>
      <c r="H557" t="s">
        <v>2830</v>
      </c>
      <c r="I557" t="s">
        <v>34</v>
      </c>
      <c r="J557" t="s">
        <v>35</v>
      </c>
      <c r="K557" t="s">
        <v>36</v>
      </c>
      <c r="L557" t="s">
        <v>157</v>
      </c>
      <c r="M557" t="s">
        <v>27</v>
      </c>
      <c r="N557" t="s">
        <v>28</v>
      </c>
      <c r="O557" t="str">
        <f>+VLOOKUP(B557,[2]发放明细!$D:$G,4,FALSE)</f>
        <v>60</v>
      </c>
      <c r="P557" t="str">
        <f>+VLOOKUP(B557,[1]发放明细!$D:$G,4,FALSE)</f>
        <v>60</v>
      </c>
    </row>
    <row r="558" ht="15" hidden="1" customHeight="1" spans="1:16">
      <c r="A558" t="s">
        <v>2831</v>
      </c>
      <c r="B558" t="s">
        <v>2832</v>
      </c>
      <c r="C558" t="s">
        <v>18</v>
      </c>
      <c r="D558" s="9">
        <f ca="1" t="shared" si="8"/>
        <v>41</v>
      </c>
      <c r="E558" t="s">
        <v>2833</v>
      </c>
      <c r="F558" t="s">
        <v>2677</v>
      </c>
      <c r="G558" t="s">
        <v>2834</v>
      </c>
      <c r="H558" t="s">
        <v>2835</v>
      </c>
      <c r="I558" t="s">
        <v>23</v>
      </c>
      <c r="J558" t="s">
        <v>35</v>
      </c>
      <c r="K558" t="s">
        <v>51</v>
      </c>
      <c r="L558" t="s">
        <v>2836</v>
      </c>
      <c r="M558" t="s">
        <v>27</v>
      </c>
      <c r="N558" t="s">
        <v>28</v>
      </c>
      <c r="O558" t="str">
        <f>+VLOOKUP(B558,[2]发放明细!$D:$G,4,FALSE)</f>
        <v>60</v>
      </c>
      <c r="P558" t="str">
        <f>+VLOOKUP(B558,[1]发放明细!$D:$G,4,FALSE)</f>
        <v>60</v>
      </c>
    </row>
    <row r="559" ht="15" hidden="1" customHeight="1" spans="1:16">
      <c r="A559" t="s">
        <v>2837</v>
      </c>
      <c r="B559" t="s">
        <v>2838</v>
      </c>
      <c r="C559" t="s">
        <v>18</v>
      </c>
      <c r="D559" s="9">
        <f ca="1" t="shared" si="8"/>
        <v>60</v>
      </c>
      <c r="E559" t="s">
        <v>2839</v>
      </c>
      <c r="F559" t="s">
        <v>2677</v>
      </c>
      <c r="G559" t="s">
        <v>2840</v>
      </c>
      <c r="H559" t="s">
        <v>2841</v>
      </c>
      <c r="I559" t="s">
        <v>43</v>
      </c>
      <c r="J559" t="s">
        <v>35</v>
      </c>
      <c r="K559" t="s">
        <v>44</v>
      </c>
      <c r="L559" t="s">
        <v>543</v>
      </c>
      <c r="M559" t="s">
        <v>27</v>
      </c>
      <c r="N559" t="s">
        <v>28</v>
      </c>
      <c r="O559" t="str">
        <f>+VLOOKUP(B559,[2]发放明细!$D:$G,4,FALSE)</f>
        <v>60</v>
      </c>
      <c r="P559" t="str">
        <f>+VLOOKUP(B559,[1]发放明细!$D:$G,4,FALSE)</f>
        <v>60</v>
      </c>
    </row>
    <row r="560" ht="15" hidden="1" customHeight="1" spans="1:16">
      <c r="A560" t="s">
        <v>2842</v>
      </c>
      <c r="B560" t="s">
        <v>2843</v>
      </c>
      <c r="C560" t="s">
        <v>91</v>
      </c>
      <c r="D560" s="9">
        <f ca="1" t="shared" si="8"/>
        <v>73</v>
      </c>
      <c r="E560" t="s">
        <v>2844</v>
      </c>
      <c r="F560" t="s">
        <v>2677</v>
      </c>
      <c r="G560" t="s">
        <v>2845</v>
      </c>
      <c r="H560" t="s">
        <v>2846</v>
      </c>
      <c r="I560" t="s">
        <v>78</v>
      </c>
      <c r="J560" t="s">
        <v>24</v>
      </c>
      <c r="K560" t="s">
        <v>79</v>
      </c>
      <c r="L560" t="s">
        <v>1680</v>
      </c>
      <c r="M560" t="s">
        <v>27</v>
      </c>
      <c r="N560" t="s">
        <v>28</v>
      </c>
      <c r="O560" t="str">
        <f>+VLOOKUP(B560,[2]发放明细!$D:$G,4,FALSE)</f>
        <v>60</v>
      </c>
      <c r="P560" t="str">
        <f>+VLOOKUP(B560,[1]发放明细!$D:$G,4,FALSE)</f>
        <v>60</v>
      </c>
    </row>
    <row r="561" ht="15" hidden="1" customHeight="1" spans="1:16">
      <c r="A561" t="s">
        <v>2847</v>
      </c>
      <c r="B561" t="s">
        <v>2848</v>
      </c>
      <c r="C561" t="s">
        <v>18</v>
      </c>
      <c r="D561" s="9">
        <f ca="1" t="shared" si="8"/>
        <v>76</v>
      </c>
      <c r="E561" t="s">
        <v>362</v>
      </c>
      <c r="F561" t="s">
        <v>2677</v>
      </c>
      <c r="G561" t="s">
        <v>2811</v>
      </c>
      <c r="H561" t="s">
        <v>2849</v>
      </c>
      <c r="I561" t="s">
        <v>23</v>
      </c>
      <c r="J561" t="s">
        <v>24</v>
      </c>
      <c r="K561" t="s">
        <v>25</v>
      </c>
      <c r="L561" t="s">
        <v>26</v>
      </c>
      <c r="M561" t="s">
        <v>27</v>
      </c>
      <c r="N561" t="s">
        <v>219</v>
      </c>
      <c r="O561" t="e">
        <f>+VLOOKUP(B561,[2]发放明细!$D:$G,4,FALSE)</f>
        <v>#N/A</v>
      </c>
      <c r="P561" t="e">
        <f>+VLOOKUP(B561,[1]发放明细!$D:$G,4,FALSE)</f>
        <v>#N/A</v>
      </c>
    </row>
    <row r="562" ht="15" hidden="1" customHeight="1" spans="1:16">
      <c r="A562" t="s">
        <v>2850</v>
      </c>
      <c r="B562" t="s">
        <v>2851</v>
      </c>
      <c r="C562" t="s">
        <v>18</v>
      </c>
      <c r="D562" s="9">
        <f ca="1" t="shared" si="8"/>
        <v>61</v>
      </c>
      <c r="E562" t="s">
        <v>2852</v>
      </c>
      <c r="F562" t="s">
        <v>2677</v>
      </c>
      <c r="G562" t="s">
        <v>2853</v>
      </c>
      <c r="H562" t="s">
        <v>2854</v>
      </c>
      <c r="I562" t="s">
        <v>43</v>
      </c>
      <c r="J562" t="s">
        <v>58</v>
      </c>
      <c r="K562" t="s">
        <v>59</v>
      </c>
      <c r="L562" t="s">
        <v>391</v>
      </c>
      <c r="M562" t="s">
        <v>27</v>
      </c>
      <c r="O562" t="e">
        <f>+VLOOKUP(B562,[2]发放明细!$D:$G,4,FALSE)</f>
        <v>#N/A</v>
      </c>
      <c r="P562" t="e">
        <f>+VLOOKUP(B562,[1]发放明细!$D:$G,4,FALSE)</f>
        <v>#N/A</v>
      </c>
    </row>
    <row r="563" ht="15" hidden="1" customHeight="1" spans="1:16">
      <c r="A563" t="s">
        <v>2855</v>
      </c>
      <c r="B563" t="s">
        <v>2856</v>
      </c>
      <c r="C563" t="s">
        <v>91</v>
      </c>
      <c r="D563" s="9">
        <f ca="1" t="shared" si="8"/>
        <v>79</v>
      </c>
      <c r="E563" t="s">
        <v>2792</v>
      </c>
      <c r="F563" t="s">
        <v>2677</v>
      </c>
      <c r="G563" t="s">
        <v>2793</v>
      </c>
      <c r="H563" t="s">
        <v>2857</v>
      </c>
      <c r="I563" t="s">
        <v>78</v>
      </c>
      <c r="J563" t="s">
        <v>24</v>
      </c>
      <c r="K563" t="s">
        <v>79</v>
      </c>
      <c r="L563" t="s">
        <v>286</v>
      </c>
      <c r="M563" t="s">
        <v>27</v>
      </c>
      <c r="N563" t="s">
        <v>28</v>
      </c>
      <c r="O563" t="str">
        <f>+VLOOKUP(B563,[2]发放明细!$D:$G,4,FALSE)</f>
        <v>60</v>
      </c>
      <c r="P563" t="str">
        <f>+VLOOKUP(B563,[1]发放明细!$D:$G,4,FALSE)</f>
        <v>60</v>
      </c>
    </row>
    <row r="564" ht="15" hidden="1" customHeight="1" spans="1:16">
      <c r="A564" t="s">
        <v>2858</v>
      </c>
      <c r="B564" t="s">
        <v>2859</v>
      </c>
      <c r="C564" t="s">
        <v>18</v>
      </c>
      <c r="D564" s="9">
        <f ca="1" t="shared" si="8"/>
        <v>71</v>
      </c>
      <c r="E564" t="s">
        <v>2860</v>
      </c>
      <c r="F564" t="s">
        <v>2677</v>
      </c>
      <c r="G564" t="s">
        <v>2861</v>
      </c>
      <c r="H564" t="s">
        <v>2862</v>
      </c>
      <c r="I564" t="s">
        <v>23</v>
      </c>
      <c r="J564" t="s">
        <v>86</v>
      </c>
      <c r="K564" t="s">
        <v>310</v>
      </c>
      <c r="L564" t="s">
        <v>26</v>
      </c>
      <c r="M564" t="s">
        <v>27</v>
      </c>
      <c r="N564" t="s">
        <v>28</v>
      </c>
      <c r="O564" t="str">
        <f>+VLOOKUP(B564,[2]发放明细!$D:$G,4,FALSE)</f>
        <v>60</v>
      </c>
      <c r="P564" t="e">
        <f>+VLOOKUP(B564,[1]发放明细!$D:$G,4,FALSE)</f>
        <v>#N/A</v>
      </c>
    </row>
    <row r="565" ht="15" hidden="1" customHeight="1" spans="1:16">
      <c r="A565" t="s">
        <v>2863</v>
      </c>
      <c r="B565" t="s">
        <v>2864</v>
      </c>
      <c r="C565" t="s">
        <v>18</v>
      </c>
      <c r="D565" s="9">
        <f ca="1" t="shared" si="8"/>
        <v>50</v>
      </c>
      <c r="E565" t="s">
        <v>2865</v>
      </c>
      <c r="F565" t="s">
        <v>2677</v>
      </c>
      <c r="G565" t="s">
        <v>2743</v>
      </c>
      <c r="H565" t="s">
        <v>2866</v>
      </c>
      <c r="I565" t="s">
        <v>43</v>
      </c>
      <c r="J565" t="s">
        <v>58</v>
      </c>
      <c r="K565" t="s">
        <v>59</v>
      </c>
      <c r="L565" t="s">
        <v>2867</v>
      </c>
      <c r="M565" t="s">
        <v>27</v>
      </c>
      <c r="N565" t="s">
        <v>28</v>
      </c>
      <c r="O565" t="str">
        <f>+VLOOKUP(B565,[2]发放明细!$D:$G,4,FALSE)</f>
        <v>60</v>
      </c>
      <c r="P565" t="e">
        <f>+VLOOKUP(B565,[1]发放明细!$D:$G,4,FALSE)</f>
        <v>#N/A</v>
      </c>
    </row>
    <row r="566" ht="15" hidden="1" customHeight="1" spans="1:16">
      <c r="A566" t="s">
        <v>2868</v>
      </c>
      <c r="B566" t="s">
        <v>2869</v>
      </c>
      <c r="C566" t="s">
        <v>18</v>
      </c>
      <c r="D566" s="9">
        <f ca="1" t="shared" si="8"/>
        <v>69</v>
      </c>
      <c r="E566" t="s">
        <v>2870</v>
      </c>
      <c r="F566" t="s">
        <v>2677</v>
      </c>
      <c r="G566" t="s">
        <v>2743</v>
      </c>
      <c r="H566" t="s">
        <v>2871</v>
      </c>
      <c r="I566" t="s">
        <v>43</v>
      </c>
      <c r="J566" t="s">
        <v>58</v>
      </c>
      <c r="K566" t="s">
        <v>59</v>
      </c>
      <c r="L566" t="s">
        <v>1494</v>
      </c>
      <c r="M566" t="s">
        <v>27</v>
      </c>
      <c r="O566" t="e">
        <f>+VLOOKUP(B566,[2]发放明细!$D:$G,4,FALSE)</f>
        <v>#N/A</v>
      </c>
      <c r="P566" t="e">
        <f>+VLOOKUP(B566,[1]发放明细!$D:$G,4,FALSE)</f>
        <v>#N/A</v>
      </c>
    </row>
    <row r="567" ht="15" hidden="1" customHeight="1" spans="1:16">
      <c r="A567" t="s">
        <v>2872</v>
      </c>
      <c r="B567" t="s">
        <v>2873</v>
      </c>
      <c r="C567" t="s">
        <v>18</v>
      </c>
      <c r="D567" s="9">
        <f ca="1" t="shared" si="8"/>
        <v>50</v>
      </c>
      <c r="E567" t="s">
        <v>2874</v>
      </c>
      <c r="F567" t="s">
        <v>2677</v>
      </c>
      <c r="G567" t="s">
        <v>2743</v>
      </c>
      <c r="H567" t="s">
        <v>2875</v>
      </c>
      <c r="I567" t="s">
        <v>43</v>
      </c>
      <c r="J567" t="s">
        <v>86</v>
      </c>
      <c r="K567" t="s">
        <v>87</v>
      </c>
      <c r="L567" t="s">
        <v>328</v>
      </c>
      <c r="M567" t="s">
        <v>27</v>
      </c>
      <c r="N567" t="s">
        <v>28</v>
      </c>
      <c r="O567" t="str">
        <f>+VLOOKUP(B567,[2]发放明细!$D:$G,4,FALSE)</f>
        <v>60</v>
      </c>
      <c r="P567" t="e">
        <f>+VLOOKUP(B567,[1]发放明细!$D:$G,4,FALSE)</f>
        <v>#N/A</v>
      </c>
    </row>
    <row r="568" ht="15" hidden="1" customHeight="1" spans="1:16">
      <c r="A568" t="s">
        <v>2876</v>
      </c>
      <c r="B568" t="s">
        <v>2877</v>
      </c>
      <c r="C568" t="s">
        <v>18</v>
      </c>
      <c r="D568" s="9">
        <f ca="1" t="shared" si="8"/>
        <v>53</v>
      </c>
      <c r="E568" t="s">
        <v>2878</v>
      </c>
      <c r="F568" t="s">
        <v>2677</v>
      </c>
      <c r="G568" t="s">
        <v>2743</v>
      </c>
      <c r="H568" t="s">
        <v>2879</v>
      </c>
      <c r="I568" t="s">
        <v>23</v>
      </c>
      <c r="J568" t="s">
        <v>58</v>
      </c>
      <c r="K568" t="s">
        <v>195</v>
      </c>
      <c r="L568" t="s">
        <v>1041</v>
      </c>
      <c r="M568" t="s">
        <v>27</v>
      </c>
      <c r="N568" t="s">
        <v>28</v>
      </c>
      <c r="O568" t="str">
        <f>+VLOOKUP(B568,[2]发放明细!$D:$G,4,FALSE)</f>
        <v>60</v>
      </c>
      <c r="P568" t="e">
        <f>+VLOOKUP(B568,[1]发放明细!$D:$G,4,FALSE)</f>
        <v>#N/A</v>
      </c>
    </row>
    <row r="569" ht="15" hidden="1" customHeight="1" spans="1:16">
      <c r="A569" t="s">
        <v>2880</v>
      </c>
      <c r="B569" t="s">
        <v>2881</v>
      </c>
      <c r="C569" t="s">
        <v>18</v>
      </c>
      <c r="D569" s="9">
        <f ca="1" t="shared" si="8"/>
        <v>71</v>
      </c>
      <c r="E569" t="s">
        <v>2882</v>
      </c>
      <c r="F569" t="s">
        <v>2677</v>
      </c>
      <c r="G569" t="s">
        <v>2743</v>
      </c>
      <c r="H569" t="s">
        <v>2883</v>
      </c>
      <c r="I569" t="s">
        <v>163</v>
      </c>
      <c r="J569" t="s">
        <v>86</v>
      </c>
      <c r="K569" t="s">
        <v>339</v>
      </c>
      <c r="L569" t="s">
        <v>2615</v>
      </c>
      <c r="M569" t="s">
        <v>27</v>
      </c>
      <c r="N569" t="s">
        <v>219</v>
      </c>
      <c r="O569" t="e">
        <f>+VLOOKUP(B569,[2]发放明细!$D:$G,4,FALSE)</f>
        <v>#N/A</v>
      </c>
      <c r="P569" t="e">
        <f>+VLOOKUP(B569,[1]发放明细!$D:$G,4,FALSE)</f>
        <v>#N/A</v>
      </c>
    </row>
    <row r="570" ht="15" hidden="1" customHeight="1" spans="1:16">
      <c r="A570" t="s">
        <v>2884</v>
      </c>
      <c r="B570" t="s">
        <v>2885</v>
      </c>
      <c r="C570" t="s">
        <v>91</v>
      </c>
      <c r="D570" s="9">
        <f ca="1" t="shared" si="8"/>
        <v>47</v>
      </c>
      <c r="E570" t="s">
        <v>2886</v>
      </c>
      <c r="F570" t="s">
        <v>2677</v>
      </c>
      <c r="G570" t="s">
        <v>2743</v>
      </c>
      <c r="H570" t="s">
        <v>2887</v>
      </c>
      <c r="I570" t="s">
        <v>95</v>
      </c>
      <c r="J570" t="s">
        <v>58</v>
      </c>
      <c r="K570" t="s">
        <v>237</v>
      </c>
      <c r="L570" t="s">
        <v>2651</v>
      </c>
      <c r="M570" t="s">
        <v>27</v>
      </c>
      <c r="N570" t="s">
        <v>28</v>
      </c>
      <c r="O570" t="str">
        <f>+VLOOKUP(B570,[2]发放明细!$D:$G,4,FALSE)</f>
        <v>60</v>
      </c>
      <c r="P570" t="e">
        <f>+VLOOKUP(B570,[1]发放明细!$D:$G,4,FALSE)</f>
        <v>#N/A</v>
      </c>
    </row>
    <row r="571" ht="15" hidden="1" customHeight="1" spans="1:16">
      <c r="A571" t="s">
        <v>2888</v>
      </c>
      <c r="B571" t="s">
        <v>2889</v>
      </c>
      <c r="C571" t="s">
        <v>91</v>
      </c>
      <c r="D571" s="9">
        <f ca="1" t="shared" si="8"/>
        <v>59</v>
      </c>
      <c r="E571" t="s">
        <v>2890</v>
      </c>
      <c r="F571" t="s">
        <v>2677</v>
      </c>
      <c r="G571" t="s">
        <v>2743</v>
      </c>
      <c r="H571" t="s">
        <v>2891</v>
      </c>
      <c r="I571" t="s">
        <v>267</v>
      </c>
      <c r="J571" t="s">
        <v>58</v>
      </c>
      <c r="K571" t="s">
        <v>2892</v>
      </c>
      <c r="L571" t="s">
        <v>1532</v>
      </c>
      <c r="M571" t="s">
        <v>27</v>
      </c>
      <c r="N571" t="s">
        <v>28</v>
      </c>
      <c r="O571" t="str">
        <f>+VLOOKUP(B571,[2]发放明细!$D:$G,4,FALSE)</f>
        <v>60</v>
      </c>
      <c r="P571" t="e">
        <f>+VLOOKUP(B571,[1]发放明细!$D:$G,4,FALSE)</f>
        <v>#N/A</v>
      </c>
    </row>
    <row r="572" ht="15" hidden="1" customHeight="1" spans="1:16">
      <c r="A572" t="s">
        <v>2893</v>
      </c>
      <c r="B572" t="s">
        <v>2894</v>
      </c>
      <c r="C572" t="s">
        <v>91</v>
      </c>
      <c r="D572" s="9">
        <f ca="1" t="shared" si="8"/>
        <v>73</v>
      </c>
      <c r="E572" t="s">
        <v>2895</v>
      </c>
      <c r="F572" t="s">
        <v>2677</v>
      </c>
      <c r="G572" t="s">
        <v>2743</v>
      </c>
      <c r="H572" t="s">
        <v>2896</v>
      </c>
      <c r="I572" t="s">
        <v>34</v>
      </c>
      <c r="J572" t="s">
        <v>58</v>
      </c>
      <c r="K572" t="s">
        <v>188</v>
      </c>
      <c r="L572" t="s">
        <v>2897</v>
      </c>
      <c r="M572" t="s">
        <v>27</v>
      </c>
      <c r="N572" t="s">
        <v>28</v>
      </c>
      <c r="O572" t="str">
        <f>+VLOOKUP(B572,[2]发放明细!$D:$G,4,FALSE)</f>
        <v>60</v>
      </c>
      <c r="P572" t="e">
        <f>+VLOOKUP(B572,[1]发放明细!$D:$G,4,FALSE)</f>
        <v>#N/A</v>
      </c>
    </row>
    <row r="573" ht="15" hidden="1" customHeight="1" spans="1:16">
      <c r="A573" t="s">
        <v>2898</v>
      </c>
      <c r="B573" t="s">
        <v>2899</v>
      </c>
      <c r="C573" t="s">
        <v>18</v>
      </c>
      <c r="D573" s="9">
        <f ca="1" t="shared" si="8"/>
        <v>59</v>
      </c>
      <c r="E573" t="s">
        <v>2774</v>
      </c>
      <c r="F573" t="s">
        <v>2677</v>
      </c>
      <c r="G573" t="s">
        <v>2743</v>
      </c>
      <c r="H573" t="s">
        <v>2900</v>
      </c>
      <c r="I573" t="s">
        <v>34</v>
      </c>
      <c r="J573" t="s">
        <v>58</v>
      </c>
      <c r="K573" t="s">
        <v>188</v>
      </c>
      <c r="L573" t="s">
        <v>359</v>
      </c>
      <c r="M573" t="s">
        <v>27</v>
      </c>
      <c r="N573" t="s">
        <v>28</v>
      </c>
      <c r="O573" t="str">
        <f>+VLOOKUP(B573,[2]发放明细!$D:$G,4,FALSE)</f>
        <v>60</v>
      </c>
      <c r="P573" t="e">
        <f>+VLOOKUP(B573,[1]发放明细!$D:$G,4,FALSE)</f>
        <v>#N/A</v>
      </c>
    </row>
    <row r="574" ht="15" hidden="1" customHeight="1" spans="1:16">
      <c r="A574" t="s">
        <v>2901</v>
      </c>
      <c r="B574" t="s">
        <v>2902</v>
      </c>
      <c r="C574" t="s">
        <v>18</v>
      </c>
      <c r="D574" s="9">
        <f ca="1" t="shared" si="8"/>
        <v>68</v>
      </c>
      <c r="E574" t="s">
        <v>2903</v>
      </c>
      <c r="F574" t="s">
        <v>2677</v>
      </c>
      <c r="G574" t="s">
        <v>2743</v>
      </c>
      <c r="H574" t="s">
        <v>2904</v>
      </c>
      <c r="I574" t="s">
        <v>267</v>
      </c>
      <c r="J574" t="s">
        <v>35</v>
      </c>
      <c r="K574" t="s">
        <v>1154</v>
      </c>
      <c r="L574" t="s">
        <v>2905</v>
      </c>
      <c r="M574" t="s">
        <v>27</v>
      </c>
      <c r="N574" t="s">
        <v>28</v>
      </c>
      <c r="O574" t="str">
        <f>+VLOOKUP(B574,[2]发放明细!$D:$G,4,FALSE)</f>
        <v>60</v>
      </c>
      <c r="P574" t="str">
        <f>+VLOOKUP(B574,[1]发放明细!$D:$G,4,FALSE)</f>
        <v>60</v>
      </c>
    </row>
    <row r="575" ht="15" hidden="1" customHeight="1" spans="1:16">
      <c r="A575" t="s">
        <v>2906</v>
      </c>
      <c r="B575" t="s">
        <v>2907</v>
      </c>
      <c r="C575" t="s">
        <v>18</v>
      </c>
      <c r="D575" s="9">
        <f ca="1" t="shared" si="8"/>
        <v>71</v>
      </c>
      <c r="E575" t="s">
        <v>2908</v>
      </c>
      <c r="F575" t="s">
        <v>2677</v>
      </c>
      <c r="G575" t="s">
        <v>2743</v>
      </c>
      <c r="H575" t="s">
        <v>2909</v>
      </c>
      <c r="I575" t="s">
        <v>43</v>
      </c>
      <c r="J575" t="s">
        <v>86</v>
      </c>
      <c r="K575" t="s">
        <v>87</v>
      </c>
      <c r="L575" t="s">
        <v>2910</v>
      </c>
      <c r="M575" t="s">
        <v>27</v>
      </c>
      <c r="N575" t="s">
        <v>28</v>
      </c>
      <c r="O575" t="str">
        <f>+VLOOKUP(B575,[2]发放明细!$D:$G,4,FALSE)</f>
        <v>60</v>
      </c>
      <c r="P575" t="e">
        <f>+VLOOKUP(B575,[1]发放明细!$D:$G,4,FALSE)</f>
        <v>#N/A</v>
      </c>
    </row>
    <row r="576" ht="15" hidden="1" customHeight="1" spans="1:16">
      <c r="A576" t="s">
        <v>2911</v>
      </c>
      <c r="B576" t="s">
        <v>2912</v>
      </c>
      <c r="C576" t="s">
        <v>91</v>
      </c>
      <c r="D576" s="9">
        <f ca="1" t="shared" si="8"/>
        <v>57</v>
      </c>
      <c r="E576" t="s">
        <v>2913</v>
      </c>
      <c r="F576" t="s">
        <v>2677</v>
      </c>
      <c r="G576" t="s">
        <v>2743</v>
      </c>
      <c r="H576" t="s">
        <v>2914</v>
      </c>
      <c r="I576" t="s">
        <v>34</v>
      </c>
      <c r="J576" t="s">
        <v>58</v>
      </c>
      <c r="K576" t="s">
        <v>188</v>
      </c>
      <c r="L576" t="s">
        <v>2915</v>
      </c>
      <c r="M576" t="s">
        <v>27</v>
      </c>
      <c r="N576" t="s">
        <v>28</v>
      </c>
      <c r="O576" t="str">
        <f>+VLOOKUP(B576,[2]发放明细!$D:$G,4,FALSE)</f>
        <v>60</v>
      </c>
      <c r="P576" t="e">
        <f>+VLOOKUP(B576,[1]发放明细!$D:$G,4,FALSE)</f>
        <v>#N/A</v>
      </c>
    </row>
    <row r="577" ht="15" hidden="1" customHeight="1" spans="1:18">
      <c r="A577" t="s">
        <v>2916</v>
      </c>
      <c r="B577" t="s">
        <v>2917</v>
      </c>
      <c r="C577" t="s">
        <v>18</v>
      </c>
      <c r="D577" s="9">
        <f ca="1" t="shared" si="8"/>
        <v>67</v>
      </c>
      <c r="E577" t="s">
        <v>2918</v>
      </c>
      <c r="F577" t="s">
        <v>2677</v>
      </c>
      <c r="G577" t="s">
        <v>2743</v>
      </c>
      <c r="H577" t="s">
        <v>2919</v>
      </c>
      <c r="I577" t="s">
        <v>267</v>
      </c>
      <c r="J577" t="s">
        <v>58</v>
      </c>
      <c r="K577" t="s">
        <v>2920</v>
      </c>
      <c r="L577" t="s">
        <v>97</v>
      </c>
      <c r="M577" t="s">
        <v>27</v>
      </c>
      <c r="N577" t="s">
        <v>28</v>
      </c>
      <c r="O577" t="e">
        <f>+VLOOKUP(B577,[2]发放明细!$D:$G,4,FALSE)</f>
        <v>#N/A</v>
      </c>
      <c r="P577" t="e">
        <f>+VLOOKUP(B577,[1]发放明细!$D:$G,4,FALSE)</f>
        <v>#N/A</v>
      </c>
      <c r="Q577" t="s">
        <v>374</v>
      </c>
      <c r="R577" s="10"/>
    </row>
    <row r="578" ht="15" hidden="1" customHeight="1" spans="1:18">
      <c r="A578" t="s">
        <v>2921</v>
      </c>
      <c r="B578" t="s">
        <v>2922</v>
      </c>
      <c r="C578" t="s">
        <v>91</v>
      </c>
      <c r="D578" s="9">
        <f ca="1" t="shared" si="8"/>
        <v>77</v>
      </c>
      <c r="E578" t="s">
        <v>2923</v>
      </c>
      <c r="F578" t="s">
        <v>2677</v>
      </c>
      <c r="G578" t="s">
        <v>2743</v>
      </c>
      <c r="H578" t="s">
        <v>2924</v>
      </c>
      <c r="I578" t="s">
        <v>43</v>
      </c>
      <c r="J578" t="s">
        <v>86</v>
      </c>
      <c r="K578" t="s">
        <v>87</v>
      </c>
      <c r="L578" t="s">
        <v>1109</v>
      </c>
      <c r="M578" t="s">
        <v>27</v>
      </c>
      <c r="N578" t="s">
        <v>28</v>
      </c>
      <c r="O578" t="e">
        <f>+VLOOKUP(B578,[2]发放明细!$D:$G,4,FALSE)</f>
        <v>#N/A</v>
      </c>
      <c r="P578" t="e">
        <f>+VLOOKUP(B578,[1]发放明细!$D:$G,4,FALSE)</f>
        <v>#N/A</v>
      </c>
      <c r="Q578" t="s">
        <v>374</v>
      </c>
      <c r="R578" s="10"/>
    </row>
    <row r="579" ht="15" hidden="1" customHeight="1" spans="1:18">
      <c r="A579" t="s">
        <v>2925</v>
      </c>
      <c r="B579" t="s">
        <v>2926</v>
      </c>
      <c r="C579" t="s">
        <v>91</v>
      </c>
      <c r="D579" s="9">
        <f ca="1" t="shared" ref="D579:D642" si="9">YEAR(NOW())-MID(B579,7,4)</f>
        <v>41</v>
      </c>
      <c r="E579" t="s">
        <v>2927</v>
      </c>
      <c r="F579" t="s">
        <v>2677</v>
      </c>
      <c r="G579" t="s">
        <v>2743</v>
      </c>
      <c r="H579" t="s">
        <v>2928</v>
      </c>
      <c r="I579" t="s">
        <v>43</v>
      </c>
      <c r="J579" t="s">
        <v>58</v>
      </c>
      <c r="K579" t="s">
        <v>59</v>
      </c>
      <c r="L579" t="s">
        <v>1109</v>
      </c>
      <c r="M579" t="s">
        <v>27</v>
      </c>
      <c r="N579" t="s">
        <v>28</v>
      </c>
      <c r="O579" t="e">
        <f>+VLOOKUP(B579,[2]发放明细!$D:$G,4,FALSE)</f>
        <v>#N/A</v>
      </c>
      <c r="P579" t="e">
        <f>+VLOOKUP(B579,[1]发放明细!$D:$G,4,FALSE)</f>
        <v>#N/A</v>
      </c>
      <c r="Q579" t="s">
        <v>374</v>
      </c>
      <c r="R579" s="10"/>
    </row>
    <row r="580" ht="15" hidden="1" customHeight="1" spans="1:18">
      <c r="A580" t="s">
        <v>2929</v>
      </c>
      <c r="B580" t="s">
        <v>2930</v>
      </c>
      <c r="C580" t="s">
        <v>91</v>
      </c>
      <c r="D580" s="9">
        <f ca="1" t="shared" si="9"/>
        <v>82</v>
      </c>
      <c r="E580" t="s">
        <v>2931</v>
      </c>
      <c r="F580" t="s">
        <v>2677</v>
      </c>
      <c r="G580" t="s">
        <v>2743</v>
      </c>
      <c r="H580" t="s">
        <v>2932</v>
      </c>
      <c r="I580" t="s">
        <v>43</v>
      </c>
      <c r="J580" t="s">
        <v>86</v>
      </c>
      <c r="K580" t="s">
        <v>87</v>
      </c>
      <c r="L580" t="s">
        <v>1109</v>
      </c>
      <c r="M580" t="s">
        <v>27</v>
      </c>
      <c r="N580" t="s">
        <v>28</v>
      </c>
      <c r="O580" t="e">
        <f>+VLOOKUP(B580,[2]发放明细!$D:$G,4,FALSE)</f>
        <v>#N/A</v>
      </c>
      <c r="P580" t="e">
        <f>+VLOOKUP(B580,[1]发放明细!$D:$G,4,FALSE)</f>
        <v>#N/A</v>
      </c>
      <c r="Q580" t="s">
        <v>374</v>
      </c>
      <c r="R580" s="10"/>
    </row>
    <row r="581" ht="15" hidden="1" customHeight="1" spans="1:18">
      <c r="A581" t="s">
        <v>2933</v>
      </c>
      <c r="B581" t="s">
        <v>2934</v>
      </c>
      <c r="C581" t="s">
        <v>18</v>
      </c>
      <c r="D581" s="9">
        <f ca="1" t="shared" si="9"/>
        <v>77</v>
      </c>
      <c r="E581" t="s">
        <v>2935</v>
      </c>
      <c r="F581" t="s">
        <v>2677</v>
      </c>
      <c r="G581" t="s">
        <v>2743</v>
      </c>
      <c r="H581" t="s">
        <v>2936</v>
      </c>
      <c r="I581" t="s">
        <v>43</v>
      </c>
      <c r="J581" t="s">
        <v>58</v>
      </c>
      <c r="K581" t="s">
        <v>59</v>
      </c>
      <c r="L581" t="s">
        <v>1584</v>
      </c>
      <c r="M581" t="s">
        <v>27</v>
      </c>
      <c r="N581" t="s">
        <v>219</v>
      </c>
      <c r="O581" t="e">
        <f>+VLOOKUP(B581,[2]发放明细!$D:$G,4,FALSE)</f>
        <v>#N/A</v>
      </c>
      <c r="P581" t="e">
        <f>+VLOOKUP(B581,[1]发放明细!$D:$G,4,FALSE)</f>
        <v>#N/A</v>
      </c>
      <c r="R581" s="10"/>
    </row>
    <row r="582" ht="15" hidden="1" customHeight="1" spans="1:18">
      <c r="A582" t="s">
        <v>2937</v>
      </c>
      <c r="B582" t="s">
        <v>2938</v>
      </c>
      <c r="C582" t="s">
        <v>91</v>
      </c>
      <c r="D582" s="9">
        <f ca="1" t="shared" si="9"/>
        <v>73</v>
      </c>
      <c r="E582" t="s">
        <v>2939</v>
      </c>
      <c r="F582" t="s">
        <v>2677</v>
      </c>
      <c r="G582" t="s">
        <v>2743</v>
      </c>
      <c r="H582" t="s">
        <v>2940</v>
      </c>
      <c r="I582" t="s">
        <v>34</v>
      </c>
      <c r="J582" t="s">
        <v>86</v>
      </c>
      <c r="K582" t="s">
        <v>634</v>
      </c>
      <c r="L582" t="s">
        <v>1109</v>
      </c>
      <c r="M582" t="s">
        <v>27</v>
      </c>
      <c r="N582" t="s">
        <v>28</v>
      </c>
      <c r="O582" t="e">
        <f>+VLOOKUP(B582,[2]发放明细!$D:$G,4,FALSE)</f>
        <v>#N/A</v>
      </c>
      <c r="P582" t="e">
        <f>+VLOOKUP(B582,[1]发放明细!$D:$G,4,FALSE)</f>
        <v>#N/A</v>
      </c>
      <c r="Q582" t="s">
        <v>374</v>
      </c>
      <c r="R582" s="10"/>
    </row>
    <row r="583" ht="15" hidden="1" customHeight="1" spans="1:16">
      <c r="A583" t="s">
        <v>2941</v>
      </c>
      <c r="B583" t="s">
        <v>2942</v>
      </c>
      <c r="C583" t="s">
        <v>18</v>
      </c>
      <c r="D583" s="9">
        <f ca="1" t="shared" si="9"/>
        <v>45</v>
      </c>
      <c r="E583" t="s">
        <v>2943</v>
      </c>
      <c r="F583" t="s">
        <v>2944</v>
      </c>
      <c r="G583" t="s">
        <v>2945</v>
      </c>
      <c r="H583" t="s">
        <v>2946</v>
      </c>
      <c r="I583" t="s">
        <v>43</v>
      </c>
      <c r="J583" t="s">
        <v>86</v>
      </c>
      <c r="K583" t="s">
        <v>87</v>
      </c>
      <c r="L583" t="s">
        <v>2947</v>
      </c>
      <c r="M583" t="s">
        <v>27</v>
      </c>
      <c r="N583" t="s">
        <v>28</v>
      </c>
      <c r="O583" t="str">
        <f>+VLOOKUP(B583,[2]发放明细!$D:$G,4,FALSE)</f>
        <v>60</v>
      </c>
      <c r="P583" t="e">
        <f>+VLOOKUP(B583,[1]发放明细!$D:$G,4,FALSE)</f>
        <v>#N/A</v>
      </c>
    </row>
    <row r="584" ht="15" hidden="1" customHeight="1" spans="1:16">
      <c r="A584" t="s">
        <v>2948</v>
      </c>
      <c r="B584" t="s">
        <v>2949</v>
      </c>
      <c r="C584" t="s">
        <v>18</v>
      </c>
      <c r="D584" s="9">
        <f ca="1" t="shared" si="9"/>
        <v>57</v>
      </c>
      <c r="E584" t="s">
        <v>2950</v>
      </c>
      <c r="F584" t="s">
        <v>2944</v>
      </c>
      <c r="G584" t="s">
        <v>2951</v>
      </c>
      <c r="H584" t="s">
        <v>2952</v>
      </c>
      <c r="I584" t="s">
        <v>43</v>
      </c>
      <c r="J584" t="s">
        <v>58</v>
      </c>
      <c r="K584" t="s">
        <v>59</v>
      </c>
      <c r="L584" t="s">
        <v>744</v>
      </c>
      <c r="M584" t="s">
        <v>27</v>
      </c>
      <c r="N584" t="s">
        <v>28</v>
      </c>
      <c r="O584" t="str">
        <f>+VLOOKUP(B584,[2]发放明细!$D:$G,4,FALSE)</f>
        <v>60</v>
      </c>
      <c r="P584" t="e">
        <f>+VLOOKUP(B584,[1]发放明细!$D:$G,4,FALSE)</f>
        <v>#N/A</v>
      </c>
    </row>
    <row r="585" ht="15" hidden="1" customHeight="1" spans="1:16">
      <c r="A585" t="s">
        <v>2953</v>
      </c>
      <c r="B585" t="s">
        <v>2954</v>
      </c>
      <c r="C585" t="s">
        <v>18</v>
      </c>
      <c r="D585" s="9">
        <f ca="1" t="shared" si="9"/>
        <v>65</v>
      </c>
      <c r="E585" t="s">
        <v>2955</v>
      </c>
      <c r="F585" t="s">
        <v>2944</v>
      </c>
      <c r="G585" t="s">
        <v>2956</v>
      </c>
      <c r="H585" t="s">
        <v>2957</v>
      </c>
      <c r="I585" t="s">
        <v>43</v>
      </c>
      <c r="J585" t="s">
        <v>35</v>
      </c>
      <c r="K585" t="s">
        <v>44</v>
      </c>
      <c r="L585" t="s">
        <v>2958</v>
      </c>
      <c r="M585" t="s">
        <v>27</v>
      </c>
      <c r="N585" t="s">
        <v>28</v>
      </c>
      <c r="O585" t="str">
        <f>+VLOOKUP(B585,[2]发放明细!$D:$G,4,FALSE)</f>
        <v>60</v>
      </c>
      <c r="P585" t="str">
        <f>+VLOOKUP(B585,[1]发放明细!$D:$G,4,FALSE)</f>
        <v>60</v>
      </c>
    </row>
    <row r="586" ht="15" hidden="1" customHeight="1" spans="1:16">
      <c r="A586" t="s">
        <v>2959</v>
      </c>
      <c r="B586" t="s">
        <v>2960</v>
      </c>
      <c r="C586" t="s">
        <v>18</v>
      </c>
      <c r="D586" s="9">
        <f ca="1" t="shared" si="9"/>
        <v>57</v>
      </c>
      <c r="E586" t="s">
        <v>2961</v>
      </c>
      <c r="F586" t="s">
        <v>2944</v>
      </c>
      <c r="G586" t="s">
        <v>2962</v>
      </c>
      <c r="H586" t="s">
        <v>2963</v>
      </c>
      <c r="I586" t="s">
        <v>43</v>
      </c>
      <c r="J586" t="s">
        <v>58</v>
      </c>
      <c r="K586" t="s">
        <v>59</v>
      </c>
      <c r="L586" t="s">
        <v>744</v>
      </c>
      <c r="M586" t="s">
        <v>27</v>
      </c>
      <c r="N586" t="s">
        <v>28</v>
      </c>
      <c r="O586" t="str">
        <f>+VLOOKUP(B586,[2]发放明细!$D:$G,4,FALSE)</f>
        <v>60</v>
      </c>
      <c r="P586" t="e">
        <f>+VLOOKUP(B586,[1]发放明细!$D:$G,4,FALSE)</f>
        <v>#N/A</v>
      </c>
    </row>
    <row r="587" ht="15" hidden="1" customHeight="1" spans="1:16">
      <c r="A587" t="s">
        <v>2964</v>
      </c>
      <c r="B587" t="s">
        <v>2965</v>
      </c>
      <c r="C587" t="s">
        <v>18</v>
      </c>
      <c r="D587" s="9">
        <f ca="1" t="shared" si="9"/>
        <v>69</v>
      </c>
      <c r="E587" t="s">
        <v>2966</v>
      </c>
      <c r="F587" t="s">
        <v>2944</v>
      </c>
      <c r="G587" t="s">
        <v>2967</v>
      </c>
      <c r="H587" t="s">
        <v>2968</v>
      </c>
      <c r="I587" t="s">
        <v>43</v>
      </c>
      <c r="J587" t="s">
        <v>86</v>
      </c>
      <c r="K587" t="s">
        <v>87</v>
      </c>
      <c r="L587" t="s">
        <v>60</v>
      </c>
      <c r="M587" t="s">
        <v>27</v>
      </c>
      <c r="N587" t="s">
        <v>219</v>
      </c>
      <c r="O587" t="e">
        <f>+VLOOKUP(B587,[2]发放明细!$D:$G,4,FALSE)</f>
        <v>#N/A</v>
      </c>
      <c r="P587" t="e">
        <f>+VLOOKUP(B587,[1]发放明细!$D:$G,4,FALSE)</f>
        <v>#N/A</v>
      </c>
    </row>
    <row r="588" ht="15" hidden="1" customHeight="1" spans="1:16">
      <c r="A588" t="s">
        <v>2969</v>
      </c>
      <c r="B588" t="s">
        <v>2970</v>
      </c>
      <c r="C588" t="s">
        <v>18</v>
      </c>
      <c r="D588" s="9">
        <f ca="1" t="shared" si="9"/>
        <v>70</v>
      </c>
      <c r="E588" t="s">
        <v>2971</v>
      </c>
      <c r="F588" t="s">
        <v>2944</v>
      </c>
      <c r="G588" t="s">
        <v>2972</v>
      </c>
      <c r="H588" t="s">
        <v>2973</v>
      </c>
      <c r="I588" t="s">
        <v>267</v>
      </c>
      <c r="J588" t="s">
        <v>24</v>
      </c>
      <c r="K588" t="s">
        <v>716</v>
      </c>
      <c r="L588" t="s">
        <v>60</v>
      </c>
      <c r="M588" t="s">
        <v>27</v>
      </c>
      <c r="N588" t="s">
        <v>219</v>
      </c>
      <c r="O588" t="e">
        <f>+VLOOKUP(B588,[2]发放明细!$D:$G,4,FALSE)</f>
        <v>#N/A</v>
      </c>
      <c r="P588" t="e">
        <f>+VLOOKUP(B588,[1]发放明细!$D:$G,4,FALSE)</f>
        <v>#N/A</v>
      </c>
    </row>
    <row r="589" ht="15" hidden="1" customHeight="1" spans="1:16">
      <c r="A589" t="s">
        <v>2974</v>
      </c>
      <c r="B589" t="s">
        <v>2975</v>
      </c>
      <c r="C589" t="s">
        <v>18</v>
      </c>
      <c r="D589" s="9">
        <f ca="1" t="shared" si="9"/>
        <v>53</v>
      </c>
      <c r="E589" t="s">
        <v>2976</v>
      </c>
      <c r="F589" t="s">
        <v>2944</v>
      </c>
      <c r="G589" t="s">
        <v>2977</v>
      </c>
      <c r="H589" t="s">
        <v>2978</v>
      </c>
      <c r="I589" t="s">
        <v>43</v>
      </c>
      <c r="J589" t="s">
        <v>24</v>
      </c>
      <c r="K589" t="s">
        <v>477</v>
      </c>
      <c r="L589" t="s">
        <v>767</v>
      </c>
      <c r="M589" t="s">
        <v>27</v>
      </c>
      <c r="N589" t="s">
        <v>28</v>
      </c>
      <c r="O589" t="str">
        <f>+VLOOKUP(B589,[2]发放明细!$D:$G,4,FALSE)</f>
        <v>60</v>
      </c>
      <c r="P589" t="str">
        <f>+VLOOKUP(B589,[1]发放明细!$D:$G,4,FALSE)</f>
        <v>60</v>
      </c>
    </row>
    <row r="590" ht="15" hidden="1" customHeight="1" spans="1:16">
      <c r="A590" t="s">
        <v>2979</v>
      </c>
      <c r="B590" t="s">
        <v>2980</v>
      </c>
      <c r="C590" t="s">
        <v>18</v>
      </c>
      <c r="D590" s="9">
        <f ca="1" t="shared" si="9"/>
        <v>42</v>
      </c>
      <c r="E590" t="s">
        <v>2981</v>
      </c>
      <c r="F590" t="s">
        <v>2944</v>
      </c>
      <c r="G590" t="s">
        <v>2982</v>
      </c>
      <c r="H590" t="s">
        <v>2983</v>
      </c>
      <c r="I590" t="s">
        <v>43</v>
      </c>
      <c r="J590" t="s">
        <v>86</v>
      </c>
      <c r="K590" t="s">
        <v>87</v>
      </c>
      <c r="L590" t="s">
        <v>1516</v>
      </c>
      <c r="M590" t="s">
        <v>27</v>
      </c>
      <c r="N590" t="s">
        <v>28</v>
      </c>
      <c r="O590" t="str">
        <f>+VLOOKUP(B590,[2]发放明细!$D:$G,4,FALSE)</f>
        <v>60</v>
      </c>
      <c r="P590" t="e">
        <f>+VLOOKUP(B590,[1]发放明细!$D:$G,4,FALSE)</f>
        <v>#N/A</v>
      </c>
    </row>
    <row r="591" ht="15" hidden="1" customHeight="1" spans="1:16">
      <c r="A591" t="s">
        <v>2984</v>
      </c>
      <c r="B591" t="s">
        <v>2985</v>
      </c>
      <c r="C591" t="s">
        <v>91</v>
      </c>
      <c r="D591" s="9">
        <f ca="1" t="shared" si="9"/>
        <v>71</v>
      </c>
      <c r="E591" t="s">
        <v>2986</v>
      </c>
      <c r="F591" t="s">
        <v>2944</v>
      </c>
      <c r="G591" t="s">
        <v>2987</v>
      </c>
      <c r="H591" t="s">
        <v>2988</v>
      </c>
      <c r="I591" t="s">
        <v>267</v>
      </c>
      <c r="J591" t="s">
        <v>24</v>
      </c>
      <c r="K591" t="s">
        <v>2989</v>
      </c>
      <c r="L591" t="s">
        <v>2990</v>
      </c>
      <c r="M591" t="s">
        <v>27</v>
      </c>
      <c r="N591" t="s">
        <v>28</v>
      </c>
      <c r="O591" t="str">
        <f>+VLOOKUP(B591,[2]发放明细!$D:$G,4,FALSE)</f>
        <v>60</v>
      </c>
      <c r="P591" t="str">
        <f>+VLOOKUP(B591,[1]发放明细!$D:$G,4,FALSE)</f>
        <v>60</v>
      </c>
    </row>
    <row r="592" ht="15" hidden="1" customHeight="1" spans="1:16">
      <c r="A592" t="s">
        <v>2991</v>
      </c>
      <c r="B592" t="s">
        <v>2992</v>
      </c>
      <c r="C592" t="s">
        <v>18</v>
      </c>
      <c r="D592" s="9">
        <f ca="1" t="shared" si="9"/>
        <v>48</v>
      </c>
      <c r="E592" t="s">
        <v>2993</v>
      </c>
      <c r="F592" t="s">
        <v>2944</v>
      </c>
      <c r="G592" t="s">
        <v>2994</v>
      </c>
      <c r="H592" t="s">
        <v>2995</v>
      </c>
      <c r="I592" t="s">
        <v>43</v>
      </c>
      <c r="J592" t="s">
        <v>58</v>
      </c>
      <c r="K592" t="s">
        <v>59</v>
      </c>
      <c r="L592" t="s">
        <v>2996</v>
      </c>
      <c r="M592" t="s">
        <v>27</v>
      </c>
      <c r="N592" t="s">
        <v>28</v>
      </c>
      <c r="O592" t="str">
        <f>+VLOOKUP(B592,[2]发放明细!$D:$G,4,FALSE)</f>
        <v>60</v>
      </c>
      <c r="P592" t="e">
        <f>+VLOOKUP(B592,[1]发放明细!$D:$G,4,FALSE)</f>
        <v>#N/A</v>
      </c>
    </row>
    <row r="593" ht="15" hidden="1" customHeight="1" spans="1:16">
      <c r="A593" t="s">
        <v>2997</v>
      </c>
      <c r="B593" t="s">
        <v>2998</v>
      </c>
      <c r="C593" t="s">
        <v>91</v>
      </c>
      <c r="D593" s="9">
        <f ca="1" t="shared" si="9"/>
        <v>36</v>
      </c>
      <c r="E593" t="s">
        <v>2999</v>
      </c>
      <c r="F593" t="s">
        <v>2944</v>
      </c>
      <c r="G593" t="s">
        <v>3000</v>
      </c>
      <c r="H593" t="s">
        <v>3001</v>
      </c>
      <c r="I593" t="s">
        <v>267</v>
      </c>
      <c r="J593" t="s">
        <v>24</v>
      </c>
      <c r="K593" t="s">
        <v>716</v>
      </c>
      <c r="L593" t="s">
        <v>3002</v>
      </c>
      <c r="M593" t="s">
        <v>27</v>
      </c>
      <c r="N593" t="s">
        <v>28</v>
      </c>
      <c r="O593" t="str">
        <f>+VLOOKUP(B593,[2]发放明细!$D:$G,4,FALSE)</f>
        <v>60</v>
      </c>
      <c r="P593" t="str">
        <f>+VLOOKUP(B593,[1]发放明细!$D:$G,4,FALSE)</f>
        <v>60</v>
      </c>
    </row>
    <row r="594" ht="15" hidden="1" customHeight="1" spans="1:18">
      <c r="A594" t="s">
        <v>3003</v>
      </c>
      <c r="B594" t="s">
        <v>3004</v>
      </c>
      <c r="C594" t="s">
        <v>18</v>
      </c>
      <c r="D594" s="9">
        <f ca="1" t="shared" si="9"/>
        <v>71</v>
      </c>
      <c r="E594" t="s">
        <v>3005</v>
      </c>
      <c r="F594" t="s">
        <v>2944</v>
      </c>
      <c r="G594" t="s">
        <v>3006</v>
      </c>
      <c r="H594" t="s">
        <v>3007</v>
      </c>
      <c r="I594" t="s">
        <v>34</v>
      </c>
      <c r="J594" t="s">
        <v>58</v>
      </c>
      <c r="K594" t="s">
        <v>188</v>
      </c>
      <c r="L594" t="s">
        <v>3008</v>
      </c>
      <c r="M594" t="s">
        <v>27</v>
      </c>
      <c r="N594" t="s">
        <v>219</v>
      </c>
      <c r="O594" t="e">
        <f>+VLOOKUP(B594,[2]发放明细!$D:$G,4,FALSE)</f>
        <v>#N/A</v>
      </c>
      <c r="P594" t="e">
        <f>+VLOOKUP(B594,[1]发放明细!$D:$G,4,FALSE)</f>
        <v>#N/A</v>
      </c>
      <c r="R594" s="10"/>
    </row>
    <row r="595" ht="15" hidden="1" customHeight="1" spans="1:16">
      <c r="A595" t="s">
        <v>3009</v>
      </c>
      <c r="B595" t="s">
        <v>3010</v>
      </c>
      <c r="C595" t="s">
        <v>91</v>
      </c>
      <c r="D595" s="9">
        <f ca="1" t="shared" si="9"/>
        <v>40</v>
      </c>
      <c r="E595" t="s">
        <v>3011</v>
      </c>
      <c r="F595" t="s">
        <v>2944</v>
      </c>
      <c r="G595" t="s">
        <v>3012</v>
      </c>
      <c r="H595" t="s">
        <v>3013</v>
      </c>
      <c r="I595" t="s">
        <v>78</v>
      </c>
      <c r="J595" t="s">
        <v>24</v>
      </c>
      <c r="K595" t="s">
        <v>79</v>
      </c>
      <c r="L595" t="s">
        <v>849</v>
      </c>
      <c r="M595" t="s">
        <v>27</v>
      </c>
      <c r="N595" t="s">
        <v>28</v>
      </c>
      <c r="O595" t="str">
        <f>+VLOOKUP(B595,[2]发放明细!$D:$G,4,FALSE)</f>
        <v>60</v>
      </c>
      <c r="P595" t="str">
        <f>+VLOOKUP(B595,[1]发放明细!$D:$G,4,FALSE)</f>
        <v>60</v>
      </c>
    </row>
    <row r="596" ht="15" hidden="1" customHeight="1" spans="1:16">
      <c r="A596" t="s">
        <v>3014</v>
      </c>
      <c r="B596" t="s">
        <v>3015</v>
      </c>
      <c r="C596" t="s">
        <v>18</v>
      </c>
      <c r="D596" s="9">
        <f ca="1" t="shared" si="9"/>
        <v>73</v>
      </c>
      <c r="E596" t="s">
        <v>3016</v>
      </c>
      <c r="F596" t="s">
        <v>2944</v>
      </c>
      <c r="G596" t="s">
        <v>3017</v>
      </c>
      <c r="H596" t="s">
        <v>3018</v>
      </c>
      <c r="I596" t="s">
        <v>34</v>
      </c>
      <c r="J596" t="s">
        <v>35</v>
      </c>
      <c r="K596" t="s">
        <v>36</v>
      </c>
      <c r="L596" t="s">
        <v>1250</v>
      </c>
      <c r="M596" t="s">
        <v>27</v>
      </c>
      <c r="N596" t="s">
        <v>28</v>
      </c>
      <c r="O596" t="str">
        <f>+VLOOKUP(B596,[2]发放明细!$D:$G,4,FALSE)</f>
        <v>60</v>
      </c>
      <c r="P596" t="str">
        <f>+VLOOKUP(B596,[1]发放明细!$D:$G,4,FALSE)</f>
        <v>60</v>
      </c>
    </row>
    <row r="597" ht="15" hidden="1" customHeight="1" spans="1:16">
      <c r="A597" t="s">
        <v>3019</v>
      </c>
      <c r="B597" t="s">
        <v>3020</v>
      </c>
      <c r="C597" t="s">
        <v>91</v>
      </c>
      <c r="D597" s="9">
        <f ca="1" t="shared" si="9"/>
        <v>70</v>
      </c>
      <c r="E597" t="s">
        <v>3021</v>
      </c>
      <c r="F597" t="s">
        <v>2944</v>
      </c>
      <c r="G597" t="s">
        <v>3022</v>
      </c>
      <c r="H597" t="s">
        <v>3023</v>
      </c>
      <c r="I597" t="s">
        <v>267</v>
      </c>
      <c r="J597" t="s">
        <v>24</v>
      </c>
      <c r="K597" t="s">
        <v>3024</v>
      </c>
      <c r="L597" t="s">
        <v>2803</v>
      </c>
      <c r="M597" t="s">
        <v>27</v>
      </c>
      <c r="N597" t="s">
        <v>28</v>
      </c>
      <c r="O597" t="str">
        <f>+VLOOKUP(B597,[2]发放明细!$D:$G,4,FALSE)</f>
        <v>60</v>
      </c>
      <c r="P597" t="str">
        <f>+VLOOKUP(B597,[1]发放明细!$D:$G,4,FALSE)</f>
        <v>60</v>
      </c>
    </row>
    <row r="598" ht="15" hidden="1" customHeight="1" spans="1:16">
      <c r="A598" t="s">
        <v>3025</v>
      </c>
      <c r="B598" t="s">
        <v>3026</v>
      </c>
      <c r="C598" t="s">
        <v>18</v>
      </c>
      <c r="D598" s="9">
        <f ca="1" t="shared" si="9"/>
        <v>47</v>
      </c>
      <c r="E598" t="s">
        <v>3027</v>
      </c>
      <c r="F598" t="s">
        <v>2944</v>
      </c>
      <c r="G598" t="s">
        <v>3028</v>
      </c>
      <c r="H598" t="s">
        <v>3029</v>
      </c>
      <c r="I598" t="s">
        <v>95</v>
      </c>
      <c r="J598" t="s">
        <v>35</v>
      </c>
      <c r="K598" t="s">
        <v>96</v>
      </c>
      <c r="L598" t="s">
        <v>3030</v>
      </c>
      <c r="M598" t="s">
        <v>27</v>
      </c>
      <c r="N598" t="s">
        <v>28</v>
      </c>
      <c r="O598" t="str">
        <f>+VLOOKUP(B598,[2]发放明细!$D:$G,4,FALSE)</f>
        <v>60</v>
      </c>
      <c r="P598" t="str">
        <f>+VLOOKUP(B598,[1]发放明细!$D:$G,4,FALSE)</f>
        <v>60</v>
      </c>
    </row>
    <row r="599" ht="15" hidden="1" customHeight="1" spans="1:16">
      <c r="A599" t="s">
        <v>3031</v>
      </c>
      <c r="B599" t="s">
        <v>3032</v>
      </c>
      <c r="C599" t="s">
        <v>18</v>
      </c>
      <c r="D599" s="9">
        <f ca="1" t="shared" si="9"/>
        <v>14</v>
      </c>
      <c r="E599" t="s">
        <v>3033</v>
      </c>
      <c r="F599" t="s">
        <v>2944</v>
      </c>
      <c r="G599" t="s">
        <v>3034</v>
      </c>
      <c r="H599" t="s">
        <v>3035</v>
      </c>
      <c r="I599" t="s">
        <v>95</v>
      </c>
      <c r="J599" t="s">
        <v>35</v>
      </c>
      <c r="K599" t="s">
        <v>96</v>
      </c>
      <c r="L599" t="s">
        <v>151</v>
      </c>
      <c r="M599" t="s">
        <v>27</v>
      </c>
      <c r="N599" t="s">
        <v>28</v>
      </c>
      <c r="O599" t="str">
        <f>+VLOOKUP(B599,[2]发放明细!$D:$G,4,FALSE)</f>
        <v>60</v>
      </c>
      <c r="P599" t="str">
        <f>+VLOOKUP(B599,[1]发放明细!$D:$G,4,FALSE)</f>
        <v>60</v>
      </c>
    </row>
    <row r="600" ht="15" hidden="1" customHeight="1" spans="1:16">
      <c r="A600" t="s">
        <v>3036</v>
      </c>
      <c r="B600" t="s">
        <v>3037</v>
      </c>
      <c r="C600" t="s">
        <v>91</v>
      </c>
      <c r="D600" s="9">
        <f ca="1" t="shared" si="9"/>
        <v>58</v>
      </c>
      <c r="E600" t="s">
        <v>3038</v>
      </c>
      <c r="F600" t="s">
        <v>2944</v>
      </c>
      <c r="G600" t="s">
        <v>3039</v>
      </c>
      <c r="H600" t="s">
        <v>3040</v>
      </c>
      <c r="I600" t="s">
        <v>78</v>
      </c>
      <c r="J600" t="s">
        <v>24</v>
      </c>
      <c r="K600" t="s">
        <v>79</v>
      </c>
      <c r="L600" t="s">
        <v>26</v>
      </c>
      <c r="M600" t="s">
        <v>27</v>
      </c>
      <c r="N600" t="s">
        <v>28</v>
      </c>
      <c r="O600" t="str">
        <f>+VLOOKUP(B600,[2]发放明细!$D:$G,4,FALSE)</f>
        <v>60</v>
      </c>
      <c r="P600" t="str">
        <f>+VLOOKUP(B600,[1]发放明细!$D:$G,4,FALSE)</f>
        <v>60</v>
      </c>
    </row>
    <row r="601" ht="15" hidden="1" customHeight="1" spans="1:16">
      <c r="A601" t="s">
        <v>3041</v>
      </c>
      <c r="B601" t="s">
        <v>3042</v>
      </c>
      <c r="C601" t="s">
        <v>91</v>
      </c>
      <c r="D601" s="9">
        <f ca="1" t="shared" si="9"/>
        <v>58</v>
      </c>
      <c r="E601" t="s">
        <v>3043</v>
      </c>
      <c r="F601" t="s">
        <v>2944</v>
      </c>
      <c r="G601" t="s">
        <v>3044</v>
      </c>
      <c r="H601" t="s">
        <v>3045</v>
      </c>
      <c r="I601" t="s">
        <v>78</v>
      </c>
      <c r="J601" t="s">
        <v>24</v>
      </c>
      <c r="K601" t="s">
        <v>79</v>
      </c>
      <c r="L601" t="s">
        <v>26</v>
      </c>
      <c r="M601" t="s">
        <v>27</v>
      </c>
      <c r="N601" t="s">
        <v>28</v>
      </c>
      <c r="O601" t="str">
        <f>+VLOOKUP(B601,[2]发放明细!$D:$G,4,FALSE)</f>
        <v>60</v>
      </c>
      <c r="P601" t="str">
        <f>+VLOOKUP(B601,[1]发放明细!$D:$G,4,FALSE)</f>
        <v>60</v>
      </c>
    </row>
    <row r="602" ht="15" hidden="1" customHeight="1" spans="1:16">
      <c r="A602" t="s">
        <v>3046</v>
      </c>
      <c r="B602" t="s">
        <v>3047</v>
      </c>
      <c r="C602" t="s">
        <v>91</v>
      </c>
      <c r="D602" s="9">
        <f ca="1" t="shared" si="9"/>
        <v>52</v>
      </c>
      <c r="E602" t="s">
        <v>3048</v>
      </c>
      <c r="F602" t="s">
        <v>2944</v>
      </c>
      <c r="G602" t="s">
        <v>3049</v>
      </c>
      <c r="H602" t="s">
        <v>3050</v>
      </c>
      <c r="I602" t="s">
        <v>43</v>
      </c>
      <c r="J602" t="s">
        <v>86</v>
      </c>
      <c r="K602" t="s">
        <v>87</v>
      </c>
      <c r="L602" t="s">
        <v>26</v>
      </c>
      <c r="M602" t="s">
        <v>27</v>
      </c>
      <c r="N602" t="s">
        <v>28</v>
      </c>
      <c r="O602" t="str">
        <f>+VLOOKUP(B602,[2]发放明细!$D:$G,4,FALSE)</f>
        <v>60</v>
      </c>
      <c r="P602" t="e">
        <f>+VLOOKUP(B602,[1]发放明细!$D:$G,4,FALSE)</f>
        <v>#N/A</v>
      </c>
    </row>
    <row r="603" ht="15" hidden="1" customHeight="1" spans="1:16">
      <c r="A603" t="s">
        <v>3051</v>
      </c>
      <c r="B603" t="s">
        <v>3052</v>
      </c>
      <c r="C603" t="s">
        <v>18</v>
      </c>
      <c r="D603" s="9">
        <f ca="1" t="shared" si="9"/>
        <v>57</v>
      </c>
      <c r="E603" t="s">
        <v>3053</v>
      </c>
      <c r="F603" t="s">
        <v>2944</v>
      </c>
      <c r="G603" t="s">
        <v>3054</v>
      </c>
      <c r="H603" t="s">
        <v>3055</v>
      </c>
      <c r="I603" t="s">
        <v>23</v>
      </c>
      <c r="J603" t="s">
        <v>58</v>
      </c>
      <c r="K603" t="s">
        <v>195</v>
      </c>
      <c r="L603" t="s">
        <v>196</v>
      </c>
      <c r="M603" t="s">
        <v>27</v>
      </c>
      <c r="O603" t="e">
        <f>+VLOOKUP(B603,[2]发放明细!$D:$G,4,FALSE)</f>
        <v>#N/A</v>
      </c>
      <c r="P603" t="e">
        <f>+VLOOKUP(B603,[1]发放明细!$D:$G,4,FALSE)</f>
        <v>#N/A</v>
      </c>
    </row>
    <row r="604" ht="15" hidden="1" customHeight="1" spans="1:16">
      <c r="A604" t="s">
        <v>3056</v>
      </c>
      <c r="B604" t="s">
        <v>3057</v>
      </c>
      <c r="C604" t="s">
        <v>18</v>
      </c>
      <c r="D604" s="9">
        <f ca="1" t="shared" si="9"/>
        <v>67</v>
      </c>
      <c r="E604" t="s">
        <v>3058</v>
      </c>
      <c r="F604" t="s">
        <v>2944</v>
      </c>
      <c r="G604" t="s">
        <v>3059</v>
      </c>
      <c r="H604" t="s">
        <v>3060</v>
      </c>
      <c r="I604" t="s">
        <v>23</v>
      </c>
      <c r="J604" t="s">
        <v>35</v>
      </c>
      <c r="K604" t="s">
        <v>51</v>
      </c>
      <c r="L604" t="s">
        <v>171</v>
      </c>
      <c r="M604" t="s">
        <v>27</v>
      </c>
      <c r="N604" t="s">
        <v>28</v>
      </c>
      <c r="O604" t="str">
        <f>+VLOOKUP(B604,[2]发放明细!$D:$G,4,FALSE)</f>
        <v>60</v>
      </c>
      <c r="P604" t="str">
        <f>+VLOOKUP(B604,[1]发放明细!$D:$G,4,FALSE)</f>
        <v>60</v>
      </c>
    </row>
    <row r="605" ht="15" hidden="1" customHeight="1" spans="1:16">
      <c r="A605" t="s">
        <v>3061</v>
      </c>
      <c r="B605" t="s">
        <v>3062</v>
      </c>
      <c r="C605" t="s">
        <v>18</v>
      </c>
      <c r="D605" s="9">
        <f ca="1" t="shared" si="9"/>
        <v>55</v>
      </c>
      <c r="E605" t="s">
        <v>3063</v>
      </c>
      <c r="F605" t="s">
        <v>2944</v>
      </c>
      <c r="G605" t="s">
        <v>3064</v>
      </c>
      <c r="H605" t="s">
        <v>3065</v>
      </c>
      <c r="I605" t="s">
        <v>43</v>
      </c>
      <c r="J605" t="s">
        <v>58</v>
      </c>
      <c r="K605" t="s">
        <v>59</v>
      </c>
      <c r="L605" t="s">
        <v>516</v>
      </c>
      <c r="M605" t="s">
        <v>27</v>
      </c>
      <c r="N605" t="s">
        <v>28</v>
      </c>
      <c r="O605" t="str">
        <f>+VLOOKUP(B605,[2]发放明细!$D:$G,4,FALSE)</f>
        <v>60</v>
      </c>
      <c r="P605" t="e">
        <f>+VLOOKUP(B605,[1]发放明细!$D:$G,4,FALSE)</f>
        <v>#N/A</v>
      </c>
    </row>
    <row r="606" ht="15" hidden="1" customHeight="1" spans="1:16">
      <c r="A606" t="s">
        <v>3066</v>
      </c>
      <c r="B606" t="s">
        <v>3067</v>
      </c>
      <c r="C606" t="s">
        <v>91</v>
      </c>
      <c r="D606" s="9">
        <f ca="1" t="shared" si="9"/>
        <v>17</v>
      </c>
      <c r="E606" t="s">
        <v>3068</v>
      </c>
      <c r="F606" t="s">
        <v>2944</v>
      </c>
      <c r="G606" t="s">
        <v>3069</v>
      </c>
      <c r="H606" t="s">
        <v>3070</v>
      </c>
      <c r="I606" t="s">
        <v>34</v>
      </c>
      <c r="J606" t="s">
        <v>86</v>
      </c>
      <c r="K606" t="s">
        <v>634</v>
      </c>
      <c r="L606" t="s">
        <v>275</v>
      </c>
      <c r="M606" t="s">
        <v>27</v>
      </c>
      <c r="N606" t="s">
        <v>28</v>
      </c>
      <c r="O606" t="str">
        <f>+VLOOKUP(B606,[2]发放明细!$D:$G,4,FALSE)</f>
        <v>60</v>
      </c>
      <c r="P606" t="e">
        <f>+VLOOKUP(B606,[1]发放明细!$D:$G,4,FALSE)</f>
        <v>#N/A</v>
      </c>
    </row>
    <row r="607" ht="15" hidden="1" customHeight="1" spans="1:16">
      <c r="A607" t="s">
        <v>3071</v>
      </c>
      <c r="B607" t="s">
        <v>3072</v>
      </c>
      <c r="C607" t="s">
        <v>18</v>
      </c>
      <c r="D607" s="9">
        <f ca="1" t="shared" si="9"/>
        <v>55</v>
      </c>
      <c r="E607" t="s">
        <v>3073</v>
      </c>
      <c r="F607" t="s">
        <v>2944</v>
      </c>
      <c r="G607" t="s">
        <v>3074</v>
      </c>
      <c r="H607" t="s">
        <v>3075</v>
      </c>
      <c r="I607" t="s">
        <v>23</v>
      </c>
      <c r="J607" t="s">
        <v>24</v>
      </c>
      <c r="K607" t="s">
        <v>25</v>
      </c>
      <c r="L607" t="s">
        <v>2336</v>
      </c>
      <c r="M607" t="s">
        <v>27</v>
      </c>
      <c r="N607" t="s">
        <v>219</v>
      </c>
      <c r="O607" t="e">
        <f>+VLOOKUP(B607,[2]发放明细!$D:$G,4,FALSE)</f>
        <v>#N/A</v>
      </c>
      <c r="P607" t="e">
        <f>+VLOOKUP(B607,[1]发放明细!$D:$G,4,FALSE)</f>
        <v>#N/A</v>
      </c>
    </row>
    <row r="608" ht="15" hidden="1" customHeight="1" spans="1:16">
      <c r="A608" t="s">
        <v>3076</v>
      </c>
      <c r="B608" t="s">
        <v>3077</v>
      </c>
      <c r="C608" t="s">
        <v>18</v>
      </c>
      <c r="D608" s="9">
        <f ca="1" t="shared" si="9"/>
        <v>47</v>
      </c>
      <c r="E608" t="s">
        <v>3078</v>
      </c>
      <c r="F608" t="s">
        <v>2944</v>
      </c>
      <c r="G608" t="s">
        <v>3079</v>
      </c>
      <c r="H608" t="s">
        <v>3080</v>
      </c>
      <c r="I608" t="s">
        <v>43</v>
      </c>
      <c r="J608" t="s">
        <v>58</v>
      </c>
      <c r="K608" t="s">
        <v>59</v>
      </c>
      <c r="L608" t="s">
        <v>26</v>
      </c>
      <c r="M608" t="s">
        <v>27</v>
      </c>
      <c r="N608" t="s">
        <v>28</v>
      </c>
      <c r="O608" t="str">
        <f>+VLOOKUP(B608,[2]发放明细!$D:$G,4,FALSE)</f>
        <v>60</v>
      </c>
      <c r="P608" t="e">
        <f>+VLOOKUP(B608,[1]发放明细!$D:$G,4,FALSE)</f>
        <v>#N/A</v>
      </c>
    </row>
    <row r="609" ht="15" hidden="1" customHeight="1" spans="1:16">
      <c r="A609" t="s">
        <v>3081</v>
      </c>
      <c r="B609" t="s">
        <v>3082</v>
      </c>
      <c r="C609" t="s">
        <v>18</v>
      </c>
      <c r="D609" s="9">
        <f ca="1" t="shared" si="9"/>
        <v>81</v>
      </c>
      <c r="E609" t="s">
        <v>3083</v>
      </c>
      <c r="F609" t="s">
        <v>2944</v>
      </c>
      <c r="G609" t="s">
        <v>3084</v>
      </c>
      <c r="H609" t="s">
        <v>3085</v>
      </c>
      <c r="I609" t="s">
        <v>34</v>
      </c>
      <c r="J609" t="s">
        <v>35</v>
      </c>
      <c r="K609" t="s">
        <v>36</v>
      </c>
      <c r="L609" t="s">
        <v>2352</v>
      </c>
      <c r="M609" t="s">
        <v>27</v>
      </c>
      <c r="N609" t="s">
        <v>28</v>
      </c>
      <c r="O609" t="str">
        <f>+VLOOKUP(B609,[2]发放明细!$D:$G,4,FALSE)</f>
        <v>60</v>
      </c>
      <c r="P609" t="str">
        <f>+VLOOKUP(B609,[1]发放明细!$D:$G,4,FALSE)</f>
        <v>60</v>
      </c>
    </row>
    <row r="610" ht="15" hidden="1" customHeight="1" spans="1:16">
      <c r="A610" t="s">
        <v>3086</v>
      </c>
      <c r="B610" t="s">
        <v>3087</v>
      </c>
      <c r="C610" t="s">
        <v>91</v>
      </c>
      <c r="D610" s="9">
        <f ca="1" t="shared" si="9"/>
        <v>46</v>
      </c>
      <c r="E610" t="s">
        <v>3088</v>
      </c>
      <c r="F610" t="s">
        <v>2944</v>
      </c>
      <c r="G610" t="s">
        <v>3089</v>
      </c>
      <c r="H610" t="s">
        <v>3090</v>
      </c>
      <c r="I610" t="s">
        <v>43</v>
      </c>
      <c r="J610" t="s">
        <v>58</v>
      </c>
      <c r="K610" t="s">
        <v>59</v>
      </c>
      <c r="L610" t="s">
        <v>26</v>
      </c>
      <c r="M610" t="s">
        <v>27</v>
      </c>
      <c r="N610" t="s">
        <v>28</v>
      </c>
      <c r="O610" t="str">
        <f>+VLOOKUP(B610,[2]发放明细!$D:$G,4,FALSE)</f>
        <v>60</v>
      </c>
      <c r="P610" t="e">
        <f>+VLOOKUP(B610,[1]发放明细!$D:$G,4,FALSE)</f>
        <v>#N/A</v>
      </c>
    </row>
    <row r="611" ht="15" hidden="1" customHeight="1" spans="1:16">
      <c r="A611" t="s">
        <v>3091</v>
      </c>
      <c r="B611" t="s">
        <v>3092</v>
      </c>
      <c r="C611" t="s">
        <v>18</v>
      </c>
      <c r="D611" s="9">
        <f ca="1" t="shared" si="9"/>
        <v>65</v>
      </c>
      <c r="E611" t="s">
        <v>3093</v>
      </c>
      <c r="F611" t="s">
        <v>2944</v>
      </c>
      <c r="G611" t="s">
        <v>3094</v>
      </c>
      <c r="H611" t="s">
        <v>3095</v>
      </c>
      <c r="I611" t="s">
        <v>23</v>
      </c>
      <c r="J611" t="s">
        <v>58</v>
      </c>
      <c r="K611" t="s">
        <v>195</v>
      </c>
      <c r="L611" t="s">
        <v>3096</v>
      </c>
      <c r="M611" t="s">
        <v>27</v>
      </c>
      <c r="N611" t="s">
        <v>28</v>
      </c>
      <c r="O611" t="str">
        <f>+VLOOKUP(B611,[2]发放明细!$D:$G,4,FALSE)</f>
        <v>60</v>
      </c>
      <c r="P611" t="e">
        <f>+VLOOKUP(B611,[1]发放明细!$D:$G,4,FALSE)</f>
        <v>#N/A</v>
      </c>
    </row>
    <row r="612" ht="15" hidden="1" customHeight="1" spans="1:16">
      <c r="A612" t="s">
        <v>3097</v>
      </c>
      <c r="B612" t="s">
        <v>3098</v>
      </c>
      <c r="C612" t="s">
        <v>91</v>
      </c>
      <c r="D612" s="9">
        <f ca="1" t="shared" si="9"/>
        <v>58</v>
      </c>
      <c r="E612" t="s">
        <v>3099</v>
      </c>
      <c r="F612" t="s">
        <v>2944</v>
      </c>
      <c r="G612" t="s">
        <v>3100</v>
      </c>
      <c r="H612" t="s">
        <v>3101</v>
      </c>
      <c r="I612" t="s">
        <v>78</v>
      </c>
      <c r="J612" t="s">
        <v>24</v>
      </c>
      <c r="K612" t="s">
        <v>79</v>
      </c>
      <c r="L612" t="s">
        <v>26</v>
      </c>
      <c r="M612" t="s">
        <v>27</v>
      </c>
      <c r="N612" t="s">
        <v>28</v>
      </c>
      <c r="O612" t="str">
        <f>+VLOOKUP(B612,[2]发放明细!$D:$G,4,FALSE)</f>
        <v>60</v>
      </c>
      <c r="P612" t="str">
        <f>+VLOOKUP(B612,[1]发放明细!$D:$G,4,FALSE)</f>
        <v>60</v>
      </c>
    </row>
    <row r="613" ht="15" hidden="1" customHeight="1" spans="1:16">
      <c r="A613" t="s">
        <v>3102</v>
      </c>
      <c r="B613" t="s">
        <v>3103</v>
      </c>
      <c r="C613" t="s">
        <v>91</v>
      </c>
      <c r="D613" s="9">
        <f ca="1" t="shared" si="9"/>
        <v>70</v>
      </c>
      <c r="E613" t="s">
        <v>3104</v>
      </c>
      <c r="F613" t="s">
        <v>2944</v>
      </c>
      <c r="G613" t="s">
        <v>3105</v>
      </c>
      <c r="H613" t="s">
        <v>3106</v>
      </c>
      <c r="I613" t="s">
        <v>43</v>
      </c>
      <c r="J613" t="s">
        <v>35</v>
      </c>
      <c r="K613" t="s">
        <v>44</v>
      </c>
      <c r="L613" t="s">
        <v>26</v>
      </c>
      <c r="M613" t="s">
        <v>27</v>
      </c>
      <c r="N613" t="s">
        <v>28</v>
      </c>
      <c r="O613" t="str">
        <f>+VLOOKUP(B613,[2]发放明细!$D:$G,4,FALSE)</f>
        <v>60</v>
      </c>
      <c r="P613" t="str">
        <f>+VLOOKUP(B613,[1]发放明细!$D:$G,4,FALSE)</f>
        <v>60</v>
      </c>
    </row>
    <row r="614" ht="15" hidden="1" customHeight="1" spans="1:16">
      <c r="A614" t="s">
        <v>3107</v>
      </c>
      <c r="B614" t="s">
        <v>3108</v>
      </c>
      <c r="C614" t="s">
        <v>18</v>
      </c>
      <c r="D614" s="9">
        <f ca="1" t="shared" si="9"/>
        <v>54</v>
      </c>
      <c r="E614" t="s">
        <v>3109</v>
      </c>
      <c r="F614" t="s">
        <v>2944</v>
      </c>
      <c r="G614" t="s">
        <v>3110</v>
      </c>
      <c r="H614" t="s">
        <v>3111</v>
      </c>
      <c r="I614" t="s">
        <v>43</v>
      </c>
      <c r="J614" t="s">
        <v>86</v>
      </c>
      <c r="K614" t="s">
        <v>87</v>
      </c>
      <c r="L614" t="s">
        <v>26</v>
      </c>
      <c r="M614" t="s">
        <v>27</v>
      </c>
      <c r="N614" t="s">
        <v>28</v>
      </c>
      <c r="O614" t="str">
        <f>+VLOOKUP(B614,[2]发放明细!$D:$G,4,FALSE)</f>
        <v>60</v>
      </c>
      <c r="P614" t="e">
        <f>+VLOOKUP(B614,[1]发放明细!$D:$G,4,FALSE)</f>
        <v>#N/A</v>
      </c>
    </row>
    <row r="615" ht="15" hidden="1" customHeight="1" spans="1:16">
      <c r="A615" t="s">
        <v>3112</v>
      </c>
      <c r="B615" t="s">
        <v>3113</v>
      </c>
      <c r="C615" t="s">
        <v>91</v>
      </c>
      <c r="D615" s="9">
        <f ca="1" t="shared" si="9"/>
        <v>80</v>
      </c>
      <c r="E615" t="s">
        <v>3083</v>
      </c>
      <c r="F615" t="s">
        <v>2944</v>
      </c>
      <c r="G615" t="s">
        <v>3084</v>
      </c>
      <c r="H615" t="s">
        <v>3114</v>
      </c>
      <c r="I615" t="s">
        <v>23</v>
      </c>
      <c r="J615" t="s">
        <v>24</v>
      </c>
      <c r="K615" t="s">
        <v>25</v>
      </c>
      <c r="L615" t="s">
        <v>3096</v>
      </c>
      <c r="M615" t="s">
        <v>27</v>
      </c>
      <c r="N615" t="s">
        <v>28</v>
      </c>
      <c r="O615" t="str">
        <f>+VLOOKUP(B615,[2]发放明细!$D:$G,4,FALSE)</f>
        <v>60</v>
      </c>
      <c r="P615" t="str">
        <f>+VLOOKUP(B615,[1]发放明细!$D:$G,4,FALSE)</f>
        <v>60</v>
      </c>
    </row>
    <row r="616" ht="15" hidden="1" customHeight="1" spans="1:16">
      <c r="A616" t="s">
        <v>3115</v>
      </c>
      <c r="B616" t="s">
        <v>3116</v>
      </c>
      <c r="C616" t="s">
        <v>18</v>
      </c>
      <c r="D616" s="9">
        <f ca="1" t="shared" si="9"/>
        <v>76</v>
      </c>
      <c r="E616" t="s">
        <v>3117</v>
      </c>
      <c r="F616" t="s">
        <v>2944</v>
      </c>
      <c r="G616" t="s">
        <v>3118</v>
      </c>
      <c r="H616" t="s">
        <v>3119</v>
      </c>
      <c r="I616" t="s">
        <v>34</v>
      </c>
      <c r="J616" t="s">
        <v>35</v>
      </c>
      <c r="K616" t="s">
        <v>36</v>
      </c>
      <c r="L616" t="s">
        <v>2352</v>
      </c>
      <c r="M616" t="s">
        <v>27</v>
      </c>
      <c r="N616" t="s">
        <v>28</v>
      </c>
      <c r="O616" t="str">
        <f>+VLOOKUP(B616,[2]发放明细!$D:$G,4,FALSE)</f>
        <v>60</v>
      </c>
      <c r="P616" t="str">
        <f>+VLOOKUP(B616,[1]发放明细!$D:$G,4,FALSE)</f>
        <v>60</v>
      </c>
    </row>
    <row r="617" ht="15" hidden="1" customHeight="1" spans="1:16">
      <c r="A617" t="s">
        <v>3120</v>
      </c>
      <c r="B617" t="s">
        <v>3121</v>
      </c>
      <c r="C617" t="s">
        <v>91</v>
      </c>
      <c r="D617" s="9">
        <f ca="1" t="shared" si="9"/>
        <v>71</v>
      </c>
      <c r="E617" t="s">
        <v>3122</v>
      </c>
      <c r="F617" t="s">
        <v>2944</v>
      </c>
      <c r="G617" t="s">
        <v>3123</v>
      </c>
      <c r="H617" t="s">
        <v>3124</v>
      </c>
      <c r="I617" t="s">
        <v>23</v>
      </c>
      <c r="J617" t="s">
        <v>58</v>
      </c>
      <c r="K617" t="s">
        <v>195</v>
      </c>
      <c r="L617" t="s">
        <v>26</v>
      </c>
      <c r="M617" t="s">
        <v>27</v>
      </c>
      <c r="N617" t="s">
        <v>28</v>
      </c>
      <c r="O617" t="str">
        <f>+VLOOKUP(B617,[2]发放明细!$D:$G,4,FALSE)</f>
        <v>60</v>
      </c>
      <c r="P617" t="e">
        <f>+VLOOKUP(B617,[1]发放明细!$D:$G,4,FALSE)</f>
        <v>#N/A</v>
      </c>
    </row>
    <row r="618" ht="15" hidden="1" customHeight="1" spans="1:16">
      <c r="A618" t="s">
        <v>1804</v>
      </c>
      <c r="B618" t="s">
        <v>3125</v>
      </c>
      <c r="C618" t="s">
        <v>91</v>
      </c>
      <c r="D618" s="9">
        <f ca="1" t="shared" si="9"/>
        <v>74</v>
      </c>
      <c r="E618" t="s">
        <v>3126</v>
      </c>
      <c r="F618" t="s">
        <v>2944</v>
      </c>
      <c r="G618" t="s">
        <v>3123</v>
      </c>
      <c r="H618" t="s">
        <v>3127</v>
      </c>
      <c r="I618" t="s">
        <v>23</v>
      </c>
      <c r="J618" t="s">
        <v>58</v>
      </c>
      <c r="K618" t="s">
        <v>195</v>
      </c>
      <c r="L618" t="s">
        <v>26</v>
      </c>
      <c r="M618" t="s">
        <v>27</v>
      </c>
      <c r="N618" t="s">
        <v>28</v>
      </c>
      <c r="O618" t="str">
        <f>+VLOOKUP(B618,[2]发放明细!$D:$G,4,FALSE)</f>
        <v>60</v>
      </c>
      <c r="P618" t="e">
        <f>+VLOOKUP(B618,[1]发放明细!$D:$G,4,FALSE)</f>
        <v>#N/A</v>
      </c>
    </row>
    <row r="619" ht="15" hidden="1" customHeight="1" spans="1:16">
      <c r="A619" t="s">
        <v>3128</v>
      </c>
      <c r="B619" t="s">
        <v>3129</v>
      </c>
      <c r="C619" t="s">
        <v>18</v>
      </c>
      <c r="D619" s="9">
        <f ca="1" t="shared" si="9"/>
        <v>61</v>
      </c>
      <c r="E619" t="s">
        <v>3130</v>
      </c>
      <c r="F619" t="s">
        <v>2944</v>
      </c>
      <c r="G619" t="s">
        <v>3131</v>
      </c>
      <c r="H619" t="s">
        <v>3132</v>
      </c>
      <c r="I619" t="s">
        <v>23</v>
      </c>
      <c r="J619" t="s">
        <v>35</v>
      </c>
      <c r="K619" t="s">
        <v>51</v>
      </c>
      <c r="L619" t="s">
        <v>2566</v>
      </c>
      <c r="M619" t="s">
        <v>27</v>
      </c>
      <c r="N619" t="s">
        <v>28</v>
      </c>
      <c r="O619" t="str">
        <f>+VLOOKUP(B619,[2]发放明细!$D:$G,4,FALSE)</f>
        <v>60</v>
      </c>
      <c r="P619" t="str">
        <f>+VLOOKUP(B619,[1]发放明细!$D:$G,4,FALSE)</f>
        <v>60</v>
      </c>
    </row>
    <row r="620" ht="15" hidden="1" customHeight="1" spans="1:16">
      <c r="A620" t="s">
        <v>3133</v>
      </c>
      <c r="B620" t="s">
        <v>3134</v>
      </c>
      <c r="C620" t="s">
        <v>91</v>
      </c>
      <c r="D620" s="9">
        <f ca="1" t="shared" si="9"/>
        <v>42</v>
      </c>
      <c r="E620" t="s">
        <v>3135</v>
      </c>
      <c r="F620" t="s">
        <v>2944</v>
      </c>
      <c r="G620" t="s">
        <v>3136</v>
      </c>
      <c r="H620" t="s">
        <v>3137</v>
      </c>
      <c r="I620" t="s">
        <v>163</v>
      </c>
      <c r="J620" t="s">
        <v>58</v>
      </c>
      <c r="K620" t="s">
        <v>164</v>
      </c>
      <c r="L620" t="s">
        <v>616</v>
      </c>
      <c r="M620" t="s">
        <v>27</v>
      </c>
      <c r="N620" t="s">
        <v>28</v>
      </c>
      <c r="O620" t="str">
        <f>+VLOOKUP(B620,[2]发放明细!$D:$G,4,FALSE)</f>
        <v>60</v>
      </c>
      <c r="P620" t="e">
        <f>+VLOOKUP(B620,[1]发放明细!$D:$G,4,FALSE)</f>
        <v>#N/A</v>
      </c>
    </row>
    <row r="621" ht="15" hidden="1" customHeight="1" spans="1:16">
      <c r="A621" t="s">
        <v>3138</v>
      </c>
      <c r="B621" t="s">
        <v>3139</v>
      </c>
      <c r="C621" t="s">
        <v>91</v>
      </c>
      <c r="D621" s="9">
        <f ca="1" t="shared" si="9"/>
        <v>15</v>
      </c>
      <c r="E621" t="s">
        <v>3140</v>
      </c>
      <c r="F621" t="s">
        <v>2944</v>
      </c>
      <c r="G621" t="s">
        <v>3136</v>
      </c>
      <c r="H621" t="s">
        <v>3141</v>
      </c>
      <c r="I621" t="s">
        <v>95</v>
      </c>
      <c r="J621" t="s">
        <v>58</v>
      </c>
      <c r="K621" t="s">
        <v>237</v>
      </c>
      <c r="L621" t="s">
        <v>3142</v>
      </c>
      <c r="M621" t="s">
        <v>27</v>
      </c>
      <c r="N621" t="s">
        <v>28</v>
      </c>
      <c r="O621" t="str">
        <f>+VLOOKUP(B621,[2]发放明细!$D:$G,4,FALSE)</f>
        <v>60</v>
      </c>
      <c r="P621" t="e">
        <f>+VLOOKUP(B621,[1]发放明细!$D:$G,4,FALSE)</f>
        <v>#N/A</v>
      </c>
    </row>
    <row r="622" ht="15" hidden="1" customHeight="1" spans="1:16">
      <c r="A622" t="s">
        <v>3143</v>
      </c>
      <c r="B622" t="s">
        <v>3144</v>
      </c>
      <c r="C622" t="s">
        <v>18</v>
      </c>
      <c r="D622" s="9">
        <f ca="1" t="shared" si="9"/>
        <v>45</v>
      </c>
      <c r="E622" t="s">
        <v>3145</v>
      </c>
      <c r="F622" t="s">
        <v>2944</v>
      </c>
      <c r="G622" t="s">
        <v>3136</v>
      </c>
      <c r="H622" t="s">
        <v>3146</v>
      </c>
      <c r="I622" t="s">
        <v>43</v>
      </c>
      <c r="J622" t="s">
        <v>86</v>
      </c>
      <c r="K622" t="s">
        <v>87</v>
      </c>
      <c r="L622" t="s">
        <v>616</v>
      </c>
      <c r="M622" t="s">
        <v>27</v>
      </c>
      <c r="O622" t="e">
        <f>+VLOOKUP(B622,[2]发放明细!$D:$G,4,FALSE)</f>
        <v>#N/A</v>
      </c>
      <c r="P622" t="e">
        <f>+VLOOKUP(B622,[1]发放明细!$D:$G,4,FALSE)</f>
        <v>#N/A</v>
      </c>
    </row>
    <row r="623" ht="15" hidden="1" customHeight="1" spans="1:16">
      <c r="A623" t="s">
        <v>3147</v>
      </c>
      <c r="B623" t="s">
        <v>3148</v>
      </c>
      <c r="C623" t="s">
        <v>91</v>
      </c>
      <c r="D623" s="9">
        <f ca="1" t="shared" si="9"/>
        <v>49</v>
      </c>
      <c r="E623" t="s">
        <v>3149</v>
      </c>
      <c r="F623" t="s">
        <v>2944</v>
      </c>
      <c r="G623" t="s">
        <v>3136</v>
      </c>
      <c r="H623" t="s">
        <v>3150</v>
      </c>
      <c r="I623" t="s">
        <v>163</v>
      </c>
      <c r="J623" t="s">
        <v>58</v>
      </c>
      <c r="K623" t="s">
        <v>164</v>
      </c>
      <c r="L623" t="s">
        <v>616</v>
      </c>
      <c r="M623" t="s">
        <v>27</v>
      </c>
      <c r="N623" t="s">
        <v>28</v>
      </c>
      <c r="O623" t="str">
        <f>+VLOOKUP(B623,[2]发放明细!$D:$G,4,FALSE)</f>
        <v>60</v>
      </c>
      <c r="P623" t="e">
        <f>+VLOOKUP(B623,[1]发放明细!$D:$G,4,FALSE)</f>
        <v>#N/A</v>
      </c>
    </row>
    <row r="624" ht="15" hidden="1" customHeight="1" spans="1:16">
      <c r="A624" t="s">
        <v>3151</v>
      </c>
      <c r="B624" t="s">
        <v>3152</v>
      </c>
      <c r="C624" t="s">
        <v>18</v>
      </c>
      <c r="D624" s="9">
        <f ca="1" t="shared" si="9"/>
        <v>37</v>
      </c>
      <c r="E624" t="s">
        <v>3153</v>
      </c>
      <c r="F624" t="s">
        <v>2944</v>
      </c>
      <c r="G624" t="s">
        <v>3136</v>
      </c>
      <c r="H624" t="s">
        <v>3154</v>
      </c>
      <c r="I624" t="s">
        <v>43</v>
      </c>
      <c r="J624" t="s">
        <v>86</v>
      </c>
      <c r="K624" t="s">
        <v>87</v>
      </c>
      <c r="L624" t="s">
        <v>359</v>
      </c>
      <c r="M624" t="s">
        <v>27</v>
      </c>
      <c r="O624" t="e">
        <f>+VLOOKUP(B624,[2]发放明细!$D:$G,4,FALSE)</f>
        <v>#N/A</v>
      </c>
      <c r="P624" t="e">
        <f>+VLOOKUP(B624,[1]发放明细!$D:$G,4,FALSE)</f>
        <v>#N/A</v>
      </c>
    </row>
    <row r="625" ht="15" hidden="1" customHeight="1" spans="1:16">
      <c r="A625" t="s">
        <v>3155</v>
      </c>
      <c r="B625" t="s">
        <v>3156</v>
      </c>
      <c r="C625" t="s">
        <v>18</v>
      </c>
      <c r="D625" s="9">
        <f ca="1" t="shared" si="9"/>
        <v>74</v>
      </c>
      <c r="E625" t="s">
        <v>3157</v>
      </c>
      <c r="F625" t="s">
        <v>2944</v>
      </c>
      <c r="G625" t="s">
        <v>3136</v>
      </c>
      <c r="H625" t="s">
        <v>3158</v>
      </c>
      <c r="I625" t="s">
        <v>34</v>
      </c>
      <c r="J625" t="s">
        <v>86</v>
      </c>
      <c r="K625" t="s">
        <v>634</v>
      </c>
      <c r="L625" t="s">
        <v>359</v>
      </c>
      <c r="M625" t="s">
        <v>27</v>
      </c>
      <c r="O625" t="e">
        <f>+VLOOKUP(B625,[2]发放明细!$D:$G,4,FALSE)</f>
        <v>#N/A</v>
      </c>
      <c r="P625" t="e">
        <f>+VLOOKUP(B625,[1]发放明细!$D:$G,4,FALSE)</f>
        <v>#N/A</v>
      </c>
    </row>
    <row r="626" ht="15" hidden="1" customHeight="1" spans="1:16">
      <c r="A626" t="s">
        <v>3159</v>
      </c>
      <c r="B626" t="s">
        <v>3160</v>
      </c>
      <c r="C626" t="s">
        <v>91</v>
      </c>
      <c r="D626" s="9">
        <f ca="1" t="shared" si="9"/>
        <v>65</v>
      </c>
      <c r="E626" t="s">
        <v>3161</v>
      </c>
      <c r="F626" t="s">
        <v>2944</v>
      </c>
      <c r="G626" t="s">
        <v>3136</v>
      </c>
      <c r="H626" t="s">
        <v>3162</v>
      </c>
      <c r="I626" t="s">
        <v>43</v>
      </c>
      <c r="J626" t="s">
        <v>86</v>
      </c>
      <c r="K626" t="s">
        <v>87</v>
      </c>
      <c r="L626" t="s">
        <v>359</v>
      </c>
      <c r="M626" t="s">
        <v>27</v>
      </c>
      <c r="N626" t="s">
        <v>28</v>
      </c>
      <c r="O626" t="str">
        <f>+VLOOKUP(B626,[2]发放明细!$D:$G,4,FALSE)</f>
        <v>60</v>
      </c>
      <c r="P626" t="e">
        <f>+VLOOKUP(B626,[1]发放明细!$D:$G,4,FALSE)</f>
        <v>#N/A</v>
      </c>
    </row>
    <row r="627" ht="15" hidden="1" customHeight="1" spans="1:16">
      <c r="A627" t="s">
        <v>3163</v>
      </c>
      <c r="B627" t="s">
        <v>3164</v>
      </c>
      <c r="C627" t="s">
        <v>18</v>
      </c>
      <c r="D627" s="9">
        <f ca="1" t="shared" si="9"/>
        <v>48</v>
      </c>
      <c r="E627" t="s">
        <v>2971</v>
      </c>
      <c r="F627" t="s">
        <v>2944</v>
      </c>
      <c r="G627" t="s">
        <v>3136</v>
      </c>
      <c r="H627" t="s">
        <v>3165</v>
      </c>
      <c r="I627" t="s">
        <v>43</v>
      </c>
      <c r="J627" t="s">
        <v>86</v>
      </c>
      <c r="K627" t="s">
        <v>87</v>
      </c>
      <c r="L627" t="s">
        <v>334</v>
      </c>
      <c r="M627" t="s">
        <v>27</v>
      </c>
      <c r="O627" t="e">
        <f>+VLOOKUP(B627,[2]发放明细!$D:$G,4,FALSE)</f>
        <v>#N/A</v>
      </c>
      <c r="P627" t="e">
        <f>+VLOOKUP(B627,[1]发放明细!$D:$G,4,FALSE)</f>
        <v>#N/A</v>
      </c>
    </row>
    <row r="628" ht="15" hidden="1" customHeight="1" spans="1:16">
      <c r="A628" t="s">
        <v>3166</v>
      </c>
      <c r="B628" t="s">
        <v>3167</v>
      </c>
      <c r="C628" t="s">
        <v>91</v>
      </c>
      <c r="D628" s="9">
        <f ca="1" t="shared" si="9"/>
        <v>11</v>
      </c>
      <c r="E628" t="s">
        <v>3168</v>
      </c>
      <c r="F628" t="s">
        <v>2944</v>
      </c>
      <c r="G628" t="s">
        <v>3136</v>
      </c>
      <c r="H628" t="s">
        <v>3169</v>
      </c>
      <c r="I628" t="s">
        <v>95</v>
      </c>
      <c r="J628" t="s">
        <v>86</v>
      </c>
      <c r="K628" t="s">
        <v>414</v>
      </c>
      <c r="L628" t="s">
        <v>2615</v>
      </c>
      <c r="M628" t="s">
        <v>27</v>
      </c>
      <c r="N628" t="s">
        <v>28</v>
      </c>
      <c r="O628" t="str">
        <f>+VLOOKUP(B628,[2]发放明细!$D:$G,4,FALSE)</f>
        <v>60</v>
      </c>
      <c r="P628" t="e">
        <f>+VLOOKUP(B628,[1]发放明细!$D:$G,4,FALSE)</f>
        <v>#N/A</v>
      </c>
    </row>
    <row r="629" ht="15" hidden="1" customHeight="1" spans="1:16">
      <c r="A629" t="s">
        <v>3170</v>
      </c>
      <c r="B629" t="s">
        <v>3171</v>
      </c>
      <c r="C629" t="s">
        <v>18</v>
      </c>
      <c r="D629" s="9">
        <f ca="1" t="shared" si="9"/>
        <v>61</v>
      </c>
      <c r="E629" t="s">
        <v>3172</v>
      </c>
      <c r="F629" t="s">
        <v>2944</v>
      </c>
      <c r="G629" t="s">
        <v>3136</v>
      </c>
      <c r="H629" t="s">
        <v>3173</v>
      </c>
      <c r="I629" t="s">
        <v>34</v>
      </c>
      <c r="J629" t="s">
        <v>58</v>
      </c>
      <c r="K629" t="s">
        <v>188</v>
      </c>
      <c r="L629" t="s">
        <v>1056</v>
      </c>
      <c r="M629" t="s">
        <v>27</v>
      </c>
      <c r="N629" t="s">
        <v>28</v>
      </c>
      <c r="O629" t="str">
        <f>+VLOOKUP(B629,[2]发放明细!$D:$G,4,FALSE)</f>
        <v>60</v>
      </c>
      <c r="P629" t="e">
        <f>+VLOOKUP(B629,[1]发放明细!$D:$G,4,FALSE)</f>
        <v>#N/A</v>
      </c>
    </row>
    <row r="630" ht="15" hidden="1" customHeight="1" spans="1:16">
      <c r="A630" t="s">
        <v>3174</v>
      </c>
      <c r="B630" t="s">
        <v>3175</v>
      </c>
      <c r="C630" t="s">
        <v>91</v>
      </c>
      <c r="D630" s="9">
        <f ca="1" t="shared" si="9"/>
        <v>70</v>
      </c>
      <c r="E630" t="s">
        <v>3176</v>
      </c>
      <c r="F630" t="s">
        <v>2944</v>
      </c>
      <c r="G630" t="s">
        <v>3136</v>
      </c>
      <c r="H630" t="s">
        <v>3177</v>
      </c>
      <c r="I630" t="s">
        <v>23</v>
      </c>
      <c r="J630" t="s">
        <v>86</v>
      </c>
      <c r="K630" t="s">
        <v>310</v>
      </c>
      <c r="L630" t="s">
        <v>359</v>
      </c>
      <c r="M630" t="s">
        <v>27</v>
      </c>
      <c r="N630" t="s">
        <v>28</v>
      </c>
      <c r="O630" t="str">
        <f>+VLOOKUP(B630,[2]发放明细!$D:$G,4,FALSE)</f>
        <v>60</v>
      </c>
      <c r="P630" t="e">
        <f>+VLOOKUP(B630,[1]发放明细!$D:$G,4,FALSE)</f>
        <v>#N/A</v>
      </c>
    </row>
    <row r="631" ht="15" hidden="1" customHeight="1" spans="1:16">
      <c r="A631" t="s">
        <v>3178</v>
      </c>
      <c r="B631" t="s">
        <v>3179</v>
      </c>
      <c r="C631" t="s">
        <v>18</v>
      </c>
      <c r="D631" s="9">
        <f ca="1" t="shared" si="9"/>
        <v>75</v>
      </c>
      <c r="E631" t="s">
        <v>3180</v>
      </c>
      <c r="F631" t="s">
        <v>2944</v>
      </c>
      <c r="G631" t="s">
        <v>3136</v>
      </c>
      <c r="H631" t="s">
        <v>3181</v>
      </c>
      <c r="I631" t="s">
        <v>43</v>
      </c>
      <c r="J631" t="s">
        <v>86</v>
      </c>
      <c r="K631" t="s">
        <v>87</v>
      </c>
      <c r="L631" t="s">
        <v>649</v>
      </c>
      <c r="M631" t="s">
        <v>27</v>
      </c>
      <c r="N631" t="s">
        <v>28</v>
      </c>
      <c r="O631" t="str">
        <f>+VLOOKUP(B631,[2]发放明细!$D:$G,4,FALSE)</f>
        <v>60</v>
      </c>
      <c r="P631" t="e">
        <f>+VLOOKUP(B631,[1]发放明细!$D:$G,4,FALSE)</f>
        <v>#N/A</v>
      </c>
    </row>
    <row r="632" ht="15" hidden="1" customHeight="1" spans="1:16">
      <c r="A632" t="s">
        <v>3182</v>
      </c>
      <c r="B632" t="s">
        <v>3183</v>
      </c>
      <c r="C632" t="s">
        <v>91</v>
      </c>
      <c r="D632" s="9">
        <f ca="1" t="shared" si="9"/>
        <v>65</v>
      </c>
      <c r="E632" t="s">
        <v>3184</v>
      </c>
      <c r="F632" t="s">
        <v>2944</v>
      </c>
      <c r="G632" t="s">
        <v>3136</v>
      </c>
      <c r="H632" t="s">
        <v>3185</v>
      </c>
      <c r="I632" t="s">
        <v>43</v>
      </c>
      <c r="J632" t="s">
        <v>86</v>
      </c>
      <c r="K632" t="s">
        <v>87</v>
      </c>
      <c r="L632" t="s">
        <v>1516</v>
      </c>
      <c r="M632" t="s">
        <v>27</v>
      </c>
      <c r="N632" t="s">
        <v>28</v>
      </c>
      <c r="O632" t="str">
        <f>+VLOOKUP(B632,[2]发放明细!$D:$G,4,FALSE)</f>
        <v>60</v>
      </c>
      <c r="P632" t="e">
        <f>+VLOOKUP(B632,[1]发放明细!$D:$G,4,FALSE)</f>
        <v>#N/A</v>
      </c>
    </row>
    <row r="633" ht="15" hidden="1" customHeight="1" spans="1:16">
      <c r="A633" t="s">
        <v>3186</v>
      </c>
      <c r="B633" t="s">
        <v>3187</v>
      </c>
      <c r="C633" t="s">
        <v>91</v>
      </c>
      <c r="D633" s="9">
        <f ca="1" t="shared" si="9"/>
        <v>49</v>
      </c>
      <c r="E633" t="s">
        <v>3109</v>
      </c>
      <c r="F633" t="s">
        <v>2944</v>
      </c>
      <c r="G633" t="s">
        <v>3136</v>
      </c>
      <c r="H633" t="s">
        <v>3188</v>
      </c>
      <c r="I633" t="s">
        <v>95</v>
      </c>
      <c r="J633" t="s">
        <v>58</v>
      </c>
      <c r="K633" t="s">
        <v>237</v>
      </c>
      <c r="L633" t="s">
        <v>359</v>
      </c>
      <c r="M633" t="s">
        <v>27</v>
      </c>
      <c r="N633" t="s">
        <v>28</v>
      </c>
      <c r="O633" t="str">
        <f>+VLOOKUP(B633,[2]发放明细!$D:$G,4,FALSE)</f>
        <v>60</v>
      </c>
      <c r="P633" t="e">
        <f>+VLOOKUP(B633,[1]发放明细!$D:$G,4,FALSE)</f>
        <v>#N/A</v>
      </c>
    </row>
    <row r="634" ht="15" hidden="1" customHeight="1" spans="1:16">
      <c r="A634" t="s">
        <v>3189</v>
      </c>
      <c r="B634" t="s">
        <v>3190</v>
      </c>
      <c r="C634" t="s">
        <v>91</v>
      </c>
      <c r="D634" s="9">
        <f ca="1" t="shared" si="9"/>
        <v>49</v>
      </c>
      <c r="E634" t="s">
        <v>3191</v>
      </c>
      <c r="F634" t="s">
        <v>2944</v>
      </c>
      <c r="G634" t="s">
        <v>3136</v>
      </c>
      <c r="H634" t="s">
        <v>3192</v>
      </c>
      <c r="I634" t="s">
        <v>43</v>
      </c>
      <c r="J634" t="s">
        <v>86</v>
      </c>
      <c r="K634" t="s">
        <v>87</v>
      </c>
      <c r="L634" t="s">
        <v>359</v>
      </c>
      <c r="M634" t="s">
        <v>27</v>
      </c>
      <c r="N634" t="s">
        <v>28</v>
      </c>
      <c r="O634" t="str">
        <f>+VLOOKUP(B634,[2]发放明细!$D:$G,4,FALSE)</f>
        <v>60</v>
      </c>
      <c r="P634" t="e">
        <f>+VLOOKUP(B634,[1]发放明细!$D:$G,4,FALSE)</f>
        <v>#N/A</v>
      </c>
    </row>
    <row r="635" ht="15" hidden="1" customHeight="1" spans="1:16">
      <c r="A635" t="s">
        <v>3193</v>
      </c>
      <c r="B635" t="s">
        <v>3194</v>
      </c>
      <c r="C635" t="s">
        <v>18</v>
      </c>
      <c r="D635" s="9">
        <f ca="1" t="shared" si="9"/>
        <v>68</v>
      </c>
      <c r="E635" t="s">
        <v>3195</v>
      </c>
      <c r="F635" t="s">
        <v>2944</v>
      </c>
      <c r="G635" t="s">
        <v>3136</v>
      </c>
      <c r="H635" t="s">
        <v>3196</v>
      </c>
      <c r="I635" t="s">
        <v>43</v>
      </c>
      <c r="J635" t="s">
        <v>58</v>
      </c>
      <c r="K635" t="s">
        <v>59</v>
      </c>
      <c r="L635" t="s">
        <v>359</v>
      </c>
      <c r="M635" t="s">
        <v>27</v>
      </c>
      <c r="N635" t="s">
        <v>28</v>
      </c>
      <c r="O635" t="str">
        <f>+VLOOKUP(B635,[2]发放明细!$D:$G,4,FALSE)</f>
        <v>60</v>
      </c>
      <c r="P635" t="e">
        <f>+VLOOKUP(B635,[1]发放明细!$D:$G,4,FALSE)</f>
        <v>#N/A</v>
      </c>
    </row>
    <row r="636" ht="15" hidden="1" customHeight="1" spans="1:16">
      <c r="A636" t="s">
        <v>3197</v>
      </c>
      <c r="B636" t="s">
        <v>3198</v>
      </c>
      <c r="C636" t="s">
        <v>18</v>
      </c>
      <c r="D636" s="9">
        <f ca="1" t="shared" si="9"/>
        <v>62</v>
      </c>
      <c r="E636" t="s">
        <v>3199</v>
      </c>
      <c r="F636" t="s">
        <v>2944</v>
      </c>
      <c r="G636" t="s">
        <v>3136</v>
      </c>
      <c r="H636" t="s">
        <v>3200</v>
      </c>
      <c r="I636" t="s">
        <v>34</v>
      </c>
      <c r="J636" t="s">
        <v>86</v>
      </c>
      <c r="K636" t="s">
        <v>634</v>
      </c>
      <c r="L636" t="s">
        <v>359</v>
      </c>
      <c r="M636" t="s">
        <v>27</v>
      </c>
      <c r="N636" t="s">
        <v>28</v>
      </c>
      <c r="O636" t="str">
        <f>+VLOOKUP(B636,[2]发放明细!$D:$G,4,FALSE)</f>
        <v>60</v>
      </c>
      <c r="P636" t="e">
        <f>+VLOOKUP(B636,[1]发放明细!$D:$G,4,FALSE)</f>
        <v>#N/A</v>
      </c>
    </row>
    <row r="637" ht="15" hidden="1" customHeight="1" spans="1:16">
      <c r="A637" t="s">
        <v>3201</v>
      </c>
      <c r="B637" t="s">
        <v>3202</v>
      </c>
      <c r="C637" t="s">
        <v>18</v>
      </c>
      <c r="D637" s="9">
        <f ca="1" t="shared" si="9"/>
        <v>60</v>
      </c>
      <c r="E637" t="s">
        <v>3203</v>
      </c>
      <c r="F637" t="s">
        <v>2944</v>
      </c>
      <c r="G637" t="s">
        <v>3136</v>
      </c>
      <c r="H637" t="s">
        <v>3204</v>
      </c>
      <c r="I637" t="s">
        <v>43</v>
      </c>
      <c r="J637" t="s">
        <v>58</v>
      </c>
      <c r="K637" t="s">
        <v>59</v>
      </c>
      <c r="L637" t="s">
        <v>3205</v>
      </c>
      <c r="M637" t="s">
        <v>27</v>
      </c>
      <c r="N637" t="s">
        <v>28</v>
      </c>
      <c r="O637" t="str">
        <f>+VLOOKUP(B637,[2]发放明细!$D:$G,4,FALSE)</f>
        <v>60</v>
      </c>
      <c r="P637" t="e">
        <f>+VLOOKUP(B637,[1]发放明细!$D:$G,4,FALSE)</f>
        <v>#N/A</v>
      </c>
    </row>
    <row r="638" ht="15" hidden="1" customHeight="1" spans="1:16">
      <c r="A638" t="s">
        <v>3206</v>
      </c>
      <c r="B638" t="s">
        <v>3207</v>
      </c>
      <c r="C638" t="s">
        <v>18</v>
      </c>
      <c r="D638" s="9">
        <f ca="1" t="shared" si="9"/>
        <v>45</v>
      </c>
      <c r="E638" t="s">
        <v>3208</v>
      </c>
      <c r="F638" t="s">
        <v>2944</v>
      </c>
      <c r="G638" t="s">
        <v>3136</v>
      </c>
      <c r="H638" t="s">
        <v>3209</v>
      </c>
      <c r="I638" t="s">
        <v>95</v>
      </c>
      <c r="J638" t="s">
        <v>86</v>
      </c>
      <c r="K638" t="s">
        <v>414</v>
      </c>
      <c r="L638" t="s">
        <v>3210</v>
      </c>
      <c r="M638" t="s">
        <v>27</v>
      </c>
      <c r="N638" t="s">
        <v>28</v>
      </c>
      <c r="O638" t="str">
        <f>+VLOOKUP(B638,[2]发放明细!$D:$G,4,FALSE)</f>
        <v>60</v>
      </c>
      <c r="P638" t="e">
        <f>+VLOOKUP(B638,[1]发放明细!$D:$G,4,FALSE)</f>
        <v>#N/A</v>
      </c>
    </row>
    <row r="639" ht="15" hidden="1" customHeight="1" spans="1:16">
      <c r="A639" t="s">
        <v>3211</v>
      </c>
      <c r="B639" t="s">
        <v>3212</v>
      </c>
      <c r="C639" t="s">
        <v>91</v>
      </c>
      <c r="D639" s="9">
        <f ca="1" t="shared" si="9"/>
        <v>69</v>
      </c>
      <c r="E639" t="s">
        <v>3213</v>
      </c>
      <c r="F639" t="s">
        <v>2944</v>
      </c>
      <c r="G639" t="s">
        <v>3136</v>
      </c>
      <c r="H639" t="s">
        <v>3214</v>
      </c>
      <c r="I639" t="s">
        <v>43</v>
      </c>
      <c r="J639" t="s">
        <v>58</v>
      </c>
      <c r="K639" t="s">
        <v>59</v>
      </c>
      <c r="L639" t="s">
        <v>1626</v>
      </c>
      <c r="M639" t="s">
        <v>27</v>
      </c>
      <c r="N639" t="s">
        <v>28</v>
      </c>
      <c r="O639" t="str">
        <f>+VLOOKUP(B639,[2]发放明细!$D:$G,4,FALSE)</f>
        <v>60</v>
      </c>
      <c r="P639" t="e">
        <f>+VLOOKUP(B639,[1]发放明细!$D:$G,4,FALSE)</f>
        <v>#N/A</v>
      </c>
    </row>
    <row r="640" ht="15" hidden="1" customHeight="1" spans="1:16">
      <c r="A640" t="s">
        <v>3215</v>
      </c>
      <c r="B640" t="s">
        <v>3216</v>
      </c>
      <c r="C640" t="s">
        <v>18</v>
      </c>
      <c r="D640" s="9">
        <f ca="1" t="shared" si="9"/>
        <v>52</v>
      </c>
      <c r="E640" t="s">
        <v>3217</v>
      </c>
      <c r="F640" t="s">
        <v>2944</v>
      </c>
      <c r="G640" t="s">
        <v>3136</v>
      </c>
      <c r="H640" t="s">
        <v>3218</v>
      </c>
      <c r="I640" t="s">
        <v>43</v>
      </c>
      <c r="J640" t="s">
        <v>86</v>
      </c>
      <c r="K640" t="s">
        <v>87</v>
      </c>
      <c r="L640" t="s">
        <v>3219</v>
      </c>
      <c r="M640" t="s">
        <v>27</v>
      </c>
      <c r="N640" t="s">
        <v>28</v>
      </c>
      <c r="O640" t="str">
        <f>+VLOOKUP(B640,[2]发放明细!$D:$G,4,FALSE)</f>
        <v>60</v>
      </c>
      <c r="P640" t="e">
        <f>+VLOOKUP(B640,[1]发放明细!$D:$G,4,FALSE)</f>
        <v>#N/A</v>
      </c>
    </row>
    <row r="641" ht="15" hidden="1" customHeight="1" spans="1:16">
      <c r="A641" t="s">
        <v>3220</v>
      </c>
      <c r="B641" t="s">
        <v>3221</v>
      </c>
      <c r="C641" t="s">
        <v>91</v>
      </c>
      <c r="D641" s="9">
        <f ca="1" t="shared" si="9"/>
        <v>77</v>
      </c>
      <c r="E641" t="s">
        <v>3222</v>
      </c>
      <c r="F641" t="s">
        <v>2944</v>
      </c>
      <c r="G641" t="s">
        <v>3136</v>
      </c>
      <c r="H641" t="s">
        <v>3223</v>
      </c>
      <c r="I641" t="s">
        <v>23</v>
      </c>
      <c r="J641" t="s">
        <v>58</v>
      </c>
      <c r="K641" t="s">
        <v>195</v>
      </c>
      <c r="L641" t="s">
        <v>3224</v>
      </c>
      <c r="M641" t="s">
        <v>27</v>
      </c>
      <c r="N641" t="s">
        <v>28</v>
      </c>
      <c r="O641" t="str">
        <f>+VLOOKUP(B641,[2]发放明细!$D:$G,4,FALSE)</f>
        <v>60</v>
      </c>
      <c r="P641" t="e">
        <f>+VLOOKUP(B641,[1]发放明细!$D:$G,4,FALSE)</f>
        <v>#N/A</v>
      </c>
    </row>
    <row r="642" ht="15" hidden="1" customHeight="1" spans="1:18">
      <c r="A642" t="s">
        <v>3225</v>
      </c>
      <c r="B642" s="11" t="s">
        <v>3226</v>
      </c>
      <c r="C642" t="s">
        <v>91</v>
      </c>
      <c r="D642" s="9">
        <f ca="1" t="shared" si="9"/>
        <v>49</v>
      </c>
      <c r="E642" t="s">
        <v>3227</v>
      </c>
      <c r="F642" t="s">
        <v>2944</v>
      </c>
      <c r="G642" t="s">
        <v>3136</v>
      </c>
      <c r="H642" t="s">
        <v>3228</v>
      </c>
      <c r="I642" t="s">
        <v>23</v>
      </c>
      <c r="J642" t="s">
        <v>35</v>
      </c>
      <c r="K642" t="s">
        <v>51</v>
      </c>
      <c r="L642" t="s">
        <v>3229</v>
      </c>
      <c r="M642" t="s">
        <v>27</v>
      </c>
      <c r="O642" t="e">
        <f>+VLOOKUP(B642,[2]发放明细!$D:$G,4,FALSE)</f>
        <v>#N/A</v>
      </c>
      <c r="P642" t="e">
        <f>+VLOOKUP(B642,[1]发放明细!$D:$G,4,FALSE)</f>
        <v>#N/A</v>
      </c>
      <c r="Q642" t="s">
        <v>1585</v>
      </c>
      <c r="R642" s="10"/>
    </row>
    <row r="643" ht="15" hidden="1" customHeight="1" spans="1:18">
      <c r="A643" t="s">
        <v>3230</v>
      </c>
      <c r="B643" t="s">
        <v>3231</v>
      </c>
      <c r="C643" t="s">
        <v>18</v>
      </c>
      <c r="D643" s="9">
        <f ca="1" t="shared" ref="D643:D706" si="10">YEAR(NOW())-MID(B643,7,4)</f>
        <v>45</v>
      </c>
      <c r="E643" t="s">
        <v>3232</v>
      </c>
      <c r="F643" t="s">
        <v>2944</v>
      </c>
      <c r="G643" t="s">
        <v>3136</v>
      </c>
      <c r="H643" t="s">
        <v>3233</v>
      </c>
      <c r="I643" t="s">
        <v>163</v>
      </c>
      <c r="J643" t="s">
        <v>58</v>
      </c>
      <c r="K643" t="s">
        <v>164</v>
      </c>
      <c r="L643" t="s">
        <v>1109</v>
      </c>
      <c r="M643" t="s">
        <v>27</v>
      </c>
      <c r="N643" t="s">
        <v>28</v>
      </c>
      <c r="O643" t="e">
        <f>+VLOOKUP(B643,[2]发放明细!$D:$G,4,FALSE)</f>
        <v>#N/A</v>
      </c>
      <c r="P643" t="e">
        <f>+VLOOKUP(B643,[1]发放明细!$D:$G,4,FALSE)</f>
        <v>#N/A</v>
      </c>
      <c r="Q643" t="s">
        <v>374</v>
      </c>
      <c r="R643" s="10"/>
    </row>
    <row r="644" ht="15" hidden="1" customHeight="1" spans="1:16">
      <c r="A644" t="s">
        <v>3234</v>
      </c>
      <c r="B644" t="s">
        <v>3235</v>
      </c>
      <c r="C644" t="s">
        <v>91</v>
      </c>
      <c r="D644" s="9">
        <f ca="1" t="shared" si="10"/>
        <v>45</v>
      </c>
      <c r="E644" t="s">
        <v>3236</v>
      </c>
      <c r="F644" t="s">
        <v>3237</v>
      </c>
      <c r="G644" t="s">
        <v>3238</v>
      </c>
      <c r="H644" t="s">
        <v>3239</v>
      </c>
      <c r="I644" t="s">
        <v>43</v>
      </c>
      <c r="J644" t="s">
        <v>58</v>
      </c>
      <c r="K644" t="s">
        <v>59</v>
      </c>
      <c r="L644" t="s">
        <v>756</v>
      </c>
      <c r="M644" t="s">
        <v>27</v>
      </c>
      <c r="N644" t="s">
        <v>28</v>
      </c>
      <c r="O644" t="str">
        <f>+VLOOKUP(B644,[2]发放明细!$D:$G,4,FALSE)</f>
        <v>60</v>
      </c>
      <c r="P644" t="e">
        <f>+VLOOKUP(B644,[1]发放明细!$D:$G,4,FALSE)</f>
        <v>#N/A</v>
      </c>
    </row>
    <row r="645" ht="15" hidden="1" customHeight="1" spans="1:16">
      <c r="A645" t="s">
        <v>3240</v>
      </c>
      <c r="B645" t="s">
        <v>3241</v>
      </c>
      <c r="C645" t="s">
        <v>91</v>
      </c>
      <c r="D645" s="9">
        <f ca="1" t="shared" si="10"/>
        <v>56</v>
      </c>
      <c r="E645" t="s">
        <v>3242</v>
      </c>
      <c r="F645" t="s">
        <v>3237</v>
      </c>
      <c r="G645" t="s">
        <v>3243</v>
      </c>
      <c r="H645" t="s">
        <v>3244</v>
      </c>
      <c r="I645" t="s">
        <v>23</v>
      </c>
      <c r="J645" t="s">
        <v>35</v>
      </c>
      <c r="K645" t="s">
        <v>51</v>
      </c>
      <c r="L645" t="s">
        <v>3245</v>
      </c>
      <c r="M645" t="s">
        <v>27</v>
      </c>
      <c r="N645" t="s">
        <v>28</v>
      </c>
      <c r="O645" t="str">
        <f>+VLOOKUP(B645,[2]发放明细!$D:$G,4,FALSE)</f>
        <v>60</v>
      </c>
      <c r="P645" t="str">
        <f>+VLOOKUP(B645,[1]发放明细!$D:$G,4,FALSE)</f>
        <v>60</v>
      </c>
    </row>
    <row r="646" ht="15" hidden="1" customHeight="1" spans="1:16">
      <c r="A646" t="s">
        <v>3246</v>
      </c>
      <c r="B646" t="s">
        <v>3247</v>
      </c>
      <c r="C646" t="s">
        <v>18</v>
      </c>
      <c r="D646" s="9">
        <f ca="1" t="shared" si="10"/>
        <v>77</v>
      </c>
      <c r="E646" t="s">
        <v>3248</v>
      </c>
      <c r="F646" t="s">
        <v>3237</v>
      </c>
      <c r="G646" t="s">
        <v>3249</v>
      </c>
      <c r="H646" t="s">
        <v>3250</v>
      </c>
      <c r="I646" t="s">
        <v>78</v>
      </c>
      <c r="J646" t="s">
        <v>24</v>
      </c>
      <c r="K646" t="s">
        <v>79</v>
      </c>
      <c r="L646" t="s">
        <v>478</v>
      </c>
      <c r="M646" t="s">
        <v>27</v>
      </c>
      <c r="N646" t="s">
        <v>219</v>
      </c>
      <c r="O646" t="e">
        <f>+VLOOKUP(B646,[2]发放明细!$D:$G,4,FALSE)</f>
        <v>#N/A</v>
      </c>
      <c r="P646" t="e">
        <f>+VLOOKUP(B646,[1]发放明细!$D:$G,4,FALSE)</f>
        <v>#N/A</v>
      </c>
    </row>
    <row r="647" ht="15" hidden="1" customHeight="1" spans="1:16">
      <c r="A647" t="s">
        <v>3251</v>
      </c>
      <c r="B647" t="s">
        <v>3252</v>
      </c>
      <c r="C647" t="s">
        <v>18</v>
      </c>
      <c r="D647" s="9">
        <f ca="1" t="shared" si="10"/>
        <v>67</v>
      </c>
      <c r="E647" t="s">
        <v>3253</v>
      </c>
      <c r="F647" t="s">
        <v>3237</v>
      </c>
      <c r="G647" t="s">
        <v>3254</v>
      </c>
      <c r="H647" t="s">
        <v>3255</v>
      </c>
      <c r="I647" t="s">
        <v>43</v>
      </c>
      <c r="J647" t="s">
        <v>86</v>
      </c>
      <c r="K647" t="s">
        <v>87</v>
      </c>
      <c r="L647" t="s">
        <v>2396</v>
      </c>
      <c r="M647" t="s">
        <v>27</v>
      </c>
      <c r="N647" t="s">
        <v>28</v>
      </c>
      <c r="O647" t="str">
        <f>+VLOOKUP(B647,[2]发放明细!$D:$G,4,FALSE)</f>
        <v>60</v>
      </c>
      <c r="P647" t="e">
        <f>+VLOOKUP(B647,[1]发放明细!$D:$G,4,FALSE)</f>
        <v>#N/A</v>
      </c>
    </row>
    <row r="648" ht="15" hidden="1" customHeight="1" spans="1:16">
      <c r="A648" t="s">
        <v>3256</v>
      </c>
      <c r="B648" t="s">
        <v>3257</v>
      </c>
      <c r="C648" t="s">
        <v>18</v>
      </c>
      <c r="D648" s="9">
        <f ca="1" t="shared" si="10"/>
        <v>53</v>
      </c>
      <c r="E648" t="s">
        <v>3258</v>
      </c>
      <c r="F648" t="s">
        <v>3237</v>
      </c>
      <c r="G648" t="s">
        <v>3259</v>
      </c>
      <c r="H648" t="s">
        <v>3260</v>
      </c>
      <c r="I648" t="s">
        <v>23</v>
      </c>
      <c r="J648" t="s">
        <v>35</v>
      </c>
      <c r="K648" t="s">
        <v>51</v>
      </c>
      <c r="L648" t="s">
        <v>3261</v>
      </c>
      <c r="M648" t="s">
        <v>27</v>
      </c>
      <c r="O648" t="e">
        <f>+VLOOKUP(B648,[2]发放明细!$D:$G,4,FALSE)</f>
        <v>#N/A</v>
      </c>
      <c r="P648" t="str">
        <f>+VLOOKUP(B648,[1]发放明细!$D:$G,4,FALSE)</f>
        <v>60</v>
      </c>
    </row>
    <row r="649" ht="15" hidden="1" customHeight="1" spans="1:16">
      <c r="A649" t="s">
        <v>3262</v>
      </c>
      <c r="B649" t="s">
        <v>3263</v>
      </c>
      <c r="C649" t="s">
        <v>18</v>
      </c>
      <c r="D649" s="9">
        <f ca="1" t="shared" si="10"/>
        <v>37</v>
      </c>
      <c r="E649" t="s">
        <v>3242</v>
      </c>
      <c r="F649" t="s">
        <v>3237</v>
      </c>
      <c r="G649" t="s">
        <v>3264</v>
      </c>
      <c r="H649" t="s">
        <v>3265</v>
      </c>
      <c r="I649" t="s">
        <v>23</v>
      </c>
      <c r="J649" t="s">
        <v>58</v>
      </c>
      <c r="K649" t="s">
        <v>195</v>
      </c>
      <c r="L649" t="s">
        <v>3266</v>
      </c>
      <c r="M649" t="s">
        <v>27</v>
      </c>
      <c r="N649" t="s">
        <v>28</v>
      </c>
      <c r="O649" t="str">
        <f>+VLOOKUP(B649,[2]发放明细!$D:$G,4,FALSE)</f>
        <v>60</v>
      </c>
      <c r="P649" t="e">
        <f>+VLOOKUP(B649,[1]发放明细!$D:$G,4,FALSE)</f>
        <v>#N/A</v>
      </c>
    </row>
    <row r="650" ht="15" hidden="1" customHeight="1" spans="1:16">
      <c r="A650" t="s">
        <v>3267</v>
      </c>
      <c r="B650" t="s">
        <v>3268</v>
      </c>
      <c r="C650" t="s">
        <v>18</v>
      </c>
      <c r="D650" s="9">
        <f ca="1" t="shared" si="10"/>
        <v>51</v>
      </c>
      <c r="E650" t="s">
        <v>3269</v>
      </c>
      <c r="F650" t="s">
        <v>3237</v>
      </c>
      <c r="G650" t="s">
        <v>3270</v>
      </c>
      <c r="H650" t="s">
        <v>3271</v>
      </c>
      <c r="I650" t="s">
        <v>43</v>
      </c>
      <c r="J650" t="s">
        <v>35</v>
      </c>
      <c r="K650" t="s">
        <v>44</v>
      </c>
      <c r="L650" t="s">
        <v>3272</v>
      </c>
      <c r="M650" t="s">
        <v>27</v>
      </c>
      <c r="N650" t="s">
        <v>28</v>
      </c>
      <c r="O650" t="str">
        <f>+VLOOKUP(B650,[2]发放明细!$D:$G,4,FALSE)</f>
        <v>60</v>
      </c>
      <c r="P650" t="str">
        <f>+VLOOKUP(B650,[1]发放明细!$D:$G,4,FALSE)</f>
        <v>60</v>
      </c>
    </row>
    <row r="651" ht="15" hidden="1" customHeight="1" spans="1:16">
      <c r="A651" t="s">
        <v>3273</v>
      </c>
      <c r="B651" t="s">
        <v>3274</v>
      </c>
      <c r="C651" t="s">
        <v>18</v>
      </c>
      <c r="D651" s="9">
        <f ca="1" t="shared" si="10"/>
        <v>40</v>
      </c>
      <c r="E651" t="s">
        <v>3275</v>
      </c>
      <c r="F651" t="s">
        <v>3237</v>
      </c>
      <c r="G651" t="s">
        <v>3276</v>
      </c>
      <c r="H651" t="s">
        <v>3277</v>
      </c>
      <c r="I651" t="s">
        <v>23</v>
      </c>
      <c r="J651" t="s">
        <v>35</v>
      </c>
      <c r="K651" t="s">
        <v>51</v>
      </c>
      <c r="L651" t="s">
        <v>3278</v>
      </c>
      <c r="M651" t="s">
        <v>27</v>
      </c>
      <c r="N651" t="s">
        <v>28</v>
      </c>
      <c r="O651" t="str">
        <f>+VLOOKUP(B651,[2]发放明细!$D:$G,4,FALSE)</f>
        <v>60</v>
      </c>
      <c r="P651" t="str">
        <f>+VLOOKUP(B651,[1]发放明细!$D:$G,4,FALSE)</f>
        <v>60</v>
      </c>
    </row>
    <row r="652" ht="15" hidden="1" customHeight="1" spans="1:16">
      <c r="A652" t="s">
        <v>3279</v>
      </c>
      <c r="B652" t="s">
        <v>3280</v>
      </c>
      <c r="C652" t="s">
        <v>91</v>
      </c>
      <c r="D652" s="9">
        <f ca="1" t="shared" si="10"/>
        <v>74</v>
      </c>
      <c r="E652" t="s">
        <v>3281</v>
      </c>
      <c r="F652" t="s">
        <v>3237</v>
      </c>
      <c r="G652" t="s">
        <v>3282</v>
      </c>
      <c r="H652" t="s">
        <v>3283</v>
      </c>
      <c r="I652" t="s">
        <v>163</v>
      </c>
      <c r="J652" t="s">
        <v>58</v>
      </c>
      <c r="K652" t="s">
        <v>164</v>
      </c>
      <c r="L652" t="s">
        <v>2224</v>
      </c>
      <c r="M652" t="s">
        <v>27</v>
      </c>
      <c r="N652" t="s">
        <v>28</v>
      </c>
      <c r="O652" t="str">
        <f>+VLOOKUP(B652,[2]发放明细!$D:$G,4,FALSE)</f>
        <v>60</v>
      </c>
      <c r="P652" t="e">
        <f>+VLOOKUP(B652,[1]发放明细!$D:$G,4,FALSE)</f>
        <v>#N/A</v>
      </c>
    </row>
    <row r="653" ht="15" hidden="1" customHeight="1" spans="1:16">
      <c r="A653" t="s">
        <v>3284</v>
      </c>
      <c r="B653" t="s">
        <v>3285</v>
      </c>
      <c r="C653" t="s">
        <v>18</v>
      </c>
      <c r="D653" s="9">
        <f ca="1" t="shared" si="10"/>
        <v>74</v>
      </c>
      <c r="E653" t="s">
        <v>3286</v>
      </c>
      <c r="F653" t="s">
        <v>3237</v>
      </c>
      <c r="G653" t="s">
        <v>3282</v>
      </c>
      <c r="H653" t="s">
        <v>3287</v>
      </c>
      <c r="I653" t="s">
        <v>43</v>
      </c>
      <c r="J653" t="s">
        <v>58</v>
      </c>
      <c r="K653" t="s">
        <v>59</v>
      </c>
      <c r="L653" t="s">
        <v>2224</v>
      </c>
      <c r="M653" t="s">
        <v>27</v>
      </c>
      <c r="N653" t="s">
        <v>28</v>
      </c>
      <c r="O653" t="str">
        <f>+VLOOKUP(B653,[2]发放明细!$D:$G,4,FALSE)</f>
        <v>60</v>
      </c>
      <c r="P653" t="e">
        <f>+VLOOKUP(B653,[1]发放明细!$D:$G,4,FALSE)</f>
        <v>#N/A</v>
      </c>
    </row>
    <row r="654" ht="15" hidden="1" customHeight="1" spans="1:16">
      <c r="A654" t="s">
        <v>3288</v>
      </c>
      <c r="B654" t="s">
        <v>3289</v>
      </c>
      <c r="C654" t="s">
        <v>18</v>
      </c>
      <c r="D654" s="9">
        <f ca="1" t="shared" si="10"/>
        <v>41</v>
      </c>
      <c r="E654" t="s">
        <v>3290</v>
      </c>
      <c r="F654" t="s">
        <v>3237</v>
      </c>
      <c r="G654" t="s">
        <v>3291</v>
      </c>
      <c r="H654" t="s">
        <v>3292</v>
      </c>
      <c r="I654" t="s">
        <v>95</v>
      </c>
      <c r="J654" t="s">
        <v>35</v>
      </c>
      <c r="K654" t="s">
        <v>96</v>
      </c>
      <c r="L654" t="s">
        <v>26</v>
      </c>
      <c r="M654" t="s">
        <v>27</v>
      </c>
      <c r="N654" t="s">
        <v>219</v>
      </c>
      <c r="O654" t="e">
        <f>+VLOOKUP(B654,[2]发放明细!$D:$G,4,FALSE)</f>
        <v>#N/A</v>
      </c>
      <c r="P654" t="e">
        <f>+VLOOKUP(B654,[1]发放明细!$D:$G,4,FALSE)</f>
        <v>#N/A</v>
      </c>
    </row>
    <row r="655" ht="15" hidden="1" customHeight="1" spans="1:16">
      <c r="A655" t="s">
        <v>3293</v>
      </c>
      <c r="B655" t="s">
        <v>3294</v>
      </c>
      <c r="C655" t="s">
        <v>18</v>
      </c>
      <c r="D655" s="9">
        <f ca="1" t="shared" si="10"/>
        <v>71</v>
      </c>
      <c r="E655" t="s">
        <v>3295</v>
      </c>
      <c r="F655" t="s">
        <v>3237</v>
      </c>
      <c r="G655" t="s">
        <v>3296</v>
      </c>
      <c r="H655" t="s">
        <v>3297</v>
      </c>
      <c r="I655" t="s">
        <v>78</v>
      </c>
      <c r="J655" t="s">
        <v>24</v>
      </c>
      <c r="K655" t="s">
        <v>79</v>
      </c>
      <c r="L655" t="s">
        <v>26</v>
      </c>
      <c r="M655" t="s">
        <v>27</v>
      </c>
      <c r="N655" t="s">
        <v>28</v>
      </c>
      <c r="O655" t="str">
        <f>+VLOOKUP(B655,[2]发放明细!$D:$G,4,FALSE)</f>
        <v>60</v>
      </c>
      <c r="P655" t="str">
        <f>+VLOOKUP(B655,[1]发放明细!$D:$G,4,FALSE)</f>
        <v>60</v>
      </c>
    </row>
    <row r="656" ht="15" hidden="1" customHeight="1" spans="1:16">
      <c r="A656" t="s">
        <v>3298</v>
      </c>
      <c r="B656" t="s">
        <v>3299</v>
      </c>
      <c r="C656" t="s">
        <v>18</v>
      </c>
      <c r="D656" s="9">
        <f ca="1" t="shared" si="10"/>
        <v>21</v>
      </c>
      <c r="E656" t="s">
        <v>3300</v>
      </c>
      <c r="F656" t="s">
        <v>3237</v>
      </c>
      <c r="G656" t="s">
        <v>3301</v>
      </c>
      <c r="H656" t="s">
        <v>3302</v>
      </c>
      <c r="I656" t="s">
        <v>43</v>
      </c>
      <c r="J656" t="s">
        <v>86</v>
      </c>
      <c r="K656" t="s">
        <v>87</v>
      </c>
      <c r="L656" t="s">
        <v>1696</v>
      </c>
      <c r="M656" t="s">
        <v>27</v>
      </c>
      <c r="N656" t="s">
        <v>28</v>
      </c>
      <c r="O656" t="str">
        <f>+VLOOKUP(B656,[2]发放明细!$D:$G,4,FALSE)</f>
        <v>60</v>
      </c>
      <c r="P656" t="e">
        <f>+VLOOKUP(B656,[1]发放明细!$D:$G,4,FALSE)</f>
        <v>#N/A</v>
      </c>
    </row>
    <row r="657" ht="15" hidden="1" customHeight="1" spans="1:16">
      <c r="A657" t="s">
        <v>3303</v>
      </c>
      <c r="B657" t="s">
        <v>3304</v>
      </c>
      <c r="C657" t="s">
        <v>18</v>
      </c>
      <c r="D657" s="9">
        <f ca="1" t="shared" si="10"/>
        <v>53</v>
      </c>
      <c r="E657" t="s">
        <v>3305</v>
      </c>
      <c r="F657" t="s">
        <v>3237</v>
      </c>
      <c r="G657" t="s">
        <v>3306</v>
      </c>
      <c r="H657" t="s">
        <v>3307</v>
      </c>
      <c r="I657" t="s">
        <v>43</v>
      </c>
      <c r="J657" t="s">
        <v>35</v>
      </c>
      <c r="K657" t="s">
        <v>44</v>
      </c>
      <c r="L657" t="s">
        <v>165</v>
      </c>
      <c r="M657" t="s">
        <v>27</v>
      </c>
      <c r="N657" t="s">
        <v>28</v>
      </c>
      <c r="O657" t="str">
        <f>+VLOOKUP(B657,[2]发放明细!$D:$G,4,FALSE)</f>
        <v>60</v>
      </c>
      <c r="P657" t="str">
        <f>+VLOOKUP(B657,[1]发放明细!$D:$G,4,FALSE)</f>
        <v>60</v>
      </c>
    </row>
    <row r="658" ht="15" hidden="1" customHeight="1" spans="1:16">
      <c r="A658" t="s">
        <v>3308</v>
      </c>
      <c r="B658" t="s">
        <v>3309</v>
      </c>
      <c r="C658" t="s">
        <v>91</v>
      </c>
      <c r="D658" s="9">
        <f ca="1" t="shared" si="10"/>
        <v>77</v>
      </c>
      <c r="E658" t="s">
        <v>3310</v>
      </c>
      <c r="F658" t="s">
        <v>3237</v>
      </c>
      <c r="G658" t="s">
        <v>3311</v>
      </c>
      <c r="H658" t="s">
        <v>3312</v>
      </c>
      <c r="I658" t="s">
        <v>43</v>
      </c>
      <c r="J658" t="s">
        <v>35</v>
      </c>
      <c r="K658" t="s">
        <v>44</v>
      </c>
      <c r="L658" t="s">
        <v>894</v>
      </c>
      <c r="M658" t="s">
        <v>27</v>
      </c>
      <c r="N658" t="s">
        <v>28</v>
      </c>
      <c r="O658" t="str">
        <f>+VLOOKUP(B658,[2]发放明细!$D:$G,4,FALSE)</f>
        <v>60</v>
      </c>
      <c r="P658" t="str">
        <f>+VLOOKUP(B658,[1]发放明细!$D:$G,4,FALSE)</f>
        <v>60</v>
      </c>
    </row>
    <row r="659" ht="15" hidden="1" customHeight="1" spans="1:16">
      <c r="A659" t="s">
        <v>3313</v>
      </c>
      <c r="B659" t="s">
        <v>3314</v>
      </c>
      <c r="C659" t="s">
        <v>18</v>
      </c>
      <c r="D659" s="9">
        <f ca="1" t="shared" si="10"/>
        <v>78</v>
      </c>
      <c r="E659" t="s">
        <v>3315</v>
      </c>
      <c r="F659" t="s">
        <v>3237</v>
      </c>
      <c r="G659" t="s">
        <v>3316</v>
      </c>
      <c r="H659" t="s">
        <v>3317</v>
      </c>
      <c r="I659" t="s">
        <v>78</v>
      </c>
      <c r="J659" t="s">
        <v>24</v>
      </c>
      <c r="K659" t="s">
        <v>79</v>
      </c>
      <c r="L659" t="s">
        <v>26</v>
      </c>
      <c r="M659" t="s">
        <v>27</v>
      </c>
      <c r="N659" t="s">
        <v>219</v>
      </c>
      <c r="O659" t="e">
        <f>+VLOOKUP(B659,[2]发放明细!$D:$G,4,FALSE)</f>
        <v>#N/A</v>
      </c>
      <c r="P659" t="e">
        <f>+VLOOKUP(B659,[1]发放明细!$D:$G,4,FALSE)</f>
        <v>#N/A</v>
      </c>
    </row>
    <row r="660" ht="15" hidden="1" customHeight="1" spans="1:16">
      <c r="A660" t="s">
        <v>3318</v>
      </c>
      <c r="B660" t="s">
        <v>3319</v>
      </c>
      <c r="C660" t="s">
        <v>91</v>
      </c>
      <c r="D660" s="9">
        <f ca="1" t="shared" si="10"/>
        <v>58</v>
      </c>
      <c r="E660" t="s">
        <v>3320</v>
      </c>
      <c r="F660" t="s">
        <v>3237</v>
      </c>
      <c r="G660" t="s">
        <v>3321</v>
      </c>
      <c r="H660" t="s">
        <v>3322</v>
      </c>
      <c r="I660" t="s">
        <v>23</v>
      </c>
      <c r="J660" t="s">
        <v>58</v>
      </c>
      <c r="K660" t="s">
        <v>195</v>
      </c>
      <c r="L660" t="s">
        <v>489</v>
      </c>
      <c r="M660" t="s">
        <v>27</v>
      </c>
      <c r="N660" t="s">
        <v>28</v>
      </c>
      <c r="O660" t="str">
        <f>+VLOOKUP(B660,[2]发放明细!$D:$G,4,FALSE)</f>
        <v>60</v>
      </c>
      <c r="P660" t="e">
        <f>+VLOOKUP(B660,[1]发放明细!$D:$G,4,FALSE)</f>
        <v>#N/A</v>
      </c>
    </row>
    <row r="661" ht="15" hidden="1" customHeight="1" spans="1:16">
      <c r="A661" t="s">
        <v>3323</v>
      </c>
      <c r="B661" t="s">
        <v>3324</v>
      </c>
      <c r="C661" t="s">
        <v>18</v>
      </c>
      <c r="D661" s="9">
        <f ca="1" t="shared" si="10"/>
        <v>57</v>
      </c>
      <c r="E661" t="s">
        <v>3325</v>
      </c>
      <c r="F661" t="s">
        <v>3237</v>
      </c>
      <c r="G661" t="s">
        <v>3326</v>
      </c>
      <c r="H661" t="s">
        <v>3327</v>
      </c>
      <c r="I661" t="s">
        <v>163</v>
      </c>
      <c r="J661" t="s">
        <v>58</v>
      </c>
      <c r="K661" t="s">
        <v>164</v>
      </c>
      <c r="L661" t="s">
        <v>516</v>
      </c>
      <c r="M661" t="s">
        <v>27</v>
      </c>
      <c r="N661" t="s">
        <v>28</v>
      </c>
      <c r="O661" t="str">
        <f>+VLOOKUP(B661,[2]发放明细!$D:$G,4,FALSE)</f>
        <v>60</v>
      </c>
      <c r="P661" t="e">
        <f>+VLOOKUP(B661,[1]发放明细!$D:$G,4,FALSE)</f>
        <v>#N/A</v>
      </c>
    </row>
    <row r="662" ht="15" hidden="1" customHeight="1" spans="1:16">
      <c r="A662" t="s">
        <v>3328</v>
      </c>
      <c r="B662" t="s">
        <v>3329</v>
      </c>
      <c r="C662" t="s">
        <v>18</v>
      </c>
      <c r="D662" s="9">
        <f ca="1" t="shared" si="10"/>
        <v>52</v>
      </c>
      <c r="E662" t="s">
        <v>3330</v>
      </c>
      <c r="F662" t="s">
        <v>3237</v>
      </c>
      <c r="G662" t="s">
        <v>3331</v>
      </c>
      <c r="H662" t="s">
        <v>3332</v>
      </c>
      <c r="I662" t="s">
        <v>43</v>
      </c>
      <c r="J662" t="s">
        <v>86</v>
      </c>
      <c r="K662" t="s">
        <v>87</v>
      </c>
      <c r="L662" t="s">
        <v>255</v>
      </c>
      <c r="M662" t="s">
        <v>27</v>
      </c>
      <c r="N662" t="s">
        <v>28</v>
      </c>
      <c r="O662" t="str">
        <f>+VLOOKUP(B662,[2]发放明细!$D:$G,4,FALSE)</f>
        <v>60</v>
      </c>
      <c r="P662" t="e">
        <f>+VLOOKUP(B662,[1]发放明细!$D:$G,4,FALSE)</f>
        <v>#N/A</v>
      </c>
    </row>
    <row r="663" ht="15" hidden="1" customHeight="1" spans="1:16">
      <c r="A663" t="s">
        <v>3333</v>
      </c>
      <c r="B663" t="s">
        <v>3334</v>
      </c>
      <c r="C663" t="s">
        <v>18</v>
      </c>
      <c r="D663" s="9">
        <f ca="1" t="shared" si="10"/>
        <v>49</v>
      </c>
      <c r="E663" t="s">
        <v>3335</v>
      </c>
      <c r="F663" t="s">
        <v>3237</v>
      </c>
      <c r="G663" t="s">
        <v>3336</v>
      </c>
      <c r="H663" t="s">
        <v>3337</v>
      </c>
      <c r="I663" t="s">
        <v>43</v>
      </c>
      <c r="J663" t="s">
        <v>86</v>
      </c>
      <c r="K663" t="s">
        <v>87</v>
      </c>
      <c r="L663" t="s">
        <v>261</v>
      </c>
      <c r="M663" t="s">
        <v>27</v>
      </c>
      <c r="N663" t="s">
        <v>28</v>
      </c>
      <c r="O663" t="str">
        <f>+VLOOKUP(B663,[2]发放明细!$D:$G,4,FALSE)</f>
        <v>60</v>
      </c>
      <c r="P663" t="e">
        <f>+VLOOKUP(B663,[1]发放明细!$D:$G,4,FALSE)</f>
        <v>#N/A</v>
      </c>
    </row>
    <row r="664" ht="15" hidden="1" customHeight="1" spans="1:16">
      <c r="A664" t="s">
        <v>3338</v>
      </c>
      <c r="B664" t="s">
        <v>3339</v>
      </c>
      <c r="C664" t="s">
        <v>91</v>
      </c>
      <c r="D664" s="9">
        <f ca="1" t="shared" si="10"/>
        <v>76</v>
      </c>
      <c r="E664" t="s">
        <v>3340</v>
      </c>
      <c r="F664" t="s">
        <v>3237</v>
      </c>
      <c r="G664" t="s">
        <v>3341</v>
      </c>
      <c r="H664" t="s">
        <v>3342</v>
      </c>
      <c r="I664" t="s">
        <v>78</v>
      </c>
      <c r="J664" t="s">
        <v>24</v>
      </c>
      <c r="K664" t="s">
        <v>79</v>
      </c>
      <c r="L664" t="s">
        <v>261</v>
      </c>
      <c r="M664" t="s">
        <v>27</v>
      </c>
      <c r="N664" t="s">
        <v>28</v>
      </c>
      <c r="O664" t="str">
        <f>+VLOOKUP(B664,[2]发放明细!$D:$G,4,FALSE)</f>
        <v>60</v>
      </c>
      <c r="P664" t="str">
        <f>+VLOOKUP(B664,[1]发放明细!$D:$G,4,FALSE)</f>
        <v>60</v>
      </c>
    </row>
    <row r="665" ht="15" hidden="1" customHeight="1" spans="1:16">
      <c r="A665" t="s">
        <v>3343</v>
      </c>
      <c r="B665" t="s">
        <v>3344</v>
      </c>
      <c r="C665" t="s">
        <v>18</v>
      </c>
      <c r="D665" s="9">
        <f ca="1" t="shared" si="10"/>
        <v>57</v>
      </c>
      <c r="E665" t="s">
        <v>3345</v>
      </c>
      <c r="F665" t="s">
        <v>3237</v>
      </c>
      <c r="G665" t="s">
        <v>3346</v>
      </c>
      <c r="H665" t="s">
        <v>3347</v>
      </c>
      <c r="I665" t="s">
        <v>78</v>
      </c>
      <c r="J665" t="s">
        <v>24</v>
      </c>
      <c r="K665" t="s">
        <v>79</v>
      </c>
      <c r="L665" t="s">
        <v>26</v>
      </c>
      <c r="M665" t="s">
        <v>27</v>
      </c>
      <c r="N665" t="s">
        <v>28</v>
      </c>
      <c r="O665" t="str">
        <f>+VLOOKUP(B665,[2]发放明细!$D:$G,4,FALSE)</f>
        <v>60</v>
      </c>
      <c r="P665" t="str">
        <f>+VLOOKUP(B665,[1]发放明细!$D:$G,4,FALSE)</f>
        <v>60</v>
      </c>
    </row>
    <row r="666" ht="15" hidden="1" customHeight="1" spans="1:16">
      <c r="A666" t="s">
        <v>3348</v>
      </c>
      <c r="B666" t="s">
        <v>3349</v>
      </c>
      <c r="C666" t="s">
        <v>18</v>
      </c>
      <c r="D666" s="9">
        <f ca="1" t="shared" si="10"/>
        <v>52</v>
      </c>
      <c r="E666" t="s">
        <v>3345</v>
      </c>
      <c r="F666" t="s">
        <v>3237</v>
      </c>
      <c r="G666" t="s">
        <v>3346</v>
      </c>
      <c r="H666" t="s">
        <v>3350</v>
      </c>
      <c r="I666" t="s">
        <v>78</v>
      </c>
      <c r="J666" t="s">
        <v>24</v>
      </c>
      <c r="K666" t="s">
        <v>79</v>
      </c>
      <c r="L666" t="s">
        <v>26</v>
      </c>
      <c r="M666" t="s">
        <v>27</v>
      </c>
      <c r="N666" t="s">
        <v>28</v>
      </c>
      <c r="O666" t="str">
        <f>+VLOOKUP(B666,[2]发放明细!$D:$G,4,FALSE)</f>
        <v>60</v>
      </c>
      <c r="P666" t="str">
        <f>+VLOOKUP(B666,[1]发放明细!$D:$G,4,FALSE)</f>
        <v>60</v>
      </c>
    </row>
    <row r="667" ht="15" hidden="1" customHeight="1" spans="1:16">
      <c r="A667" t="s">
        <v>3351</v>
      </c>
      <c r="B667" t="s">
        <v>3352</v>
      </c>
      <c r="C667" t="s">
        <v>18</v>
      </c>
      <c r="D667" s="9">
        <f ca="1" t="shared" si="10"/>
        <v>49</v>
      </c>
      <c r="E667" t="s">
        <v>3353</v>
      </c>
      <c r="F667" t="s">
        <v>3237</v>
      </c>
      <c r="G667" t="s">
        <v>3354</v>
      </c>
      <c r="H667" t="s">
        <v>3355</v>
      </c>
      <c r="I667" t="s">
        <v>43</v>
      </c>
      <c r="J667" t="s">
        <v>58</v>
      </c>
      <c r="K667" t="s">
        <v>59</v>
      </c>
      <c r="L667" t="s">
        <v>391</v>
      </c>
      <c r="M667" t="s">
        <v>27</v>
      </c>
      <c r="N667" t="s">
        <v>28</v>
      </c>
      <c r="O667" t="str">
        <f>+VLOOKUP(B667,[2]发放明细!$D:$G,4,FALSE)</f>
        <v>60</v>
      </c>
      <c r="P667" t="e">
        <f>+VLOOKUP(B667,[1]发放明细!$D:$G,4,FALSE)</f>
        <v>#N/A</v>
      </c>
    </row>
    <row r="668" ht="15" hidden="1" customHeight="1" spans="1:16">
      <c r="A668" t="s">
        <v>3356</v>
      </c>
      <c r="B668" t="s">
        <v>3357</v>
      </c>
      <c r="C668" t="s">
        <v>91</v>
      </c>
      <c r="D668" s="9">
        <f ca="1" t="shared" si="10"/>
        <v>32</v>
      </c>
      <c r="E668" t="s">
        <v>3358</v>
      </c>
      <c r="F668" t="s">
        <v>3237</v>
      </c>
      <c r="G668" t="s">
        <v>3359</v>
      </c>
      <c r="H668" t="s">
        <v>3360</v>
      </c>
      <c r="I668" t="s">
        <v>43</v>
      </c>
      <c r="J668" t="s">
        <v>86</v>
      </c>
      <c r="K668" t="s">
        <v>87</v>
      </c>
      <c r="L668" t="s">
        <v>1871</v>
      </c>
      <c r="M668" t="s">
        <v>27</v>
      </c>
      <c r="O668" t="e">
        <f>+VLOOKUP(B668,[2]发放明细!$D:$G,4,FALSE)</f>
        <v>#N/A</v>
      </c>
      <c r="P668" t="e">
        <f>+VLOOKUP(B668,[1]发放明细!$D:$G,4,FALSE)</f>
        <v>#N/A</v>
      </c>
    </row>
    <row r="669" ht="15" hidden="1" customHeight="1" spans="1:16">
      <c r="A669" t="s">
        <v>3361</v>
      </c>
      <c r="B669" t="s">
        <v>3362</v>
      </c>
      <c r="C669" t="s">
        <v>18</v>
      </c>
      <c r="D669" s="9">
        <f ca="1" t="shared" si="10"/>
        <v>68</v>
      </c>
      <c r="E669" t="s">
        <v>3363</v>
      </c>
      <c r="F669" t="s">
        <v>3237</v>
      </c>
      <c r="G669" t="s">
        <v>3364</v>
      </c>
      <c r="H669" t="s">
        <v>3365</v>
      </c>
      <c r="I669" t="s">
        <v>43</v>
      </c>
      <c r="J669" t="s">
        <v>86</v>
      </c>
      <c r="K669" t="s">
        <v>87</v>
      </c>
      <c r="L669" t="s">
        <v>26</v>
      </c>
      <c r="M669" t="s">
        <v>27</v>
      </c>
      <c r="N669" t="s">
        <v>28</v>
      </c>
      <c r="O669" t="str">
        <f>+VLOOKUP(B669,[2]发放明细!$D:$G,4,FALSE)</f>
        <v>60</v>
      </c>
      <c r="P669" t="e">
        <f>+VLOOKUP(B669,[1]发放明细!$D:$G,4,FALSE)</f>
        <v>#N/A</v>
      </c>
    </row>
    <row r="670" ht="15" hidden="1" customHeight="1" spans="1:16">
      <c r="A670" t="s">
        <v>3366</v>
      </c>
      <c r="B670" t="s">
        <v>3367</v>
      </c>
      <c r="C670" t="s">
        <v>18</v>
      </c>
      <c r="D670" s="9">
        <f ca="1" t="shared" si="10"/>
        <v>48</v>
      </c>
      <c r="E670" t="s">
        <v>3368</v>
      </c>
      <c r="F670" t="s">
        <v>3237</v>
      </c>
      <c r="G670" t="s">
        <v>3369</v>
      </c>
      <c r="H670" t="s">
        <v>3370</v>
      </c>
      <c r="I670" t="s">
        <v>23</v>
      </c>
      <c r="J670" t="s">
        <v>35</v>
      </c>
      <c r="K670" t="s">
        <v>51</v>
      </c>
      <c r="L670" t="s">
        <v>3371</v>
      </c>
      <c r="M670" t="s">
        <v>27</v>
      </c>
      <c r="N670" t="s">
        <v>28</v>
      </c>
      <c r="O670" t="str">
        <f>+VLOOKUP(B670,[2]发放明细!$D:$G,4,FALSE)</f>
        <v>60</v>
      </c>
      <c r="P670" t="str">
        <f>+VLOOKUP(B670,[1]发放明细!$D:$G,4,FALSE)</f>
        <v>60</v>
      </c>
    </row>
    <row r="671" ht="15" hidden="1" customHeight="1" spans="1:16">
      <c r="A671" t="s">
        <v>3372</v>
      </c>
      <c r="B671" t="s">
        <v>3373</v>
      </c>
      <c r="C671" t="s">
        <v>91</v>
      </c>
      <c r="D671" s="9">
        <f ca="1" t="shared" si="10"/>
        <v>35</v>
      </c>
      <c r="E671" t="s">
        <v>3374</v>
      </c>
      <c r="F671" t="s">
        <v>3237</v>
      </c>
      <c r="G671" t="s">
        <v>3375</v>
      </c>
      <c r="H671" t="s">
        <v>3376</v>
      </c>
      <c r="I671" t="s">
        <v>163</v>
      </c>
      <c r="J671" t="s">
        <v>58</v>
      </c>
      <c r="K671" t="s">
        <v>164</v>
      </c>
      <c r="L671" t="s">
        <v>292</v>
      </c>
      <c r="M671" t="s">
        <v>27</v>
      </c>
      <c r="N671" t="s">
        <v>28</v>
      </c>
      <c r="O671" t="str">
        <f>+VLOOKUP(B671,[2]发放明细!$D:$G,4,FALSE)</f>
        <v>60</v>
      </c>
      <c r="P671" t="e">
        <f>+VLOOKUP(B671,[1]发放明细!$D:$G,4,FALSE)</f>
        <v>#N/A</v>
      </c>
    </row>
    <row r="672" ht="15" hidden="1" customHeight="1" spans="1:16">
      <c r="A672" t="s">
        <v>3377</v>
      </c>
      <c r="B672" t="s">
        <v>3378</v>
      </c>
      <c r="C672" t="s">
        <v>18</v>
      </c>
      <c r="D672" s="9">
        <f ca="1" t="shared" si="10"/>
        <v>60</v>
      </c>
      <c r="E672" t="s">
        <v>3379</v>
      </c>
      <c r="F672" t="s">
        <v>3237</v>
      </c>
      <c r="G672" t="s">
        <v>3380</v>
      </c>
      <c r="H672" t="s">
        <v>3381</v>
      </c>
      <c r="I672" t="s">
        <v>95</v>
      </c>
      <c r="J672" t="s">
        <v>58</v>
      </c>
      <c r="K672" t="s">
        <v>237</v>
      </c>
      <c r="L672" t="s">
        <v>292</v>
      </c>
      <c r="M672" t="s">
        <v>27</v>
      </c>
      <c r="N672" t="s">
        <v>219</v>
      </c>
      <c r="O672" t="e">
        <f>+VLOOKUP(B672,[2]发放明细!$D:$G,4,FALSE)</f>
        <v>#N/A</v>
      </c>
      <c r="P672" t="e">
        <f>+VLOOKUP(B672,[1]发放明细!$D:$G,4,FALSE)</f>
        <v>#N/A</v>
      </c>
    </row>
    <row r="673" ht="15" hidden="1" customHeight="1" spans="1:16">
      <c r="A673" t="s">
        <v>3382</v>
      </c>
      <c r="B673" t="s">
        <v>3383</v>
      </c>
      <c r="C673" t="s">
        <v>18</v>
      </c>
      <c r="D673" s="9">
        <f ca="1" t="shared" si="10"/>
        <v>66</v>
      </c>
      <c r="E673" t="s">
        <v>3384</v>
      </c>
      <c r="F673" t="s">
        <v>3237</v>
      </c>
      <c r="G673" t="s">
        <v>3385</v>
      </c>
      <c r="H673" t="s">
        <v>3386</v>
      </c>
      <c r="I673" t="s">
        <v>43</v>
      </c>
      <c r="J673" t="s">
        <v>86</v>
      </c>
      <c r="K673" t="s">
        <v>87</v>
      </c>
      <c r="L673" t="s">
        <v>26</v>
      </c>
      <c r="M673" t="s">
        <v>27</v>
      </c>
      <c r="O673" t="e">
        <f>+VLOOKUP(B673,[2]发放明细!$D:$G,4,FALSE)</f>
        <v>#N/A</v>
      </c>
      <c r="P673" t="e">
        <f>+VLOOKUP(B673,[1]发放明细!$D:$G,4,FALSE)</f>
        <v>#N/A</v>
      </c>
    </row>
    <row r="674" ht="15" hidden="1" customHeight="1" spans="1:16">
      <c r="A674" t="s">
        <v>3387</v>
      </c>
      <c r="B674" t="s">
        <v>3388</v>
      </c>
      <c r="C674" t="s">
        <v>91</v>
      </c>
      <c r="D674" s="9">
        <f ca="1" t="shared" si="10"/>
        <v>77</v>
      </c>
      <c r="E674" t="s">
        <v>3389</v>
      </c>
      <c r="F674" t="s">
        <v>3237</v>
      </c>
      <c r="G674" t="s">
        <v>3390</v>
      </c>
      <c r="H674" t="s">
        <v>3391</v>
      </c>
      <c r="I674" t="s">
        <v>78</v>
      </c>
      <c r="J674" t="s">
        <v>35</v>
      </c>
      <c r="K674" t="s">
        <v>224</v>
      </c>
      <c r="L674" t="s">
        <v>345</v>
      </c>
      <c r="M674" t="s">
        <v>27</v>
      </c>
      <c r="N674" t="s">
        <v>28</v>
      </c>
      <c r="O674" t="str">
        <f>+VLOOKUP(B674,[2]发放明细!$D:$G,4,FALSE)</f>
        <v>60</v>
      </c>
      <c r="P674" t="str">
        <f>+VLOOKUP(B674,[1]发放明细!$D:$G,4,FALSE)</f>
        <v>60</v>
      </c>
    </row>
    <row r="675" ht="15" hidden="1" customHeight="1" spans="1:16">
      <c r="A675" t="s">
        <v>3392</v>
      </c>
      <c r="B675" t="s">
        <v>3393</v>
      </c>
      <c r="C675" t="s">
        <v>91</v>
      </c>
      <c r="D675" s="9">
        <f ca="1" t="shared" si="10"/>
        <v>77</v>
      </c>
      <c r="E675" t="s">
        <v>3394</v>
      </c>
      <c r="F675" t="s">
        <v>3237</v>
      </c>
      <c r="G675" t="s">
        <v>3276</v>
      </c>
      <c r="H675" t="s">
        <v>3395</v>
      </c>
      <c r="I675" t="s">
        <v>23</v>
      </c>
      <c r="J675" t="s">
        <v>35</v>
      </c>
      <c r="K675" t="s">
        <v>51</v>
      </c>
      <c r="L675" t="s">
        <v>616</v>
      </c>
      <c r="M675" t="s">
        <v>27</v>
      </c>
      <c r="N675" t="s">
        <v>28</v>
      </c>
      <c r="O675" t="str">
        <f>+VLOOKUP(B675,[2]发放明细!$D:$G,4,FALSE)</f>
        <v>60</v>
      </c>
      <c r="P675" t="str">
        <f>+VLOOKUP(B675,[1]发放明细!$D:$G,4,FALSE)</f>
        <v>60</v>
      </c>
    </row>
    <row r="676" ht="15" hidden="1" customHeight="1" spans="1:16">
      <c r="A676" t="s">
        <v>3396</v>
      </c>
      <c r="B676" t="s">
        <v>3397</v>
      </c>
      <c r="C676" t="s">
        <v>18</v>
      </c>
      <c r="D676" s="9">
        <f ca="1" t="shared" si="10"/>
        <v>25</v>
      </c>
      <c r="E676" t="s">
        <v>3398</v>
      </c>
      <c r="F676" t="s">
        <v>3237</v>
      </c>
      <c r="G676" t="s">
        <v>3276</v>
      </c>
      <c r="H676" t="s">
        <v>3399</v>
      </c>
      <c r="I676" t="s">
        <v>163</v>
      </c>
      <c r="J676" t="s">
        <v>35</v>
      </c>
      <c r="K676" t="s">
        <v>682</v>
      </c>
      <c r="L676" t="s">
        <v>323</v>
      </c>
      <c r="M676" t="s">
        <v>27</v>
      </c>
      <c r="N676" t="s">
        <v>28</v>
      </c>
      <c r="O676" t="str">
        <f>+VLOOKUP(B676,[2]发放明细!$D:$G,4,FALSE)</f>
        <v>60</v>
      </c>
      <c r="P676" t="str">
        <f>+VLOOKUP(B676,[1]发放明细!$D:$G,4,FALSE)</f>
        <v>60</v>
      </c>
    </row>
    <row r="677" ht="15" hidden="1" customHeight="1" spans="1:16">
      <c r="A677" t="s">
        <v>3400</v>
      </c>
      <c r="B677" t="s">
        <v>3401</v>
      </c>
      <c r="C677" t="s">
        <v>18</v>
      </c>
      <c r="D677" s="9">
        <f ca="1" t="shared" si="10"/>
        <v>69</v>
      </c>
      <c r="E677" t="s">
        <v>3402</v>
      </c>
      <c r="F677" t="s">
        <v>3237</v>
      </c>
      <c r="G677" t="s">
        <v>3276</v>
      </c>
      <c r="H677" t="s">
        <v>3403</v>
      </c>
      <c r="I677" t="s">
        <v>34</v>
      </c>
      <c r="J677" t="s">
        <v>58</v>
      </c>
      <c r="K677" t="s">
        <v>188</v>
      </c>
      <c r="L677" t="s">
        <v>616</v>
      </c>
      <c r="M677" t="s">
        <v>27</v>
      </c>
      <c r="N677" t="s">
        <v>219</v>
      </c>
      <c r="O677" t="e">
        <f>+VLOOKUP(B677,[2]发放明细!$D:$G,4,FALSE)</f>
        <v>#N/A</v>
      </c>
      <c r="P677" t="e">
        <f>+VLOOKUP(B677,[1]发放明细!$D:$G,4,FALSE)</f>
        <v>#N/A</v>
      </c>
    </row>
    <row r="678" ht="15" hidden="1" customHeight="1" spans="1:16">
      <c r="A678" t="s">
        <v>3404</v>
      </c>
      <c r="B678" t="s">
        <v>3405</v>
      </c>
      <c r="C678" t="s">
        <v>91</v>
      </c>
      <c r="D678" s="9">
        <f ca="1" t="shared" si="10"/>
        <v>72</v>
      </c>
      <c r="E678" t="s">
        <v>3406</v>
      </c>
      <c r="F678" t="s">
        <v>3237</v>
      </c>
      <c r="G678" t="s">
        <v>3276</v>
      </c>
      <c r="H678" t="s">
        <v>3407</v>
      </c>
      <c r="I678" t="s">
        <v>23</v>
      </c>
      <c r="J678" t="s">
        <v>58</v>
      </c>
      <c r="K678" t="s">
        <v>195</v>
      </c>
      <c r="L678" t="s">
        <v>616</v>
      </c>
      <c r="M678" t="s">
        <v>27</v>
      </c>
      <c r="N678" t="s">
        <v>219</v>
      </c>
      <c r="O678" t="e">
        <f>+VLOOKUP(B678,[2]发放明细!$D:$G,4,FALSE)</f>
        <v>#N/A</v>
      </c>
      <c r="P678" t="e">
        <f>+VLOOKUP(B678,[1]发放明细!$D:$G,4,FALSE)</f>
        <v>#N/A</v>
      </c>
    </row>
    <row r="679" ht="15" hidden="1" customHeight="1" spans="1:16">
      <c r="A679" t="s">
        <v>3408</v>
      </c>
      <c r="B679" t="s">
        <v>3409</v>
      </c>
      <c r="C679" t="s">
        <v>18</v>
      </c>
      <c r="D679" s="9">
        <f ca="1" t="shared" si="10"/>
        <v>61</v>
      </c>
      <c r="E679" t="s">
        <v>3410</v>
      </c>
      <c r="F679" t="s">
        <v>3237</v>
      </c>
      <c r="G679" t="s">
        <v>3276</v>
      </c>
      <c r="H679" t="s">
        <v>3411</v>
      </c>
      <c r="I679" t="s">
        <v>43</v>
      </c>
      <c r="J679" t="s">
        <v>86</v>
      </c>
      <c r="K679" t="s">
        <v>87</v>
      </c>
      <c r="L679" t="s">
        <v>359</v>
      </c>
      <c r="M679" t="s">
        <v>27</v>
      </c>
      <c r="N679" t="s">
        <v>28</v>
      </c>
      <c r="O679" t="str">
        <f>+VLOOKUP(B679,[2]发放明细!$D:$G,4,FALSE)</f>
        <v>60</v>
      </c>
      <c r="P679" t="e">
        <f>+VLOOKUP(B679,[1]发放明细!$D:$G,4,FALSE)</f>
        <v>#N/A</v>
      </c>
    </row>
    <row r="680" ht="15" hidden="1" customHeight="1" spans="1:16">
      <c r="A680" t="s">
        <v>3412</v>
      </c>
      <c r="B680" t="s">
        <v>3413</v>
      </c>
      <c r="C680" t="s">
        <v>91</v>
      </c>
      <c r="D680" s="9">
        <f ca="1" t="shared" si="10"/>
        <v>84</v>
      </c>
      <c r="E680" t="s">
        <v>3414</v>
      </c>
      <c r="F680" t="s">
        <v>3237</v>
      </c>
      <c r="G680" t="s">
        <v>3276</v>
      </c>
      <c r="H680" t="s">
        <v>3415</v>
      </c>
      <c r="I680" t="s">
        <v>43</v>
      </c>
      <c r="J680" t="s">
        <v>86</v>
      </c>
      <c r="K680" t="s">
        <v>87</v>
      </c>
      <c r="L680" t="s">
        <v>334</v>
      </c>
      <c r="M680" t="s">
        <v>27</v>
      </c>
      <c r="N680" t="s">
        <v>28</v>
      </c>
      <c r="O680" t="str">
        <f>+VLOOKUP(B680,[2]发放明细!$D:$G,4,FALSE)</f>
        <v>60</v>
      </c>
      <c r="P680" t="e">
        <f>+VLOOKUP(B680,[1]发放明细!$D:$G,4,FALSE)</f>
        <v>#N/A</v>
      </c>
    </row>
    <row r="681" ht="15" hidden="1" customHeight="1" spans="1:16">
      <c r="A681" t="s">
        <v>3416</v>
      </c>
      <c r="B681" t="s">
        <v>3417</v>
      </c>
      <c r="C681" t="s">
        <v>91</v>
      </c>
      <c r="D681" s="9">
        <f ca="1" t="shared" si="10"/>
        <v>72</v>
      </c>
      <c r="E681" t="s">
        <v>3418</v>
      </c>
      <c r="F681" t="s">
        <v>3237</v>
      </c>
      <c r="G681" t="s">
        <v>3276</v>
      </c>
      <c r="H681" t="s">
        <v>3419</v>
      </c>
      <c r="I681" t="s">
        <v>95</v>
      </c>
      <c r="J681" t="s">
        <v>86</v>
      </c>
      <c r="K681" t="s">
        <v>414</v>
      </c>
      <c r="L681" t="s">
        <v>334</v>
      </c>
      <c r="M681" t="s">
        <v>27</v>
      </c>
      <c r="N681" t="s">
        <v>28</v>
      </c>
      <c r="O681" t="str">
        <f>+VLOOKUP(B681,[2]发放明细!$D:$G,4,FALSE)</f>
        <v>60</v>
      </c>
      <c r="P681" t="e">
        <f>+VLOOKUP(B681,[1]发放明细!$D:$G,4,FALSE)</f>
        <v>#N/A</v>
      </c>
    </row>
    <row r="682" ht="15" hidden="1" customHeight="1" spans="1:16">
      <c r="A682" t="s">
        <v>3420</v>
      </c>
      <c r="B682" t="s">
        <v>3421</v>
      </c>
      <c r="C682" t="s">
        <v>91</v>
      </c>
      <c r="D682" s="9">
        <f ca="1" t="shared" si="10"/>
        <v>70</v>
      </c>
      <c r="E682" t="s">
        <v>3422</v>
      </c>
      <c r="F682" t="s">
        <v>3237</v>
      </c>
      <c r="G682" t="s">
        <v>3276</v>
      </c>
      <c r="H682" t="s">
        <v>3423</v>
      </c>
      <c r="I682" t="s">
        <v>95</v>
      </c>
      <c r="J682" t="s">
        <v>86</v>
      </c>
      <c r="K682" t="s">
        <v>414</v>
      </c>
      <c r="L682" t="s">
        <v>334</v>
      </c>
      <c r="M682" t="s">
        <v>27</v>
      </c>
      <c r="N682" t="s">
        <v>219</v>
      </c>
      <c r="O682" t="e">
        <f>+VLOOKUP(B682,[2]发放明细!$D:$G,4,FALSE)</f>
        <v>#N/A</v>
      </c>
      <c r="P682" t="e">
        <f>+VLOOKUP(B682,[1]发放明细!$D:$G,4,FALSE)</f>
        <v>#N/A</v>
      </c>
    </row>
    <row r="683" ht="15" hidden="1" customHeight="1" spans="1:16">
      <c r="A683" t="s">
        <v>3424</v>
      </c>
      <c r="B683" t="s">
        <v>3425</v>
      </c>
      <c r="C683" t="s">
        <v>91</v>
      </c>
      <c r="D683" s="9">
        <f ca="1" t="shared" si="10"/>
        <v>69</v>
      </c>
      <c r="E683" t="s">
        <v>3426</v>
      </c>
      <c r="F683" t="s">
        <v>3237</v>
      </c>
      <c r="G683" t="s">
        <v>3276</v>
      </c>
      <c r="H683" t="s">
        <v>3427</v>
      </c>
      <c r="I683" t="s">
        <v>43</v>
      </c>
      <c r="J683" t="s">
        <v>86</v>
      </c>
      <c r="K683" t="s">
        <v>87</v>
      </c>
      <c r="L683" t="s">
        <v>403</v>
      </c>
      <c r="M683" t="s">
        <v>27</v>
      </c>
      <c r="N683" t="s">
        <v>28</v>
      </c>
      <c r="O683" t="str">
        <f>+VLOOKUP(B683,[2]发放明细!$D:$G,4,FALSE)</f>
        <v>60</v>
      </c>
      <c r="P683" t="e">
        <f>+VLOOKUP(B683,[1]发放明细!$D:$G,4,FALSE)</f>
        <v>#N/A</v>
      </c>
    </row>
    <row r="684" ht="15" hidden="1" customHeight="1" spans="1:16">
      <c r="A684" t="s">
        <v>3428</v>
      </c>
      <c r="B684" t="s">
        <v>3429</v>
      </c>
      <c r="C684" t="s">
        <v>91</v>
      </c>
      <c r="D684" s="9">
        <f ca="1" t="shared" si="10"/>
        <v>29</v>
      </c>
      <c r="E684" t="s">
        <v>3430</v>
      </c>
      <c r="F684" t="s">
        <v>3237</v>
      </c>
      <c r="G684" t="s">
        <v>3276</v>
      </c>
      <c r="H684" t="s">
        <v>3431</v>
      </c>
      <c r="I684" t="s">
        <v>43</v>
      </c>
      <c r="J684" t="s">
        <v>86</v>
      </c>
      <c r="K684" t="s">
        <v>87</v>
      </c>
      <c r="L684" t="s">
        <v>359</v>
      </c>
      <c r="M684" t="s">
        <v>27</v>
      </c>
      <c r="N684" t="s">
        <v>28</v>
      </c>
      <c r="O684" t="str">
        <f>+VLOOKUP(B684,[2]发放明细!$D:$G,4,FALSE)</f>
        <v>60</v>
      </c>
      <c r="P684" t="e">
        <f>+VLOOKUP(B684,[1]发放明细!$D:$G,4,FALSE)</f>
        <v>#N/A</v>
      </c>
    </row>
    <row r="685" ht="15" hidden="1" customHeight="1" spans="1:16">
      <c r="A685" t="s">
        <v>3432</v>
      </c>
      <c r="B685" t="s">
        <v>3433</v>
      </c>
      <c r="C685" t="s">
        <v>18</v>
      </c>
      <c r="D685" s="9">
        <f ca="1" t="shared" si="10"/>
        <v>76</v>
      </c>
      <c r="E685" t="s">
        <v>3434</v>
      </c>
      <c r="F685" t="s">
        <v>3237</v>
      </c>
      <c r="G685" t="s">
        <v>3276</v>
      </c>
      <c r="H685" t="s">
        <v>3435</v>
      </c>
      <c r="I685" t="s">
        <v>267</v>
      </c>
      <c r="J685" t="s">
        <v>58</v>
      </c>
      <c r="K685" t="s">
        <v>3436</v>
      </c>
      <c r="L685" t="s">
        <v>60</v>
      </c>
      <c r="M685" t="s">
        <v>27</v>
      </c>
      <c r="N685" t="s">
        <v>28</v>
      </c>
      <c r="O685" t="str">
        <f>+VLOOKUP(B685,[2]发放明细!$D:$G,4,FALSE)</f>
        <v>60</v>
      </c>
      <c r="P685" t="e">
        <f>+VLOOKUP(B685,[1]发放明细!$D:$G,4,FALSE)</f>
        <v>#N/A</v>
      </c>
    </row>
    <row r="686" ht="15" hidden="1" customHeight="1" spans="1:16">
      <c r="A686" t="s">
        <v>3437</v>
      </c>
      <c r="B686" t="s">
        <v>3438</v>
      </c>
      <c r="C686" t="s">
        <v>18</v>
      </c>
      <c r="D686" s="9">
        <f ca="1" t="shared" si="10"/>
        <v>72</v>
      </c>
      <c r="E686" t="s">
        <v>3439</v>
      </c>
      <c r="F686" t="s">
        <v>3237</v>
      </c>
      <c r="G686" t="s">
        <v>3276</v>
      </c>
      <c r="H686" t="s">
        <v>3440</v>
      </c>
      <c r="I686" t="s">
        <v>43</v>
      </c>
      <c r="J686" t="s">
        <v>35</v>
      </c>
      <c r="K686" t="s">
        <v>44</v>
      </c>
      <c r="L686" t="s">
        <v>3441</v>
      </c>
      <c r="M686" t="s">
        <v>27</v>
      </c>
      <c r="N686" t="s">
        <v>28</v>
      </c>
      <c r="O686" t="str">
        <f>+VLOOKUP(B686,[2]发放明细!$D:$G,4,FALSE)</f>
        <v>60</v>
      </c>
      <c r="P686" t="str">
        <f>+VLOOKUP(B686,[1]发放明细!$D:$G,4,FALSE)</f>
        <v>60</v>
      </c>
    </row>
    <row r="687" ht="15" hidden="1" customHeight="1" spans="1:16">
      <c r="A687" t="s">
        <v>3442</v>
      </c>
      <c r="B687" t="s">
        <v>3443</v>
      </c>
      <c r="C687" t="s">
        <v>18</v>
      </c>
      <c r="D687" s="9">
        <f ca="1" t="shared" si="10"/>
        <v>60</v>
      </c>
      <c r="E687" t="s">
        <v>3444</v>
      </c>
      <c r="F687" t="s">
        <v>3237</v>
      </c>
      <c r="G687" t="s">
        <v>3276</v>
      </c>
      <c r="H687" t="s">
        <v>3445</v>
      </c>
      <c r="I687" t="s">
        <v>23</v>
      </c>
      <c r="J687" t="s">
        <v>86</v>
      </c>
      <c r="K687" t="s">
        <v>310</v>
      </c>
      <c r="L687" t="s">
        <v>3446</v>
      </c>
      <c r="M687" t="s">
        <v>27</v>
      </c>
      <c r="O687" t="e">
        <f>+VLOOKUP(B687,[2]发放明细!$D:$G,4,FALSE)</f>
        <v>#N/A</v>
      </c>
      <c r="P687" t="e">
        <f>+VLOOKUP(B687,[1]发放明细!$D:$G,4,FALSE)</f>
        <v>#N/A</v>
      </c>
    </row>
    <row r="688" ht="15" hidden="1" customHeight="1" spans="1:16">
      <c r="A688" t="s">
        <v>3447</v>
      </c>
      <c r="B688" t="s">
        <v>3448</v>
      </c>
      <c r="C688" t="s">
        <v>18</v>
      </c>
      <c r="D688" s="9">
        <f ca="1" t="shared" si="10"/>
        <v>57</v>
      </c>
      <c r="E688" t="s">
        <v>3449</v>
      </c>
      <c r="F688" t="s">
        <v>3237</v>
      </c>
      <c r="G688" t="s">
        <v>3276</v>
      </c>
      <c r="H688" t="s">
        <v>3450</v>
      </c>
      <c r="I688" t="s">
        <v>43</v>
      </c>
      <c r="J688" t="s">
        <v>86</v>
      </c>
      <c r="K688" t="s">
        <v>87</v>
      </c>
      <c r="L688" t="s">
        <v>3451</v>
      </c>
      <c r="M688" t="s">
        <v>27</v>
      </c>
      <c r="N688" t="s">
        <v>28</v>
      </c>
      <c r="O688" t="str">
        <f>+VLOOKUP(B688,[2]发放明细!$D:$G,4,FALSE)</f>
        <v>60</v>
      </c>
      <c r="P688" t="e">
        <f>+VLOOKUP(B688,[1]发放明细!$D:$G,4,FALSE)</f>
        <v>#N/A</v>
      </c>
    </row>
    <row r="689" ht="15" hidden="1" customHeight="1" spans="1:16">
      <c r="A689" t="s">
        <v>3452</v>
      </c>
      <c r="B689" t="s">
        <v>3453</v>
      </c>
      <c r="C689" t="s">
        <v>91</v>
      </c>
      <c r="D689" s="9">
        <f ca="1" t="shared" si="10"/>
        <v>60</v>
      </c>
      <c r="E689" t="s">
        <v>3454</v>
      </c>
      <c r="F689" t="s">
        <v>3237</v>
      </c>
      <c r="G689" t="s">
        <v>3276</v>
      </c>
      <c r="H689" t="s">
        <v>3455</v>
      </c>
      <c r="I689" t="s">
        <v>95</v>
      </c>
      <c r="J689" t="s">
        <v>86</v>
      </c>
      <c r="K689" t="s">
        <v>414</v>
      </c>
      <c r="L689" t="s">
        <v>415</v>
      </c>
      <c r="M689" t="s">
        <v>27</v>
      </c>
      <c r="N689" t="s">
        <v>28</v>
      </c>
      <c r="O689" t="str">
        <f>+VLOOKUP(B689,[2]发放明细!$D:$G,4,FALSE)</f>
        <v>60</v>
      </c>
      <c r="P689" t="e">
        <f>+VLOOKUP(B689,[1]发放明细!$D:$G,4,FALSE)</f>
        <v>#N/A</v>
      </c>
    </row>
    <row r="690" ht="15" hidden="1" customHeight="1" spans="1:16">
      <c r="A690" t="s">
        <v>3456</v>
      </c>
      <c r="B690" t="s">
        <v>3457</v>
      </c>
      <c r="C690" t="s">
        <v>18</v>
      </c>
      <c r="D690" s="9">
        <f ca="1" t="shared" si="10"/>
        <v>66</v>
      </c>
      <c r="E690" t="s">
        <v>3454</v>
      </c>
      <c r="F690" t="s">
        <v>3237</v>
      </c>
      <c r="G690" t="s">
        <v>3276</v>
      </c>
      <c r="H690" t="s">
        <v>3458</v>
      </c>
      <c r="I690" t="s">
        <v>43</v>
      </c>
      <c r="J690" t="s">
        <v>86</v>
      </c>
      <c r="K690" t="s">
        <v>87</v>
      </c>
      <c r="L690" t="s">
        <v>415</v>
      </c>
      <c r="M690" t="s">
        <v>27</v>
      </c>
      <c r="N690" t="s">
        <v>28</v>
      </c>
      <c r="O690" t="str">
        <f>+VLOOKUP(B690,[2]发放明细!$D:$G,4,FALSE)</f>
        <v>60</v>
      </c>
      <c r="P690" t="e">
        <f>+VLOOKUP(B690,[1]发放明细!$D:$G,4,FALSE)</f>
        <v>#N/A</v>
      </c>
    </row>
    <row r="691" ht="15" hidden="1" customHeight="1" spans="1:16">
      <c r="A691" t="s">
        <v>3459</v>
      </c>
      <c r="B691" t="s">
        <v>3460</v>
      </c>
      <c r="C691" t="s">
        <v>18</v>
      </c>
      <c r="D691" s="9">
        <f ca="1" t="shared" si="10"/>
        <v>6</v>
      </c>
      <c r="E691" t="s">
        <v>3461</v>
      </c>
      <c r="F691" t="s">
        <v>3237</v>
      </c>
      <c r="G691" t="s">
        <v>3276</v>
      </c>
      <c r="H691" t="s">
        <v>3462</v>
      </c>
      <c r="I691" t="s">
        <v>95</v>
      </c>
      <c r="J691" t="s">
        <v>86</v>
      </c>
      <c r="K691" t="s">
        <v>414</v>
      </c>
      <c r="L691" t="s">
        <v>3463</v>
      </c>
      <c r="M691" t="s">
        <v>27</v>
      </c>
      <c r="N691" t="s">
        <v>28</v>
      </c>
      <c r="O691" t="str">
        <f>+VLOOKUP(B691,[2]发放明细!$D:$G,4,FALSE)</f>
        <v>60</v>
      </c>
      <c r="P691" t="e">
        <f>+VLOOKUP(B691,[1]发放明细!$D:$G,4,FALSE)</f>
        <v>#N/A</v>
      </c>
    </row>
    <row r="692" ht="15" hidden="1" customHeight="1" spans="1:16">
      <c r="A692" t="s">
        <v>3464</v>
      </c>
      <c r="B692" t="s">
        <v>3465</v>
      </c>
      <c r="C692" t="s">
        <v>91</v>
      </c>
      <c r="D692" s="9">
        <f ca="1" t="shared" si="10"/>
        <v>71</v>
      </c>
      <c r="E692" t="s">
        <v>3466</v>
      </c>
      <c r="F692" t="s">
        <v>3237</v>
      </c>
      <c r="G692" t="s">
        <v>3276</v>
      </c>
      <c r="H692" t="s">
        <v>3467</v>
      </c>
      <c r="I692" t="s">
        <v>23</v>
      </c>
      <c r="J692" t="s">
        <v>35</v>
      </c>
      <c r="K692" t="s">
        <v>51</v>
      </c>
      <c r="L692" t="s">
        <v>3468</v>
      </c>
      <c r="M692" t="s">
        <v>27</v>
      </c>
      <c r="N692" t="s">
        <v>28</v>
      </c>
      <c r="O692" t="str">
        <f>+VLOOKUP(B692,[2]发放明细!$D:$G,4,FALSE)</f>
        <v>60</v>
      </c>
      <c r="P692" t="str">
        <f>+VLOOKUP(B692,[1]发放明细!$D:$G,4,FALSE)</f>
        <v>60</v>
      </c>
    </row>
    <row r="693" ht="15" hidden="1" customHeight="1" spans="1:16">
      <c r="A693" t="s">
        <v>3469</v>
      </c>
      <c r="B693" t="s">
        <v>3470</v>
      </c>
      <c r="C693" t="s">
        <v>18</v>
      </c>
      <c r="D693" s="9">
        <f ca="1" t="shared" si="10"/>
        <v>68</v>
      </c>
      <c r="E693" t="s">
        <v>3471</v>
      </c>
      <c r="F693" t="s">
        <v>3237</v>
      </c>
      <c r="G693" t="s">
        <v>3276</v>
      </c>
      <c r="H693" t="s">
        <v>3472</v>
      </c>
      <c r="I693" t="s">
        <v>43</v>
      </c>
      <c r="J693" t="s">
        <v>58</v>
      </c>
      <c r="K693" t="s">
        <v>59</v>
      </c>
      <c r="L693" t="s">
        <v>3473</v>
      </c>
      <c r="M693" t="s">
        <v>27</v>
      </c>
      <c r="N693" t="s">
        <v>28</v>
      </c>
      <c r="O693" t="str">
        <f>+VLOOKUP(B693,[2]发放明细!$D:$G,4,FALSE)</f>
        <v>60</v>
      </c>
      <c r="P693" t="e">
        <f>+VLOOKUP(B693,[1]发放明细!$D:$G,4,FALSE)</f>
        <v>#N/A</v>
      </c>
    </row>
    <row r="694" ht="15" hidden="1" customHeight="1" spans="1:18">
      <c r="A694" t="s">
        <v>3474</v>
      </c>
      <c r="B694" t="s">
        <v>3475</v>
      </c>
      <c r="C694" t="s">
        <v>18</v>
      </c>
      <c r="D694" s="9">
        <f ca="1" t="shared" si="10"/>
        <v>63</v>
      </c>
      <c r="E694" t="s">
        <v>3476</v>
      </c>
      <c r="F694" t="s">
        <v>3237</v>
      </c>
      <c r="G694" t="s">
        <v>3276</v>
      </c>
      <c r="H694" t="s">
        <v>3477</v>
      </c>
      <c r="I694" t="s">
        <v>43</v>
      </c>
      <c r="J694" t="s">
        <v>35</v>
      </c>
      <c r="K694" t="s">
        <v>44</v>
      </c>
      <c r="L694" t="s">
        <v>1584</v>
      </c>
      <c r="M694" t="s">
        <v>27</v>
      </c>
      <c r="N694" t="s">
        <v>28</v>
      </c>
      <c r="O694" t="e">
        <f>+VLOOKUP(B694,[2]发放明细!$D:$G,4,FALSE)</f>
        <v>#N/A</v>
      </c>
      <c r="P694" t="e">
        <f>+VLOOKUP(B694,[1]发放明细!$D:$G,4,FALSE)</f>
        <v>#N/A</v>
      </c>
      <c r="Q694" t="s">
        <v>1110</v>
      </c>
      <c r="R694" s="10"/>
    </row>
    <row r="695" ht="15" hidden="1" customHeight="1" spans="1:18">
      <c r="A695" t="s">
        <v>3478</v>
      </c>
      <c r="B695" t="s">
        <v>3479</v>
      </c>
      <c r="C695" t="s">
        <v>91</v>
      </c>
      <c r="D695" s="9">
        <f ca="1" t="shared" si="10"/>
        <v>36</v>
      </c>
      <c r="E695" t="s">
        <v>3480</v>
      </c>
      <c r="F695" t="s">
        <v>3237</v>
      </c>
      <c r="G695" t="s">
        <v>3276</v>
      </c>
      <c r="H695" t="s">
        <v>3481</v>
      </c>
      <c r="I695" t="s">
        <v>95</v>
      </c>
      <c r="J695" t="s">
        <v>86</v>
      </c>
      <c r="K695" t="s">
        <v>414</v>
      </c>
      <c r="L695" t="s">
        <v>1109</v>
      </c>
      <c r="M695" t="s">
        <v>27</v>
      </c>
      <c r="N695" t="s">
        <v>28</v>
      </c>
      <c r="O695" t="e">
        <f>+VLOOKUP(B695,[2]发放明细!$D:$G,4,FALSE)</f>
        <v>#N/A</v>
      </c>
      <c r="P695" t="e">
        <f>+VLOOKUP(B695,[1]发放明细!$D:$G,4,FALSE)</f>
        <v>#N/A</v>
      </c>
      <c r="Q695" t="s">
        <v>374</v>
      </c>
      <c r="R695" s="10"/>
    </row>
    <row r="696" ht="15" hidden="1" customHeight="1" spans="1:18">
      <c r="A696" t="s">
        <v>3482</v>
      </c>
      <c r="B696" s="11" t="s">
        <v>3483</v>
      </c>
      <c r="C696" t="s">
        <v>18</v>
      </c>
      <c r="D696" s="9">
        <f ca="1" t="shared" si="10"/>
        <v>28</v>
      </c>
      <c r="E696" t="s">
        <v>3484</v>
      </c>
      <c r="F696" t="s">
        <v>3237</v>
      </c>
      <c r="G696" t="s">
        <v>3276</v>
      </c>
      <c r="H696" t="s">
        <v>3485</v>
      </c>
      <c r="I696" t="s">
        <v>43</v>
      </c>
      <c r="J696" t="s">
        <v>86</v>
      </c>
      <c r="K696" t="s">
        <v>87</v>
      </c>
      <c r="L696" t="s">
        <v>1109</v>
      </c>
      <c r="M696" t="s">
        <v>27</v>
      </c>
      <c r="O696" t="e">
        <f>+VLOOKUP(B696,[2]发放明细!$D:$G,4,FALSE)</f>
        <v>#N/A</v>
      </c>
      <c r="P696" t="e">
        <f>+VLOOKUP(B696,[1]发放明细!$D:$G,4,FALSE)</f>
        <v>#N/A</v>
      </c>
      <c r="R696" s="10"/>
    </row>
    <row r="697" ht="15" hidden="1" customHeight="1" spans="1:16">
      <c r="A697" t="s">
        <v>3486</v>
      </c>
      <c r="B697" t="s">
        <v>3487</v>
      </c>
      <c r="C697" t="s">
        <v>18</v>
      </c>
      <c r="D697" s="9">
        <f ca="1" t="shared" si="10"/>
        <v>66</v>
      </c>
      <c r="E697" t="s">
        <v>3488</v>
      </c>
      <c r="F697" t="s">
        <v>3489</v>
      </c>
      <c r="G697" t="s">
        <v>3490</v>
      </c>
      <c r="H697" t="s">
        <v>3491</v>
      </c>
      <c r="I697" t="s">
        <v>43</v>
      </c>
      <c r="J697" t="s">
        <v>35</v>
      </c>
      <c r="K697" t="s">
        <v>44</v>
      </c>
      <c r="L697" t="s">
        <v>750</v>
      </c>
      <c r="M697" t="s">
        <v>27</v>
      </c>
      <c r="O697" t="e">
        <f>+VLOOKUP(B697,[2]发放明细!$D:$G,4,FALSE)</f>
        <v>#N/A</v>
      </c>
      <c r="P697" t="str">
        <f>+VLOOKUP(B697,[1]发放明细!$D:$G,4,FALSE)</f>
        <v>60</v>
      </c>
    </row>
    <row r="698" ht="15" hidden="1" customHeight="1" spans="1:16">
      <c r="A698" t="s">
        <v>3492</v>
      </c>
      <c r="B698" t="s">
        <v>3493</v>
      </c>
      <c r="C698" t="s">
        <v>91</v>
      </c>
      <c r="D698" s="9">
        <f ca="1" t="shared" si="10"/>
        <v>76</v>
      </c>
      <c r="E698" t="s">
        <v>3494</v>
      </c>
      <c r="F698" t="s">
        <v>3489</v>
      </c>
      <c r="G698" t="s">
        <v>3495</v>
      </c>
      <c r="H698" t="s">
        <v>3496</v>
      </c>
      <c r="I698" t="s">
        <v>78</v>
      </c>
      <c r="J698" t="s">
        <v>24</v>
      </c>
      <c r="K698" t="s">
        <v>79</v>
      </c>
      <c r="L698" t="s">
        <v>3497</v>
      </c>
      <c r="M698" t="s">
        <v>27</v>
      </c>
      <c r="N698" t="s">
        <v>28</v>
      </c>
      <c r="O698" t="str">
        <f>+VLOOKUP(B698,[2]发放明细!$D:$G,4,FALSE)</f>
        <v>60</v>
      </c>
      <c r="P698" t="str">
        <f>+VLOOKUP(B698,[1]发放明细!$D:$G,4,FALSE)</f>
        <v>60</v>
      </c>
    </row>
    <row r="699" ht="15" hidden="1" customHeight="1" spans="1:16">
      <c r="A699" t="s">
        <v>3498</v>
      </c>
      <c r="B699" t="s">
        <v>3499</v>
      </c>
      <c r="C699" t="s">
        <v>91</v>
      </c>
      <c r="D699" s="9">
        <f ca="1" t="shared" si="10"/>
        <v>57</v>
      </c>
      <c r="E699" t="s">
        <v>3500</v>
      </c>
      <c r="F699" t="s">
        <v>3489</v>
      </c>
      <c r="G699" t="s">
        <v>3501</v>
      </c>
      <c r="H699" t="s">
        <v>3502</v>
      </c>
      <c r="I699" t="s">
        <v>43</v>
      </c>
      <c r="J699" t="s">
        <v>86</v>
      </c>
      <c r="K699" t="s">
        <v>87</v>
      </c>
      <c r="L699" t="s">
        <v>60</v>
      </c>
      <c r="M699" t="s">
        <v>27</v>
      </c>
      <c r="N699" t="s">
        <v>28</v>
      </c>
      <c r="O699" t="str">
        <f>+VLOOKUP(B699,[2]发放明细!$D:$G,4,FALSE)</f>
        <v>60</v>
      </c>
      <c r="P699" t="e">
        <f>+VLOOKUP(B699,[1]发放明细!$D:$G,4,FALSE)</f>
        <v>#N/A</v>
      </c>
    </row>
    <row r="700" ht="15" hidden="1" customHeight="1" spans="1:16">
      <c r="A700" t="s">
        <v>3503</v>
      </c>
      <c r="B700" t="s">
        <v>3504</v>
      </c>
      <c r="C700" t="s">
        <v>91</v>
      </c>
      <c r="D700" s="9">
        <f ca="1" t="shared" si="10"/>
        <v>63</v>
      </c>
      <c r="E700" t="s">
        <v>3505</v>
      </c>
      <c r="F700" t="s">
        <v>3489</v>
      </c>
      <c r="G700" t="s">
        <v>3506</v>
      </c>
      <c r="H700" t="s">
        <v>3507</v>
      </c>
      <c r="I700" t="s">
        <v>43</v>
      </c>
      <c r="J700" t="s">
        <v>58</v>
      </c>
      <c r="K700" t="s">
        <v>59</v>
      </c>
      <c r="L700" t="s">
        <v>744</v>
      </c>
      <c r="M700" t="s">
        <v>27</v>
      </c>
      <c r="N700" t="s">
        <v>28</v>
      </c>
      <c r="O700" t="str">
        <f>+VLOOKUP(B700,[2]发放明细!$D:$G,4,FALSE)</f>
        <v>60</v>
      </c>
      <c r="P700" t="e">
        <f>+VLOOKUP(B700,[1]发放明细!$D:$G,4,FALSE)</f>
        <v>#N/A</v>
      </c>
    </row>
    <row r="701" ht="15" hidden="1" customHeight="1" spans="1:16">
      <c r="A701" t="s">
        <v>3508</v>
      </c>
      <c r="B701" t="s">
        <v>3509</v>
      </c>
      <c r="C701" t="s">
        <v>91</v>
      </c>
      <c r="D701" s="9">
        <f ca="1" t="shared" si="10"/>
        <v>49</v>
      </c>
      <c r="E701" t="s">
        <v>3510</v>
      </c>
      <c r="F701" t="s">
        <v>3489</v>
      </c>
      <c r="G701" t="s">
        <v>3490</v>
      </c>
      <c r="H701" t="s">
        <v>3511</v>
      </c>
      <c r="I701" t="s">
        <v>267</v>
      </c>
      <c r="J701" t="s">
        <v>24</v>
      </c>
      <c r="K701" t="s">
        <v>3512</v>
      </c>
      <c r="L701" t="s">
        <v>60</v>
      </c>
      <c r="M701" t="s">
        <v>27</v>
      </c>
      <c r="N701" t="s">
        <v>28</v>
      </c>
      <c r="O701" t="str">
        <f>+VLOOKUP(B701,[2]发放明细!$D:$G,4,FALSE)</f>
        <v>60</v>
      </c>
      <c r="P701" t="str">
        <f>+VLOOKUP(B701,[1]发放明细!$D:$G,4,FALSE)</f>
        <v>60</v>
      </c>
    </row>
    <row r="702" ht="15" hidden="1" customHeight="1" spans="1:16">
      <c r="A702" t="s">
        <v>3513</v>
      </c>
      <c r="B702" t="s">
        <v>3514</v>
      </c>
      <c r="C702" t="s">
        <v>91</v>
      </c>
      <c r="D702" s="9">
        <f ca="1" t="shared" si="10"/>
        <v>59</v>
      </c>
      <c r="E702" t="s">
        <v>3515</v>
      </c>
      <c r="F702" t="s">
        <v>3489</v>
      </c>
      <c r="G702" t="s">
        <v>3516</v>
      </c>
      <c r="H702" t="s">
        <v>3517</v>
      </c>
      <c r="I702" t="s">
        <v>43</v>
      </c>
      <c r="J702" t="s">
        <v>58</v>
      </c>
      <c r="K702" t="s">
        <v>59</v>
      </c>
      <c r="L702" t="s">
        <v>3518</v>
      </c>
      <c r="M702" t="s">
        <v>27</v>
      </c>
      <c r="N702" t="s">
        <v>28</v>
      </c>
      <c r="O702" t="str">
        <f>+VLOOKUP(B702,[2]发放明细!$D:$G,4,FALSE)</f>
        <v>60</v>
      </c>
      <c r="P702" t="e">
        <f>+VLOOKUP(B702,[1]发放明细!$D:$G,4,FALSE)</f>
        <v>#N/A</v>
      </c>
    </row>
    <row r="703" ht="15" hidden="1" customHeight="1" spans="1:16">
      <c r="A703" t="s">
        <v>3519</v>
      </c>
      <c r="B703" t="s">
        <v>3520</v>
      </c>
      <c r="C703" t="s">
        <v>91</v>
      </c>
      <c r="D703" s="9">
        <f ca="1" t="shared" si="10"/>
        <v>49</v>
      </c>
      <c r="E703" t="s">
        <v>3521</v>
      </c>
      <c r="F703" t="s">
        <v>3489</v>
      </c>
      <c r="G703" t="s">
        <v>3522</v>
      </c>
      <c r="H703" t="s">
        <v>3523</v>
      </c>
      <c r="I703" t="s">
        <v>43</v>
      </c>
      <c r="J703" t="s">
        <v>86</v>
      </c>
      <c r="K703" t="s">
        <v>87</v>
      </c>
      <c r="L703" t="s">
        <v>3524</v>
      </c>
      <c r="M703" t="s">
        <v>27</v>
      </c>
      <c r="N703" t="s">
        <v>28</v>
      </c>
      <c r="O703" t="str">
        <f>+VLOOKUP(B703,[2]发放明细!$D:$G,4,FALSE)</f>
        <v>60</v>
      </c>
      <c r="P703" t="e">
        <f>+VLOOKUP(B703,[1]发放明细!$D:$G,4,FALSE)</f>
        <v>#N/A</v>
      </c>
    </row>
    <row r="704" ht="15" hidden="1" customHeight="1" spans="1:16">
      <c r="A704" t="s">
        <v>3525</v>
      </c>
      <c r="B704" t="s">
        <v>3526</v>
      </c>
      <c r="C704" t="s">
        <v>18</v>
      </c>
      <c r="D704" s="9">
        <f ca="1" t="shared" si="10"/>
        <v>24</v>
      </c>
      <c r="E704" t="s">
        <v>3527</v>
      </c>
      <c r="F704" t="s">
        <v>3489</v>
      </c>
      <c r="G704" t="s">
        <v>3528</v>
      </c>
      <c r="H704" t="s">
        <v>3529</v>
      </c>
      <c r="I704" t="s">
        <v>95</v>
      </c>
      <c r="J704" t="s">
        <v>86</v>
      </c>
      <c r="K704" t="s">
        <v>414</v>
      </c>
      <c r="L704" t="s">
        <v>3530</v>
      </c>
      <c r="M704" t="s">
        <v>27</v>
      </c>
      <c r="N704" t="s">
        <v>28</v>
      </c>
      <c r="O704" t="str">
        <f>+VLOOKUP(B704,[2]发放明细!$D:$G,4,FALSE)</f>
        <v>60</v>
      </c>
      <c r="P704" t="e">
        <f>+VLOOKUP(B704,[1]发放明细!$D:$G,4,FALSE)</f>
        <v>#N/A</v>
      </c>
    </row>
    <row r="705" ht="15" hidden="1" customHeight="1" spans="1:16">
      <c r="A705" t="s">
        <v>3531</v>
      </c>
      <c r="B705" t="s">
        <v>3532</v>
      </c>
      <c r="C705" t="s">
        <v>18</v>
      </c>
      <c r="D705" s="9">
        <f ca="1" t="shared" si="10"/>
        <v>38</v>
      </c>
      <c r="E705" t="s">
        <v>3533</v>
      </c>
      <c r="F705" t="s">
        <v>3489</v>
      </c>
      <c r="G705" t="s">
        <v>3534</v>
      </c>
      <c r="H705" t="s">
        <v>3535</v>
      </c>
      <c r="I705" t="s">
        <v>95</v>
      </c>
      <c r="J705" t="s">
        <v>58</v>
      </c>
      <c r="K705" t="s">
        <v>237</v>
      </c>
      <c r="L705" t="s">
        <v>3536</v>
      </c>
      <c r="M705" t="s">
        <v>27</v>
      </c>
      <c r="N705" t="s">
        <v>28</v>
      </c>
      <c r="O705" t="str">
        <f>+VLOOKUP(B705,[2]发放明细!$D:$G,4,FALSE)</f>
        <v>60</v>
      </c>
      <c r="P705" t="e">
        <f>+VLOOKUP(B705,[1]发放明细!$D:$G,4,FALSE)</f>
        <v>#N/A</v>
      </c>
    </row>
    <row r="706" ht="15" hidden="1" customHeight="1" spans="1:16">
      <c r="A706" t="s">
        <v>3537</v>
      </c>
      <c r="B706" t="s">
        <v>3538</v>
      </c>
      <c r="C706" t="s">
        <v>18</v>
      </c>
      <c r="D706" s="9">
        <f ca="1" t="shared" si="10"/>
        <v>55</v>
      </c>
      <c r="E706" t="s">
        <v>3539</v>
      </c>
      <c r="F706" t="s">
        <v>3489</v>
      </c>
      <c r="G706" t="s">
        <v>3540</v>
      </c>
      <c r="H706" t="s">
        <v>3541</v>
      </c>
      <c r="I706" t="s">
        <v>43</v>
      </c>
      <c r="J706" t="s">
        <v>58</v>
      </c>
      <c r="K706" t="s">
        <v>59</v>
      </c>
      <c r="L706" t="s">
        <v>3542</v>
      </c>
      <c r="M706" t="s">
        <v>27</v>
      </c>
      <c r="N706" t="s">
        <v>28</v>
      </c>
      <c r="O706" t="str">
        <f>+VLOOKUP(B706,[2]发放明细!$D:$G,4,FALSE)</f>
        <v>60</v>
      </c>
      <c r="P706" t="e">
        <f>+VLOOKUP(B706,[1]发放明细!$D:$G,4,FALSE)</f>
        <v>#N/A</v>
      </c>
    </row>
    <row r="707" ht="15" hidden="1" customHeight="1" spans="1:16">
      <c r="A707" t="s">
        <v>3543</v>
      </c>
      <c r="B707" t="s">
        <v>3544</v>
      </c>
      <c r="C707" t="s">
        <v>18</v>
      </c>
      <c r="D707" s="9">
        <f ca="1" t="shared" ref="D707:D770" si="11">YEAR(NOW())-MID(B707,7,4)</f>
        <v>42</v>
      </c>
      <c r="E707" t="s">
        <v>3545</v>
      </c>
      <c r="F707" t="s">
        <v>3489</v>
      </c>
      <c r="G707" t="s">
        <v>3546</v>
      </c>
      <c r="H707" t="s">
        <v>3547</v>
      </c>
      <c r="I707" t="s">
        <v>34</v>
      </c>
      <c r="J707" t="s">
        <v>86</v>
      </c>
      <c r="K707" t="s">
        <v>634</v>
      </c>
      <c r="L707" t="s">
        <v>3548</v>
      </c>
      <c r="M707" t="s">
        <v>27</v>
      </c>
      <c r="O707" t="e">
        <f>+VLOOKUP(B707,[2]发放明细!$D:$G,4,FALSE)</f>
        <v>#N/A</v>
      </c>
      <c r="P707" t="e">
        <f>+VLOOKUP(B707,[1]发放明细!$D:$G,4,FALSE)</f>
        <v>#N/A</v>
      </c>
    </row>
    <row r="708" ht="15" hidden="1" customHeight="1" spans="1:16">
      <c r="A708" t="s">
        <v>3549</v>
      </c>
      <c r="B708" t="s">
        <v>3550</v>
      </c>
      <c r="C708" t="s">
        <v>18</v>
      </c>
      <c r="D708" s="9">
        <f ca="1" t="shared" si="11"/>
        <v>59</v>
      </c>
      <c r="E708" t="s">
        <v>3551</v>
      </c>
      <c r="F708" t="s">
        <v>3489</v>
      </c>
      <c r="G708" t="s">
        <v>3540</v>
      </c>
      <c r="H708" t="s">
        <v>3552</v>
      </c>
      <c r="I708" t="s">
        <v>43</v>
      </c>
      <c r="J708" t="s">
        <v>58</v>
      </c>
      <c r="K708" t="s">
        <v>59</v>
      </c>
      <c r="L708" t="s">
        <v>1642</v>
      </c>
      <c r="M708" t="s">
        <v>27</v>
      </c>
      <c r="N708" t="s">
        <v>28</v>
      </c>
      <c r="O708" t="str">
        <f>+VLOOKUP(B708,[2]发放明细!$D:$G,4,FALSE)</f>
        <v>60</v>
      </c>
      <c r="P708" t="e">
        <f>+VLOOKUP(B708,[1]发放明细!$D:$G,4,FALSE)</f>
        <v>#N/A</v>
      </c>
    </row>
    <row r="709" ht="15" hidden="1" customHeight="1" spans="1:16">
      <c r="A709" t="s">
        <v>3553</v>
      </c>
      <c r="B709" t="s">
        <v>3554</v>
      </c>
      <c r="C709" t="s">
        <v>18</v>
      </c>
      <c r="D709" s="9">
        <f ca="1" t="shared" si="11"/>
        <v>51</v>
      </c>
      <c r="E709" t="s">
        <v>3555</v>
      </c>
      <c r="F709" t="s">
        <v>3489</v>
      </c>
      <c r="G709" t="s">
        <v>3556</v>
      </c>
      <c r="H709" t="s">
        <v>3557</v>
      </c>
      <c r="I709" t="s">
        <v>43</v>
      </c>
      <c r="J709" t="s">
        <v>86</v>
      </c>
      <c r="K709" t="s">
        <v>87</v>
      </c>
      <c r="L709" t="s">
        <v>1088</v>
      </c>
      <c r="M709" t="s">
        <v>27</v>
      </c>
      <c r="O709" t="e">
        <f>+VLOOKUP(B709,[2]发放明细!$D:$G,4,FALSE)</f>
        <v>#N/A</v>
      </c>
      <c r="P709" t="e">
        <f>+VLOOKUP(B709,[1]发放明细!$D:$G,4,FALSE)</f>
        <v>#N/A</v>
      </c>
    </row>
    <row r="710" ht="15" hidden="1" customHeight="1" spans="1:16">
      <c r="A710" t="s">
        <v>3558</v>
      </c>
      <c r="B710" t="s">
        <v>3559</v>
      </c>
      <c r="C710" t="s">
        <v>91</v>
      </c>
      <c r="D710" s="9">
        <f ca="1" t="shared" si="11"/>
        <v>49</v>
      </c>
      <c r="E710" t="s">
        <v>3560</v>
      </c>
      <c r="F710" t="s">
        <v>3489</v>
      </c>
      <c r="G710" t="s">
        <v>3561</v>
      </c>
      <c r="H710" t="s">
        <v>3562</v>
      </c>
      <c r="I710" t="s">
        <v>43</v>
      </c>
      <c r="J710" t="s">
        <v>58</v>
      </c>
      <c r="K710" t="s">
        <v>59</v>
      </c>
      <c r="L710" t="s">
        <v>133</v>
      </c>
      <c r="M710" t="s">
        <v>27</v>
      </c>
      <c r="N710" t="s">
        <v>28</v>
      </c>
      <c r="O710" t="str">
        <f>+VLOOKUP(B710,[2]发放明细!$D:$G,4,FALSE)</f>
        <v>60</v>
      </c>
      <c r="P710" t="e">
        <f>+VLOOKUP(B710,[1]发放明细!$D:$G,4,FALSE)</f>
        <v>#N/A</v>
      </c>
    </row>
    <row r="711" ht="15" hidden="1" customHeight="1" spans="1:16">
      <c r="A711" t="s">
        <v>3563</v>
      </c>
      <c r="B711" t="s">
        <v>3564</v>
      </c>
      <c r="C711" t="s">
        <v>18</v>
      </c>
      <c r="D711" s="9">
        <f ca="1" t="shared" si="11"/>
        <v>18</v>
      </c>
      <c r="E711" t="s">
        <v>3560</v>
      </c>
      <c r="F711" t="s">
        <v>3489</v>
      </c>
      <c r="G711" t="s">
        <v>3561</v>
      </c>
      <c r="H711" t="s">
        <v>3565</v>
      </c>
      <c r="I711" t="s">
        <v>43</v>
      </c>
      <c r="J711" t="s">
        <v>35</v>
      </c>
      <c r="K711" t="s">
        <v>44</v>
      </c>
      <c r="L711" t="s">
        <v>133</v>
      </c>
      <c r="M711" t="s">
        <v>27</v>
      </c>
      <c r="N711" t="s">
        <v>28</v>
      </c>
      <c r="O711" t="str">
        <f>+VLOOKUP(B711,[2]发放明细!$D:$G,4,FALSE)</f>
        <v>60</v>
      </c>
      <c r="P711" t="str">
        <f>+VLOOKUP(B711,[1]发放明细!$D:$G,4,FALSE)</f>
        <v>60</v>
      </c>
    </row>
    <row r="712" ht="15" hidden="1" customHeight="1" spans="1:17">
      <c r="A712" t="s">
        <v>3566</v>
      </c>
      <c r="B712" t="s">
        <v>3567</v>
      </c>
      <c r="C712" t="s">
        <v>18</v>
      </c>
      <c r="D712" s="9">
        <f ca="1" t="shared" si="11"/>
        <v>34</v>
      </c>
      <c r="E712" t="s">
        <v>3568</v>
      </c>
      <c r="F712" t="s">
        <v>3489</v>
      </c>
      <c r="G712" t="s">
        <v>3569</v>
      </c>
      <c r="H712" t="s">
        <v>3570</v>
      </c>
      <c r="I712" t="s">
        <v>163</v>
      </c>
      <c r="J712" t="s">
        <v>35</v>
      </c>
      <c r="K712" t="s">
        <v>682</v>
      </c>
      <c r="L712" t="s">
        <v>3571</v>
      </c>
      <c r="M712" t="s">
        <v>27</v>
      </c>
      <c r="O712" t="e">
        <f>+VLOOKUP(B712,[2]发放明细!$D:$G,4,FALSE)</f>
        <v>#N/A</v>
      </c>
      <c r="P712" t="e">
        <f>+VLOOKUP(B712,[1]发放明细!$D:$G,4,FALSE)</f>
        <v>#N/A</v>
      </c>
      <c r="Q712" t="s">
        <v>3572</v>
      </c>
    </row>
    <row r="713" ht="15" hidden="1" customHeight="1" spans="1:16">
      <c r="A713" t="s">
        <v>3573</v>
      </c>
      <c r="B713" t="s">
        <v>3574</v>
      </c>
      <c r="C713" t="s">
        <v>91</v>
      </c>
      <c r="D713" s="9">
        <f ca="1" t="shared" si="11"/>
        <v>14</v>
      </c>
      <c r="E713" t="s">
        <v>3575</v>
      </c>
      <c r="F713" t="s">
        <v>3489</v>
      </c>
      <c r="G713" t="s">
        <v>3576</v>
      </c>
      <c r="H713" t="s">
        <v>3577</v>
      </c>
      <c r="I713" t="s">
        <v>78</v>
      </c>
      <c r="J713" t="s">
        <v>24</v>
      </c>
      <c r="K713" t="s">
        <v>79</v>
      </c>
      <c r="L713" t="s">
        <v>177</v>
      </c>
      <c r="M713" t="s">
        <v>27</v>
      </c>
      <c r="N713" t="s">
        <v>28</v>
      </c>
      <c r="O713" t="str">
        <f>+VLOOKUP(B713,[2]发放明细!$D:$G,4,FALSE)</f>
        <v>60</v>
      </c>
      <c r="P713" t="str">
        <f>+VLOOKUP(B713,[1]发放明细!$D:$G,4,FALSE)</f>
        <v>60</v>
      </c>
    </row>
    <row r="714" ht="15" hidden="1" customHeight="1" spans="1:16">
      <c r="A714" t="s">
        <v>3578</v>
      </c>
      <c r="B714" t="s">
        <v>3579</v>
      </c>
      <c r="C714" t="s">
        <v>18</v>
      </c>
      <c r="D714" s="9">
        <f ca="1" t="shared" si="11"/>
        <v>69</v>
      </c>
      <c r="E714" t="s">
        <v>192</v>
      </c>
      <c r="F714" t="s">
        <v>3489</v>
      </c>
      <c r="G714" t="s">
        <v>3580</v>
      </c>
      <c r="H714" t="s">
        <v>3581</v>
      </c>
      <c r="I714" t="s">
        <v>43</v>
      </c>
      <c r="J714" t="s">
        <v>86</v>
      </c>
      <c r="K714" t="s">
        <v>87</v>
      </c>
      <c r="L714" t="s">
        <v>26</v>
      </c>
      <c r="M714" t="s">
        <v>27</v>
      </c>
      <c r="O714" t="e">
        <f>+VLOOKUP(B714,[2]发放明细!$D:$G,4,FALSE)</f>
        <v>#N/A</v>
      </c>
      <c r="P714" t="e">
        <f>+VLOOKUP(B714,[1]发放明细!$D:$G,4,FALSE)</f>
        <v>#N/A</v>
      </c>
    </row>
    <row r="715" ht="15" hidden="1" customHeight="1" spans="1:16">
      <c r="A715" t="s">
        <v>3582</v>
      </c>
      <c r="B715" t="s">
        <v>3583</v>
      </c>
      <c r="C715" t="s">
        <v>18</v>
      </c>
      <c r="D715" s="9">
        <f ca="1" t="shared" si="11"/>
        <v>67</v>
      </c>
      <c r="E715" t="s">
        <v>3560</v>
      </c>
      <c r="F715" t="s">
        <v>3489</v>
      </c>
      <c r="G715" t="s">
        <v>3584</v>
      </c>
      <c r="H715" t="s">
        <v>3585</v>
      </c>
      <c r="I715" t="s">
        <v>78</v>
      </c>
      <c r="J715" t="s">
        <v>35</v>
      </c>
      <c r="K715" t="s">
        <v>224</v>
      </c>
      <c r="L715" t="s">
        <v>218</v>
      </c>
      <c r="M715" t="s">
        <v>27</v>
      </c>
      <c r="N715" t="s">
        <v>219</v>
      </c>
      <c r="O715" t="e">
        <f>+VLOOKUP(B715,[2]发放明细!$D:$G,4,FALSE)</f>
        <v>#N/A</v>
      </c>
      <c r="P715" t="e">
        <f>+VLOOKUP(B715,[1]发放明细!$D:$G,4,FALSE)</f>
        <v>#N/A</v>
      </c>
    </row>
    <row r="716" ht="15" hidden="1" customHeight="1" spans="1:16">
      <c r="A716" t="s">
        <v>3586</v>
      </c>
      <c r="B716" t="s">
        <v>3587</v>
      </c>
      <c r="C716" t="s">
        <v>18</v>
      </c>
      <c r="D716" s="9">
        <f ca="1" t="shared" si="11"/>
        <v>70</v>
      </c>
      <c r="E716" t="s">
        <v>3588</v>
      </c>
      <c r="F716" t="s">
        <v>3489</v>
      </c>
      <c r="G716" t="s">
        <v>3589</v>
      </c>
      <c r="H716" t="s">
        <v>3590</v>
      </c>
      <c r="I716" t="s">
        <v>34</v>
      </c>
      <c r="J716" t="s">
        <v>35</v>
      </c>
      <c r="K716" t="s">
        <v>36</v>
      </c>
      <c r="L716" t="s">
        <v>249</v>
      </c>
      <c r="M716" t="s">
        <v>27</v>
      </c>
      <c r="N716" t="s">
        <v>28</v>
      </c>
      <c r="O716" t="str">
        <f>+VLOOKUP(B716,[2]发放明细!$D:$G,4,FALSE)</f>
        <v>60</v>
      </c>
      <c r="P716" t="str">
        <f>+VLOOKUP(B716,[1]发放明细!$D:$G,4,FALSE)</f>
        <v>60</v>
      </c>
    </row>
    <row r="717" ht="15" hidden="1" customHeight="1" spans="1:16">
      <c r="A717" t="s">
        <v>3591</v>
      </c>
      <c r="B717" t="s">
        <v>3592</v>
      </c>
      <c r="C717" t="s">
        <v>91</v>
      </c>
      <c r="D717" s="9">
        <f ca="1" t="shared" si="11"/>
        <v>56</v>
      </c>
      <c r="E717" t="s">
        <v>3593</v>
      </c>
      <c r="F717" t="s">
        <v>3489</v>
      </c>
      <c r="G717" t="s">
        <v>3594</v>
      </c>
      <c r="H717" t="s">
        <v>3595</v>
      </c>
      <c r="I717" t="s">
        <v>43</v>
      </c>
      <c r="J717" t="s">
        <v>35</v>
      </c>
      <c r="K717" t="s">
        <v>44</v>
      </c>
      <c r="L717" t="s">
        <v>543</v>
      </c>
      <c r="M717" t="s">
        <v>27</v>
      </c>
      <c r="N717" t="s">
        <v>28</v>
      </c>
      <c r="O717" t="str">
        <f>+VLOOKUP(B717,[2]发放明细!$D:$G,4,FALSE)</f>
        <v>60</v>
      </c>
      <c r="P717" t="str">
        <f>+VLOOKUP(B717,[1]发放明细!$D:$G,4,FALSE)</f>
        <v>60</v>
      </c>
    </row>
    <row r="718" ht="15" hidden="1" customHeight="1" spans="1:16">
      <c r="A718" t="s">
        <v>3596</v>
      </c>
      <c r="B718" t="s">
        <v>3597</v>
      </c>
      <c r="C718" t="s">
        <v>91</v>
      </c>
      <c r="D718" s="9">
        <f ca="1" t="shared" si="11"/>
        <v>66</v>
      </c>
      <c r="E718" t="s">
        <v>3598</v>
      </c>
      <c r="F718" t="s">
        <v>3489</v>
      </c>
      <c r="G718" t="s">
        <v>3599</v>
      </c>
      <c r="H718" t="s">
        <v>3600</v>
      </c>
      <c r="I718" t="s">
        <v>43</v>
      </c>
      <c r="J718" t="s">
        <v>86</v>
      </c>
      <c r="K718" t="s">
        <v>87</v>
      </c>
      <c r="L718" t="s">
        <v>202</v>
      </c>
      <c r="M718" t="s">
        <v>27</v>
      </c>
      <c r="N718" t="s">
        <v>28</v>
      </c>
      <c r="O718" t="str">
        <f>+VLOOKUP(B718,[2]发放明细!$D:$G,4,FALSE)</f>
        <v>60</v>
      </c>
      <c r="P718" t="e">
        <f>+VLOOKUP(B718,[1]发放明细!$D:$G,4,FALSE)</f>
        <v>#N/A</v>
      </c>
    </row>
    <row r="719" ht="15" hidden="1" customHeight="1" spans="1:16">
      <c r="A719" t="s">
        <v>3601</v>
      </c>
      <c r="B719" t="s">
        <v>3602</v>
      </c>
      <c r="C719" t="s">
        <v>91</v>
      </c>
      <c r="D719" s="9">
        <f ca="1" t="shared" si="11"/>
        <v>72</v>
      </c>
      <c r="E719" t="s">
        <v>3603</v>
      </c>
      <c r="F719" t="s">
        <v>3489</v>
      </c>
      <c r="G719" t="s">
        <v>3604</v>
      </c>
      <c r="H719" t="s">
        <v>3605</v>
      </c>
      <c r="I719" t="s">
        <v>43</v>
      </c>
      <c r="J719" t="s">
        <v>58</v>
      </c>
      <c r="K719" t="s">
        <v>59</v>
      </c>
      <c r="L719" t="s">
        <v>261</v>
      </c>
      <c r="M719" t="s">
        <v>27</v>
      </c>
      <c r="N719" t="s">
        <v>28</v>
      </c>
      <c r="O719" t="str">
        <f>+VLOOKUP(B719,[2]发放明细!$D:$G,4,FALSE)</f>
        <v>60</v>
      </c>
      <c r="P719" t="e">
        <f>+VLOOKUP(B719,[1]发放明细!$D:$G,4,FALSE)</f>
        <v>#N/A</v>
      </c>
    </row>
    <row r="720" ht="15" hidden="1" customHeight="1" spans="1:16">
      <c r="A720" t="s">
        <v>3606</v>
      </c>
      <c r="B720" t="s">
        <v>3607</v>
      </c>
      <c r="C720" t="s">
        <v>91</v>
      </c>
      <c r="D720" s="9">
        <f ca="1" t="shared" si="11"/>
        <v>70</v>
      </c>
      <c r="E720" t="s">
        <v>3608</v>
      </c>
      <c r="F720" t="s">
        <v>3489</v>
      </c>
      <c r="G720" t="s">
        <v>3609</v>
      </c>
      <c r="H720" t="s">
        <v>3610</v>
      </c>
      <c r="I720" t="s">
        <v>78</v>
      </c>
      <c r="J720" t="s">
        <v>24</v>
      </c>
      <c r="K720" t="s">
        <v>79</v>
      </c>
      <c r="L720" t="s">
        <v>261</v>
      </c>
      <c r="M720" t="s">
        <v>27</v>
      </c>
      <c r="N720" t="s">
        <v>28</v>
      </c>
      <c r="O720" t="str">
        <f>+VLOOKUP(B720,[2]发放明细!$D:$G,4,FALSE)</f>
        <v>60</v>
      </c>
      <c r="P720" t="str">
        <f>+VLOOKUP(B720,[1]发放明细!$D:$G,4,FALSE)</f>
        <v>60</v>
      </c>
    </row>
    <row r="721" ht="15" hidden="1" customHeight="1" spans="1:16">
      <c r="A721" t="s">
        <v>3611</v>
      </c>
      <c r="B721" t="s">
        <v>3612</v>
      </c>
      <c r="C721" t="s">
        <v>18</v>
      </c>
      <c r="D721" s="9">
        <f ca="1" t="shared" si="11"/>
        <v>59</v>
      </c>
      <c r="E721" t="s">
        <v>3613</v>
      </c>
      <c r="F721" t="s">
        <v>3489</v>
      </c>
      <c r="G721" t="s">
        <v>3614</v>
      </c>
      <c r="H721" t="s">
        <v>3615</v>
      </c>
      <c r="I721" t="s">
        <v>78</v>
      </c>
      <c r="J721" t="s">
        <v>24</v>
      </c>
      <c r="K721" t="s">
        <v>79</v>
      </c>
      <c r="L721" t="s">
        <v>261</v>
      </c>
      <c r="M721" t="s">
        <v>27</v>
      </c>
      <c r="N721" t="s">
        <v>28</v>
      </c>
      <c r="O721" t="str">
        <f>+VLOOKUP(B721,[2]发放明细!$D:$G,4,FALSE)</f>
        <v>60</v>
      </c>
      <c r="P721" t="str">
        <f>+VLOOKUP(B721,[1]发放明细!$D:$G,4,FALSE)</f>
        <v>60</v>
      </c>
    </row>
    <row r="722" ht="15" hidden="1" customHeight="1" spans="1:16">
      <c r="A722" t="s">
        <v>3616</v>
      </c>
      <c r="B722" t="s">
        <v>3617</v>
      </c>
      <c r="C722" t="s">
        <v>91</v>
      </c>
      <c r="D722" s="9">
        <f ca="1" t="shared" si="11"/>
        <v>68</v>
      </c>
      <c r="E722" t="s">
        <v>3618</v>
      </c>
      <c r="F722" t="s">
        <v>3489</v>
      </c>
      <c r="G722" t="s">
        <v>3619</v>
      </c>
      <c r="H722" t="s">
        <v>3620</v>
      </c>
      <c r="I722" t="s">
        <v>43</v>
      </c>
      <c r="J722" t="s">
        <v>58</v>
      </c>
      <c r="K722" t="s">
        <v>59</v>
      </c>
      <c r="L722" t="s">
        <v>261</v>
      </c>
      <c r="M722" t="s">
        <v>27</v>
      </c>
      <c r="N722" t="s">
        <v>28</v>
      </c>
      <c r="O722" t="str">
        <f>+VLOOKUP(B722,[2]发放明细!$D:$G,4,FALSE)</f>
        <v>60</v>
      </c>
      <c r="P722" t="e">
        <f>+VLOOKUP(B722,[1]发放明细!$D:$G,4,FALSE)</f>
        <v>#N/A</v>
      </c>
    </row>
    <row r="723" ht="15" hidden="1" customHeight="1" spans="1:16">
      <c r="A723" t="s">
        <v>3621</v>
      </c>
      <c r="B723" t="s">
        <v>3622</v>
      </c>
      <c r="C723" t="s">
        <v>91</v>
      </c>
      <c r="D723" s="9">
        <f ca="1" t="shared" si="11"/>
        <v>59</v>
      </c>
      <c r="E723" t="s">
        <v>3623</v>
      </c>
      <c r="F723" t="s">
        <v>3489</v>
      </c>
      <c r="G723" t="s">
        <v>3624</v>
      </c>
      <c r="H723" t="s">
        <v>3625</v>
      </c>
      <c r="I723" t="s">
        <v>43</v>
      </c>
      <c r="J723" t="s">
        <v>86</v>
      </c>
      <c r="K723" t="s">
        <v>87</v>
      </c>
      <c r="L723" t="s">
        <v>275</v>
      </c>
      <c r="M723" t="s">
        <v>27</v>
      </c>
      <c r="N723" t="s">
        <v>28</v>
      </c>
      <c r="O723" t="str">
        <f>+VLOOKUP(B723,[2]发放明细!$D:$G,4,FALSE)</f>
        <v>60</v>
      </c>
      <c r="P723" t="e">
        <f>+VLOOKUP(B723,[1]发放明细!$D:$G,4,FALSE)</f>
        <v>#N/A</v>
      </c>
    </row>
    <row r="724" ht="15" hidden="1" customHeight="1" spans="1:16">
      <c r="A724" t="s">
        <v>3626</v>
      </c>
      <c r="B724" t="s">
        <v>3627</v>
      </c>
      <c r="C724" t="s">
        <v>91</v>
      </c>
      <c r="D724" s="9">
        <f ca="1" t="shared" si="11"/>
        <v>66</v>
      </c>
      <c r="E724" t="s">
        <v>3628</v>
      </c>
      <c r="F724" t="s">
        <v>3489</v>
      </c>
      <c r="G724" t="s">
        <v>3629</v>
      </c>
      <c r="H724" t="s">
        <v>3630</v>
      </c>
      <c r="I724" t="s">
        <v>43</v>
      </c>
      <c r="J724" t="s">
        <v>24</v>
      </c>
      <c r="K724" t="s">
        <v>477</v>
      </c>
      <c r="L724" t="s">
        <v>948</v>
      </c>
      <c r="M724" t="s">
        <v>27</v>
      </c>
      <c r="O724" t="e">
        <f>+VLOOKUP(B724,[2]发放明细!$D:$G,4,FALSE)</f>
        <v>#N/A</v>
      </c>
      <c r="P724" t="str">
        <f>+VLOOKUP(B724,[1]发放明细!$D:$G,4,FALSE)</f>
        <v>60</v>
      </c>
    </row>
    <row r="725" ht="15" hidden="1" customHeight="1" spans="1:16">
      <c r="A725" t="s">
        <v>3631</v>
      </c>
      <c r="B725" t="s">
        <v>3632</v>
      </c>
      <c r="C725" t="s">
        <v>91</v>
      </c>
      <c r="D725" s="9">
        <f ca="1" t="shared" si="11"/>
        <v>74</v>
      </c>
      <c r="E725" t="s">
        <v>3633</v>
      </c>
      <c r="F725" t="s">
        <v>3489</v>
      </c>
      <c r="G725" t="s">
        <v>3634</v>
      </c>
      <c r="H725" t="s">
        <v>3635</v>
      </c>
      <c r="I725" t="s">
        <v>43</v>
      </c>
      <c r="J725" t="s">
        <v>58</v>
      </c>
      <c r="K725" t="s">
        <v>59</v>
      </c>
      <c r="L725" t="s">
        <v>292</v>
      </c>
      <c r="M725" t="s">
        <v>27</v>
      </c>
      <c r="N725" t="s">
        <v>28</v>
      </c>
      <c r="O725" t="str">
        <f>+VLOOKUP(B725,[2]发放明细!$D:$G,4,FALSE)</f>
        <v>60</v>
      </c>
      <c r="P725" t="e">
        <f>+VLOOKUP(B725,[1]发放明细!$D:$G,4,FALSE)</f>
        <v>#N/A</v>
      </c>
    </row>
    <row r="726" ht="15" hidden="1" customHeight="1" spans="1:16">
      <c r="A726" t="s">
        <v>3636</v>
      </c>
      <c r="B726" t="s">
        <v>3637</v>
      </c>
      <c r="C726" t="s">
        <v>91</v>
      </c>
      <c r="D726" s="9">
        <f ca="1" t="shared" si="11"/>
        <v>69</v>
      </c>
      <c r="E726" t="s">
        <v>3638</v>
      </c>
      <c r="F726" t="s">
        <v>3489</v>
      </c>
      <c r="G726" t="s">
        <v>3639</v>
      </c>
      <c r="H726" t="s">
        <v>3640</v>
      </c>
      <c r="I726" t="s">
        <v>267</v>
      </c>
      <c r="J726" t="s">
        <v>24</v>
      </c>
      <c r="K726" t="s">
        <v>3641</v>
      </c>
      <c r="L726" t="s">
        <v>2803</v>
      </c>
      <c r="M726" t="s">
        <v>27</v>
      </c>
      <c r="N726" t="s">
        <v>219</v>
      </c>
      <c r="O726" t="e">
        <f>+VLOOKUP(B726,[2]发放明细!$D:$G,4,FALSE)</f>
        <v>#N/A</v>
      </c>
      <c r="P726" t="e">
        <f>+VLOOKUP(B726,[1]发放明细!$D:$G,4,FALSE)</f>
        <v>#N/A</v>
      </c>
    </row>
    <row r="727" ht="15" hidden="1" customHeight="1" spans="1:16">
      <c r="A727" t="s">
        <v>3642</v>
      </c>
      <c r="B727" t="s">
        <v>3643</v>
      </c>
      <c r="C727" t="s">
        <v>18</v>
      </c>
      <c r="D727" s="9">
        <f ca="1" t="shared" si="11"/>
        <v>59</v>
      </c>
      <c r="E727" t="s">
        <v>3644</v>
      </c>
      <c r="F727" t="s">
        <v>3489</v>
      </c>
      <c r="G727" t="s">
        <v>3645</v>
      </c>
      <c r="H727" t="s">
        <v>3646</v>
      </c>
      <c r="I727" t="s">
        <v>95</v>
      </c>
      <c r="J727" t="s">
        <v>58</v>
      </c>
      <c r="K727" t="s">
        <v>237</v>
      </c>
      <c r="L727" t="s">
        <v>292</v>
      </c>
      <c r="M727" t="s">
        <v>27</v>
      </c>
      <c r="N727" t="s">
        <v>219</v>
      </c>
      <c r="O727" t="e">
        <f>+VLOOKUP(B727,[2]发放明细!$D:$G,4,FALSE)</f>
        <v>#N/A</v>
      </c>
      <c r="P727" t="e">
        <f>+VLOOKUP(B727,[1]发放明细!$D:$G,4,FALSE)</f>
        <v>#N/A</v>
      </c>
    </row>
    <row r="728" ht="15" hidden="1" customHeight="1" spans="1:16">
      <c r="A728" t="s">
        <v>3647</v>
      </c>
      <c r="B728" t="s">
        <v>3648</v>
      </c>
      <c r="C728" t="s">
        <v>91</v>
      </c>
      <c r="D728" s="9">
        <f ca="1" t="shared" si="11"/>
        <v>34</v>
      </c>
      <c r="E728" t="s">
        <v>3649</v>
      </c>
      <c r="F728" t="s">
        <v>3489</v>
      </c>
      <c r="G728" t="s">
        <v>3650</v>
      </c>
      <c r="H728" t="s">
        <v>3651</v>
      </c>
      <c r="I728" t="s">
        <v>43</v>
      </c>
      <c r="J728" t="s">
        <v>58</v>
      </c>
      <c r="K728" t="s">
        <v>59</v>
      </c>
      <c r="L728" t="s">
        <v>292</v>
      </c>
      <c r="M728" t="s">
        <v>27</v>
      </c>
      <c r="O728" t="e">
        <f>+VLOOKUP(B728,[2]发放明细!$D:$G,4,FALSE)</f>
        <v>#N/A</v>
      </c>
      <c r="P728" t="e">
        <f>+VLOOKUP(B728,[1]发放明细!$D:$G,4,FALSE)</f>
        <v>#N/A</v>
      </c>
    </row>
    <row r="729" ht="15" hidden="1" customHeight="1" spans="1:16">
      <c r="A729" t="s">
        <v>3652</v>
      </c>
      <c r="B729" t="s">
        <v>3653</v>
      </c>
      <c r="C729" t="s">
        <v>18</v>
      </c>
      <c r="D729" s="9">
        <f ca="1" t="shared" si="11"/>
        <v>36</v>
      </c>
      <c r="E729" t="s">
        <v>3654</v>
      </c>
      <c r="F729" t="s">
        <v>3489</v>
      </c>
      <c r="G729" t="s">
        <v>3655</v>
      </c>
      <c r="H729" t="s">
        <v>3656</v>
      </c>
      <c r="I729" t="s">
        <v>163</v>
      </c>
      <c r="J729" t="s">
        <v>35</v>
      </c>
      <c r="K729" t="s">
        <v>682</v>
      </c>
      <c r="L729" t="s">
        <v>292</v>
      </c>
      <c r="M729" t="s">
        <v>27</v>
      </c>
      <c r="N729" t="s">
        <v>28</v>
      </c>
      <c r="O729" t="str">
        <f>+VLOOKUP(B729,[2]发放明细!$D:$G,4,FALSE)</f>
        <v>60</v>
      </c>
      <c r="P729" t="str">
        <f>+VLOOKUP(B729,[1]发放明细!$D:$G,4,FALSE)</f>
        <v>60</v>
      </c>
    </row>
    <row r="730" ht="15" hidden="1" customHeight="1" spans="1:16">
      <c r="A730" t="s">
        <v>3657</v>
      </c>
      <c r="B730" t="s">
        <v>3658</v>
      </c>
      <c r="C730" t="s">
        <v>18</v>
      </c>
      <c r="D730" s="9">
        <f ca="1" t="shared" si="11"/>
        <v>60</v>
      </c>
      <c r="E730" t="s">
        <v>3659</v>
      </c>
      <c r="F730" t="s">
        <v>3489</v>
      </c>
      <c r="G730" t="s">
        <v>3660</v>
      </c>
      <c r="H730" t="s">
        <v>3661</v>
      </c>
      <c r="I730" t="s">
        <v>43</v>
      </c>
      <c r="J730" t="s">
        <v>58</v>
      </c>
      <c r="K730" t="s">
        <v>59</v>
      </c>
      <c r="L730" t="s">
        <v>345</v>
      </c>
      <c r="M730" t="s">
        <v>27</v>
      </c>
      <c r="O730" t="e">
        <f>+VLOOKUP(B730,[2]发放明细!$D:$G,4,FALSE)</f>
        <v>#N/A</v>
      </c>
      <c r="P730" t="e">
        <f>+VLOOKUP(B730,[1]发放明细!$D:$G,4,FALSE)</f>
        <v>#N/A</v>
      </c>
    </row>
    <row r="731" ht="15" hidden="1" customHeight="1" spans="1:16">
      <c r="A731" t="s">
        <v>3662</v>
      </c>
      <c r="B731" t="s">
        <v>3663</v>
      </c>
      <c r="C731" t="s">
        <v>18</v>
      </c>
      <c r="D731" s="9">
        <f ca="1" t="shared" si="11"/>
        <v>37</v>
      </c>
      <c r="E731" t="s">
        <v>3664</v>
      </c>
      <c r="F731" t="s">
        <v>3489</v>
      </c>
      <c r="G731" t="s">
        <v>3540</v>
      </c>
      <c r="H731" t="s">
        <v>3665</v>
      </c>
      <c r="I731" t="s">
        <v>43</v>
      </c>
      <c r="J731" t="s">
        <v>86</v>
      </c>
      <c r="K731" t="s">
        <v>87</v>
      </c>
      <c r="L731" t="s">
        <v>3666</v>
      </c>
      <c r="M731" t="s">
        <v>27</v>
      </c>
      <c r="O731" t="e">
        <f>+VLOOKUP(B731,[2]发放明细!$D:$G,4,FALSE)</f>
        <v>#N/A</v>
      </c>
      <c r="P731" t="e">
        <f>+VLOOKUP(B731,[1]发放明细!$D:$G,4,FALSE)</f>
        <v>#N/A</v>
      </c>
    </row>
    <row r="732" ht="15" hidden="1" customHeight="1" spans="1:16">
      <c r="A732" t="s">
        <v>3667</v>
      </c>
      <c r="B732" t="s">
        <v>3668</v>
      </c>
      <c r="C732" t="s">
        <v>18</v>
      </c>
      <c r="D732" s="9">
        <f ca="1" t="shared" si="11"/>
        <v>57</v>
      </c>
      <c r="E732" t="s">
        <v>3669</v>
      </c>
      <c r="F732" t="s">
        <v>3489</v>
      </c>
      <c r="G732" t="s">
        <v>3540</v>
      </c>
      <c r="H732" t="s">
        <v>3670</v>
      </c>
      <c r="I732" t="s">
        <v>43</v>
      </c>
      <c r="J732" t="s">
        <v>86</v>
      </c>
      <c r="K732" t="s">
        <v>87</v>
      </c>
      <c r="L732" t="s">
        <v>3671</v>
      </c>
      <c r="M732" t="s">
        <v>27</v>
      </c>
      <c r="O732" t="e">
        <f>+VLOOKUP(B732,[2]发放明细!$D:$G,4,FALSE)</f>
        <v>#N/A</v>
      </c>
      <c r="P732" t="e">
        <f>+VLOOKUP(B732,[1]发放明细!$D:$G,4,FALSE)</f>
        <v>#N/A</v>
      </c>
    </row>
    <row r="733" ht="15" hidden="1" customHeight="1" spans="1:16">
      <c r="A733" t="s">
        <v>3672</v>
      </c>
      <c r="B733" t="s">
        <v>3673</v>
      </c>
      <c r="C733" t="s">
        <v>18</v>
      </c>
      <c r="D733" s="9">
        <f ca="1" t="shared" si="11"/>
        <v>76</v>
      </c>
      <c r="E733" t="s">
        <v>3674</v>
      </c>
      <c r="F733" t="s">
        <v>3489</v>
      </c>
      <c r="G733" t="s">
        <v>3540</v>
      </c>
      <c r="H733" t="s">
        <v>3675</v>
      </c>
      <c r="I733" t="s">
        <v>43</v>
      </c>
      <c r="J733" t="s">
        <v>35</v>
      </c>
      <c r="K733" t="s">
        <v>44</v>
      </c>
      <c r="L733" t="s">
        <v>359</v>
      </c>
      <c r="M733" t="s">
        <v>27</v>
      </c>
      <c r="N733" t="s">
        <v>28</v>
      </c>
      <c r="O733" t="str">
        <f>+VLOOKUP(B733,[2]发放明细!$D:$G,4,FALSE)</f>
        <v>60</v>
      </c>
      <c r="P733" t="str">
        <f>+VLOOKUP(B733,[1]发放明细!$D:$G,4,FALSE)</f>
        <v>60</v>
      </c>
    </row>
    <row r="734" ht="15" hidden="1" customHeight="1" spans="1:16">
      <c r="A734" t="s">
        <v>3676</v>
      </c>
      <c r="B734" t="s">
        <v>3677</v>
      </c>
      <c r="C734" t="s">
        <v>18</v>
      </c>
      <c r="D734" s="9">
        <f ca="1" t="shared" si="11"/>
        <v>53</v>
      </c>
      <c r="E734" t="s">
        <v>3678</v>
      </c>
      <c r="F734" t="s">
        <v>3489</v>
      </c>
      <c r="G734" t="s">
        <v>3540</v>
      </c>
      <c r="H734" t="s">
        <v>3679</v>
      </c>
      <c r="I734" t="s">
        <v>43</v>
      </c>
      <c r="J734" t="s">
        <v>86</v>
      </c>
      <c r="K734" t="s">
        <v>87</v>
      </c>
      <c r="L734" t="s">
        <v>359</v>
      </c>
      <c r="M734" t="s">
        <v>27</v>
      </c>
      <c r="N734" t="s">
        <v>28</v>
      </c>
      <c r="O734" t="str">
        <f>+VLOOKUP(B734,[2]发放明细!$D:$G,4,FALSE)</f>
        <v>60</v>
      </c>
      <c r="P734" t="e">
        <f>+VLOOKUP(B734,[1]发放明细!$D:$G,4,FALSE)</f>
        <v>#N/A</v>
      </c>
    </row>
    <row r="735" ht="15" hidden="1" customHeight="1" spans="1:16">
      <c r="A735" t="s">
        <v>3680</v>
      </c>
      <c r="B735" t="s">
        <v>3681</v>
      </c>
      <c r="C735" t="s">
        <v>91</v>
      </c>
      <c r="D735" s="9">
        <f ca="1" t="shared" si="11"/>
        <v>75</v>
      </c>
      <c r="E735" t="s">
        <v>3682</v>
      </c>
      <c r="F735" t="s">
        <v>3489</v>
      </c>
      <c r="G735" t="s">
        <v>3540</v>
      </c>
      <c r="H735" t="s">
        <v>3683</v>
      </c>
      <c r="I735" t="s">
        <v>43</v>
      </c>
      <c r="J735" t="s">
        <v>35</v>
      </c>
      <c r="K735" t="s">
        <v>44</v>
      </c>
      <c r="L735" t="s">
        <v>1061</v>
      </c>
      <c r="M735" t="s">
        <v>27</v>
      </c>
      <c r="N735" t="s">
        <v>28</v>
      </c>
      <c r="O735" t="str">
        <f>+VLOOKUP(B735,[2]发放明细!$D:$G,4,FALSE)</f>
        <v>60</v>
      </c>
      <c r="P735" t="str">
        <f>+VLOOKUP(B735,[1]发放明细!$D:$G,4,FALSE)</f>
        <v>60</v>
      </c>
    </row>
    <row r="736" ht="15" hidden="1" customHeight="1" spans="1:16">
      <c r="A736" t="s">
        <v>3684</v>
      </c>
      <c r="B736" t="s">
        <v>3685</v>
      </c>
      <c r="C736" t="s">
        <v>18</v>
      </c>
      <c r="D736" s="9">
        <f ca="1" t="shared" si="11"/>
        <v>20</v>
      </c>
      <c r="E736" t="s">
        <v>3686</v>
      </c>
      <c r="F736" t="s">
        <v>3489</v>
      </c>
      <c r="G736" t="s">
        <v>3540</v>
      </c>
      <c r="H736" t="s">
        <v>3687</v>
      </c>
      <c r="I736" t="s">
        <v>43</v>
      </c>
      <c r="J736" t="s">
        <v>86</v>
      </c>
      <c r="K736" t="s">
        <v>87</v>
      </c>
      <c r="L736" t="s">
        <v>2476</v>
      </c>
      <c r="M736" t="s">
        <v>27</v>
      </c>
      <c r="N736" t="s">
        <v>28</v>
      </c>
      <c r="O736" t="str">
        <f>+VLOOKUP(B736,[2]发放明细!$D:$G,4,FALSE)</f>
        <v>60</v>
      </c>
      <c r="P736" t="e">
        <f>+VLOOKUP(B736,[1]发放明细!$D:$G,4,FALSE)</f>
        <v>#N/A</v>
      </c>
    </row>
    <row r="737" ht="15" hidden="1" customHeight="1" spans="1:16">
      <c r="A737" t="s">
        <v>3688</v>
      </c>
      <c r="B737" t="s">
        <v>3689</v>
      </c>
      <c r="C737" t="s">
        <v>91</v>
      </c>
      <c r="D737" s="9">
        <f ca="1" t="shared" si="11"/>
        <v>66</v>
      </c>
      <c r="E737" t="s">
        <v>3690</v>
      </c>
      <c r="F737" t="s">
        <v>3489</v>
      </c>
      <c r="G737" t="s">
        <v>3540</v>
      </c>
      <c r="H737" t="s">
        <v>3691</v>
      </c>
      <c r="I737" t="s">
        <v>43</v>
      </c>
      <c r="J737" t="s">
        <v>86</v>
      </c>
      <c r="K737" t="s">
        <v>87</v>
      </c>
      <c r="L737" t="s">
        <v>3692</v>
      </c>
      <c r="M737" t="s">
        <v>27</v>
      </c>
      <c r="O737" t="e">
        <f>+VLOOKUP(B737,[2]发放明细!$D:$G,4,FALSE)</f>
        <v>#N/A</v>
      </c>
      <c r="P737" t="e">
        <f>+VLOOKUP(B737,[1]发放明细!$D:$G,4,FALSE)</f>
        <v>#N/A</v>
      </c>
    </row>
    <row r="738" ht="15" hidden="1" customHeight="1" spans="1:16">
      <c r="A738" t="s">
        <v>3693</v>
      </c>
      <c r="B738" t="s">
        <v>3694</v>
      </c>
      <c r="C738" t="s">
        <v>18</v>
      </c>
      <c r="D738" s="9">
        <f ca="1" t="shared" si="11"/>
        <v>55</v>
      </c>
      <c r="E738" t="s">
        <v>3695</v>
      </c>
      <c r="F738" t="s">
        <v>3489</v>
      </c>
      <c r="G738" t="s">
        <v>3540</v>
      </c>
      <c r="H738" t="s">
        <v>3696</v>
      </c>
      <c r="I738" t="s">
        <v>43</v>
      </c>
      <c r="J738" t="s">
        <v>86</v>
      </c>
      <c r="K738" t="s">
        <v>87</v>
      </c>
      <c r="L738" t="s">
        <v>3692</v>
      </c>
      <c r="M738" t="s">
        <v>27</v>
      </c>
      <c r="O738" t="e">
        <f>+VLOOKUP(B738,[2]发放明细!$D:$G,4,FALSE)</f>
        <v>#N/A</v>
      </c>
      <c r="P738" t="e">
        <f>+VLOOKUP(B738,[1]发放明细!$D:$G,4,FALSE)</f>
        <v>#N/A</v>
      </c>
    </row>
    <row r="739" ht="15" hidden="1" customHeight="1" spans="1:16">
      <c r="A739" t="s">
        <v>3697</v>
      </c>
      <c r="B739" t="s">
        <v>3698</v>
      </c>
      <c r="C739" t="s">
        <v>18</v>
      </c>
      <c r="D739" s="9">
        <f ca="1" t="shared" si="11"/>
        <v>66</v>
      </c>
      <c r="E739" t="s">
        <v>3699</v>
      </c>
      <c r="F739" t="s">
        <v>3489</v>
      </c>
      <c r="G739" t="s">
        <v>3540</v>
      </c>
      <c r="H739" t="s">
        <v>3700</v>
      </c>
      <c r="I739" t="s">
        <v>23</v>
      </c>
      <c r="J739" t="s">
        <v>86</v>
      </c>
      <c r="K739" t="s">
        <v>310</v>
      </c>
      <c r="L739" t="s">
        <v>3701</v>
      </c>
      <c r="M739" t="s">
        <v>27</v>
      </c>
      <c r="N739" t="s">
        <v>28</v>
      </c>
      <c r="O739" t="str">
        <f>+VLOOKUP(B739,[2]发放明细!$D:$G,4,FALSE)</f>
        <v>60</v>
      </c>
      <c r="P739" t="e">
        <f>+VLOOKUP(B739,[1]发放明细!$D:$G,4,FALSE)</f>
        <v>#N/A</v>
      </c>
    </row>
    <row r="740" ht="15" hidden="1" customHeight="1" spans="1:17">
      <c r="A740" t="s">
        <v>3702</v>
      </c>
      <c r="B740" t="s">
        <v>3703</v>
      </c>
      <c r="C740" t="s">
        <v>91</v>
      </c>
      <c r="D740" s="9">
        <f ca="1" t="shared" si="11"/>
        <v>10</v>
      </c>
      <c r="E740" t="s">
        <v>3704</v>
      </c>
      <c r="F740" t="s">
        <v>3489</v>
      </c>
      <c r="G740" t="s">
        <v>3540</v>
      </c>
      <c r="H740" t="s">
        <v>3705</v>
      </c>
      <c r="I740" t="s">
        <v>95</v>
      </c>
      <c r="J740" t="s">
        <v>58</v>
      </c>
      <c r="K740" t="s">
        <v>237</v>
      </c>
      <c r="L740" t="s">
        <v>3706</v>
      </c>
      <c r="M740" t="s">
        <v>27</v>
      </c>
      <c r="N740" t="s">
        <v>28</v>
      </c>
      <c r="O740" t="e">
        <f>+VLOOKUP(B740,[2]发放明细!$D:$G,4,FALSE)</f>
        <v>#N/A</v>
      </c>
      <c r="P740" t="e">
        <f>+VLOOKUP(B740,[1]发放明细!$D:$G,4,FALSE)</f>
        <v>#N/A</v>
      </c>
      <c r="Q740" t="s">
        <v>709</v>
      </c>
    </row>
    <row r="741" ht="15" hidden="1" customHeight="1" spans="1:16">
      <c r="A741" t="s">
        <v>3707</v>
      </c>
      <c r="B741" t="s">
        <v>3708</v>
      </c>
      <c r="C741" t="s">
        <v>91</v>
      </c>
      <c r="D741" s="9">
        <f ca="1" t="shared" si="11"/>
        <v>36</v>
      </c>
      <c r="E741" t="s">
        <v>3709</v>
      </c>
      <c r="F741" t="s">
        <v>3489</v>
      </c>
      <c r="G741" t="s">
        <v>3540</v>
      </c>
      <c r="H741" t="s">
        <v>3710</v>
      </c>
      <c r="I741" t="s">
        <v>163</v>
      </c>
      <c r="J741" t="s">
        <v>35</v>
      </c>
      <c r="K741" t="s">
        <v>682</v>
      </c>
      <c r="L741" t="s">
        <v>2664</v>
      </c>
      <c r="M741" t="s">
        <v>27</v>
      </c>
      <c r="N741" t="s">
        <v>28</v>
      </c>
      <c r="O741" t="str">
        <f>+VLOOKUP(B741,[2]发放明细!$D:$G,4,FALSE)</f>
        <v>60</v>
      </c>
      <c r="P741" t="str">
        <f>+VLOOKUP(B741,[1]发放明细!$D:$G,4,FALSE)</f>
        <v>60</v>
      </c>
    </row>
    <row r="742" ht="15" hidden="1" customHeight="1" spans="1:18">
      <c r="A742" t="s">
        <v>3711</v>
      </c>
      <c r="B742" s="11" t="s">
        <v>3712</v>
      </c>
      <c r="C742" t="s">
        <v>18</v>
      </c>
      <c r="D742" s="9">
        <f ca="1" t="shared" si="11"/>
        <v>66</v>
      </c>
      <c r="E742" t="s">
        <v>3713</v>
      </c>
      <c r="F742" t="s">
        <v>3489</v>
      </c>
      <c r="G742" t="s">
        <v>3540</v>
      </c>
      <c r="H742" t="s">
        <v>3714</v>
      </c>
      <c r="I742" t="s">
        <v>43</v>
      </c>
      <c r="J742" t="s">
        <v>86</v>
      </c>
      <c r="K742" t="s">
        <v>87</v>
      </c>
      <c r="L742" t="s">
        <v>3715</v>
      </c>
      <c r="M742" t="s">
        <v>27</v>
      </c>
      <c r="O742" t="e">
        <f>+VLOOKUP(B742,[2]发放明细!$D:$G,4,FALSE)</f>
        <v>#N/A</v>
      </c>
      <c r="P742" t="e">
        <f>+VLOOKUP(B742,[1]发放明细!$D:$G,4,FALSE)</f>
        <v>#N/A</v>
      </c>
      <c r="R742" s="10"/>
    </row>
    <row r="743" ht="15" hidden="1" customHeight="1" spans="1:18">
      <c r="A743" t="s">
        <v>3716</v>
      </c>
      <c r="B743" s="11" t="s">
        <v>3717</v>
      </c>
      <c r="C743" t="s">
        <v>91</v>
      </c>
      <c r="D743" s="9">
        <f ca="1" t="shared" si="11"/>
        <v>76</v>
      </c>
      <c r="E743" t="s">
        <v>2501</v>
      </c>
      <c r="F743" t="s">
        <v>3489</v>
      </c>
      <c r="G743" t="s">
        <v>3540</v>
      </c>
      <c r="H743" t="s">
        <v>3718</v>
      </c>
      <c r="I743" t="s">
        <v>43</v>
      </c>
      <c r="J743" t="s">
        <v>58</v>
      </c>
      <c r="K743" t="s">
        <v>59</v>
      </c>
      <c r="L743" t="s">
        <v>1584</v>
      </c>
      <c r="M743" t="s">
        <v>27</v>
      </c>
      <c r="O743" t="e">
        <f>+VLOOKUP(B743,[2]发放明细!$D:$G,4,FALSE)</f>
        <v>#N/A</v>
      </c>
      <c r="P743" t="e">
        <f>+VLOOKUP(B743,[1]发放明细!$D:$G,4,FALSE)</f>
        <v>#N/A</v>
      </c>
      <c r="R743" s="10"/>
    </row>
    <row r="744" ht="15" hidden="1" customHeight="1" spans="1:16">
      <c r="A744" t="s">
        <v>3719</v>
      </c>
      <c r="B744" t="s">
        <v>3720</v>
      </c>
      <c r="C744" t="s">
        <v>91</v>
      </c>
      <c r="D744" s="9">
        <f ca="1" t="shared" si="11"/>
        <v>18</v>
      </c>
      <c r="E744" t="s">
        <v>3721</v>
      </c>
      <c r="F744" t="s">
        <v>3722</v>
      </c>
      <c r="G744" t="s">
        <v>3723</v>
      </c>
      <c r="H744" t="s">
        <v>3724</v>
      </c>
      <c r="I744" t="s">
        <v>95</v>
      </c>
      <c r="J744" t="s">
        <v>35</v>
      </c>
      <c r="K744" t="s">
        <v>96</v>
      </c>
      <c r="L744" t="s">
        <v>3725</v>
      </c>
      <c r="M744" t="s">
        <v>27</v>
      </c>
      <c r="N744" t="s">
        <v>28</v>
      </c>
      <c r="O744" t="str">
        <f>+VLOOKUP(B744,[2]发放明细!$D:$G,4,FALSE)</f>
        <v>60</v>
      </c>
      <c r="P744" t="str">
        <f>+VLOOKUP(B744,[1]发放明细!$D:$G,4,FALSE)</f>
        <v>60</v>
      </c>
    </row>
    <row r="745" ht="15" hidden="1" customHeight="1" spans="1:16">
      <c r="A745" t="s">
        <v>3726</v>
      </c>
      <c r="B745" t="s">
        <v>3727</v>
      </c>
      <c r="C745" t="s">
        <v>18</v>
      </c>
      <c r="D745" s="9">
        <f ca="1" t="shared" si="11"/>
        <v>59</v>
      </c>
      <c r="E745" t="s">
        <v>3728</v>
      </c>
      <c r="F745" t="s">
        <v>3722</v>
      </c>
      <c r="G745" t="s">
        <v>3729</v>
      </c>
      <c r="H745" t="s">
        <v>3730</v>
      </c>
      <c r="I745" t="s">
        <v>43</v>
      </c>
      <c r="J745" t="s">
        <v>35</v>
      </c>
      <c r="K745" t="s">
        <v>44</v>
      </c>
      <c r="L745" t="s">
        <v>3731</v>
      </c>
      <c r="M745" t="s">
        <v>27</v>
      </c>
      <c r="N745" t="s">
        <v>28</v>
      </c>
      <c r="O745" t="str">
        <f>+VLOOKUP(B745,[2]发放明细!$D:$G,4,FALSE)</f>
        <v>60</v>
      </c>
      <c r="P745" t="str">
        <f>+VLOOKUP(B745,[1]发放明细!$D:$G,4,FALSE)</f>
        <v>60</v>
      </c>
    </row>
    <row r="746" ht="15" hidden="1" customHeight="1" spans="1:16">
      <c r="A746" t="s">
        <v>3732</v>
      </c>
      <c r="B746" t="s">
        <v>3733</v>
      </c>
      <c r="C746" t="s">
        <v>18</v>
      </c>
      <c r="D746" s="9">
        <f ca="1" t="shared" si="11"/>
        <v>66</v>
      </c>
      <c r="E746" t="s">
        <v>3734</v>
      </c>
      <c r="F746" t="s">
        <v>3722</v>
      </c>
      <c r="G746" t="s">
        <v>3735</v>
      </c>
      <c r="H746" t="s">
        <v>3736</v>
      </c>
      <c r="I746" t="s">
        <v>43</v>
      </c>
      <c r="J746" t="s">
        <v>58</v>
      </c>
      <c r="K746" t="s">
        <v>59</v>
      </c>
      <c r="L746" t="s">
        <v>790</v>
      </c>
      <c r="M746" t="s">
        <v>27</v>
      </c>
      <c r="N746" t="s">
        <v>28</v>
      </c>
      <c r="O746" t="str">
        <f>+VLOOKUP(B746,[2]发放明细!$D:$G,4,FALSE)</f>
        <v>60</v>
      </c>
      <c r="P746" t="e">
        <f>+VLOOKUP(B746,[1]发放明细!$D:$G,4,FALSE)</f>
        <v>#N/A</v>
      </c>
    </row>
    <row r="747" ht="15" hidden="1" customHeight="1" spans="1:16">
      <c r="A747" t="s">
        <v>3737</v>
      </c>
      <c r="B747" t="s">
        <v>3738</v>
      </c>
      <c r="C747" t="s">
        <v>91</v>
      </c>
      <c r="D747" s="9">
        <f ca="1" t="shared" si="11"/>
        <v>65</v>
      </c>
      <c r="E747" t="s">
        <v>3739</v>
      </c>
      <c r="F747" t="s">
        <v>3722</v>
      </c>
      <c r="G747" t="s">
        <v>3740</v>
      </c>
      <c r="H747" t="s">
        <v>3741</v>
      </c>
      <c r="I747" t="s">
        <v>267</v>
      </c>
      <c r="J747" t="s">
        <v>24</v>
      </c>
      <c r="K747" t="s">
        <v>716</v>
      </c>
      <c r="L747" t="s">
        <v>60</v>
      </c>
      <c r="M747" t="s">
        <v>27</v>
      </c>
      <c r="N747" t="s">
        <v>28</v>
      </c>
      <c r="O747" t="str">
        <f>+VLOOKUP(B747,[2]发放明细!$D:$G,4,FALSE)</f>
        <v>60</v>
      </c>
      <c r="P747" t="str">
        <f>+VLOOKUP(B747,[1]发放明细!$D:$G,4,FALSE)</f>
        <v>60</v>
      </c>
    </row>
    <row r="748" ht="15" hidden="1" customHeight="1" spans="1:16">
      <c r="A748" t="s">
        <v>3742</v>
      </c>
      <c r="B748" t="s">
        <v>3743</v>
      </c>
      <c r="C748" t="s">
        <v>18</v>
      </c>
      <c r="D748" s="9">
        <f ca="1" t="shared" si="11"/>
        <v>51</v>
      </c>
      <c r="E748" t="s">
        <v>3744</v>
      </c>
      <c r="F748" t="s">
        <v>3722</v>
      </c>
      <c r="G748" t="s">
        <v>3745</v>
      </c>
      <c r="H748" t="s">
        <v>3746</v>
      </c>
      <c r="I748" t="s">
        <v>23</v>
      </c>
      <c r="J748" t="s">
        <v>86</v>
      </c>
      <c r="K748" t="s">
        <v>310</v>
      </c>
      <c r="L748" t="s">
        <v>3747</v>
      </c>
      <c r="M748" t="s">
        <v>27</v>
      </c>
      <c r="O748" t="e">
        <f>+VLOOKUP(B748,[2]发放明细!$D:$G,4,FALSE)</f>
        <v>#N/A</v>
      </c>
      <c r="P748" t="e">
        <f>+VLOOKUP(B748,[1]发放明细!$D:$G,4,FALSE)</f>
        <v>#N/A</v>
      </c>
    </row>
    <row r="749" ht="15" hidden="1" customHeight="1" spans="1:16">
      <c r="A749" t="s">
        <v>3748</v>
      </c>
      <c r="B749" t="s">
        <v>3749</v>
      </c>
      <c r="C749" t="s">
        <v>91</v>
      </c>
      <c r="D749" s="9">
        <f ca="1" t="shared" si="11"/>
        <v>53</v>
      </c>
      <c r="E749" t="s">
        <v>3750</v>
      </c>
      <c r="F749" t="s">
        <v>3722</v>
      </c>
      <c r="G749" t="s">
        <v>3740</v>
      </c>
      <c r="H749" t="s">
        <v>3751</v>
      </c>
      <c r="I749" t="s">
        <v>43</v>
      </c>
      <c r="J749" t="s">
        <v>86</v>
      </c>
      <c r="K749" t="s">
        <v>87</v>
      </c>
      <c r="L749" t="s">
        <v>60</v>
      </c>
      <c r="M749" t="s">
        <v>27</v>
      </c>
      <c r="N749" t="s">
        <v>28</v>
      </c>
      <c r="O749" t="str">
        <f>+VLOOKUP(B749,[2]发放明细!$D:$G,4,FALSE)</f>
        <v>60</v>
      </c>
      <c r="P749" t="e">
        <f>+VLOOKUP(B749,[1]发放明细!$D:$G,4,FALSE)</f>
        <v>#N/A</v>
      </c>
    </row>
    <row r="750" ht="15" hidden="1" customHeight="1" spans="1:16">
      <c r="A750" t="s">
        <v>3752</v>
      </c>
      <c r="B750" t="s">
        <v>3753</v>
      </c>
      <c r="C750" t="s">
        <v>18</v>
      </c>
      <c r="D750" s="9">
        <f ca="1" t="shared" si="11"/>
        <v>34</v>
      </c>
      <c r="E750" t="s">
        <v>3754</v>
      </c>
      <c r="F750" t="s">
        <v>3722</v>
      </c>
      <c r="G750" t="s">
        <v>3755</v>
      </c>
      <c r="H750" t="s">
        <v>3756</v>
      </c>
      <c r="I750" t="s">
        <v>43</v>
      </c>
      <c r="J750" t="s">
        <v>58</v>
      </c>
      <c r="K750" t="s">
        <v>59</v>
      </c>
      <c r="L750" t="s">
        <v>60</v>
      </c>
      <c r="M750" t="s">
        <v>27</v>
      </c>
      <c r="N750" t="s">
        <v>28</v>
      </c>
      <c r="O750" t="str">
        <f>+VLOOKUP(B750,[2]发放明细!$D:$G,4,FALSE)</f>
        <v>60</v>
      </c>
      <c r="P750" t="e">
        <f>+VLOOKUP(B750,[1]发放明细!$D:$G,4,FALSE)</f>
        <v>#N/A</v>
      </c>
    </row>
    <row r="751" ht="15" hidden="1" customHeight="1" spans="1:16">
      <c r="A751" t="s">
        <v>3757</v>
      </c>
      <c r="B751" t="s">
        <v>3758</v>
      </c>
      <c r="C751" t="s">
        <v>18</v>
      </c>
      <c r="D751" s="9">
        <f ca="1" t="shared" si="11"/>
        <v>82</v>
      </c>
      <c r="E751" t="s">
        <v>3759</v>
      </c>
      <c r="F751" t="s">
        <v>3722</v>
      </c>
      <c r="G751" t="s">
        <v>3740</v>
      </c>
      <c r="H751" t="s">
        <v>3760</v>
      </c>
      <c r="I751" t="s">
        <v>23</v>
      </c>
      <c r="J751" t="s">
        <v>24</v>
      </c>
      <c r="K751" t="s">
        <v>25</v>
      </c>
      <c r="L751" t="s">
        <v>60</v>
      </c>
      <c r="M751" t="s">
        <v>27</v>
      </c>
      <c r="N751" t="s">
        <v>219</v>
      </c>
      <c r="O751" t="e">
        <f>+VLOOKUP(B751,[2]发放明细!$D:$G,4,FALSE)</f>
        <v>#N/A</v>
      </c>
      <c r="P751" t="e">
        <f>+VLOOKUP(B751,[1]发放明细!$D:$G,4,FALSE)</f>
        <v>#N/A</v>
      </c>
    </row>
    <row r="752" ht="15" hidden="1" customHeight="1" spans="1:16">
      <c r="A752" t="s">
        <v>3761</v>
      </c>
      <c r="B752" t="s">
        <v>3762</v>
      </c>
      <c r="C752" t="s">
        <v>18</v>
      </c>
      <c r="D752" s="9">
        <f ca="1" t="shared" si="11"/>
        <v>71</v>
      </c>
      <c r="E752" t="s">
        <v>3739</v>
      </c>
      <c r="F752" t="s">
        <v>3722</v>
      </c>
      <c r="G752" t="s">
        <v>3763</v>
      </c>
      <c r="H752" t="s">
        <v>3764</v>
      </c>
      <c r="I752" t="s">
        <v>78</v>
      </c>
      <c r="J752" t="s">
        <v>58</v>
      </c>
      <c r="K752" t="s">
        <v>1762</v>
      </c>
      <c r="L752" t="s">
        <v>744</v>
      </c>
      <c r="M752" t="s">
        <v>27</v>
      </c>
      <c r="N752" t="s">
        <v>28</v>
      </c>
      <c r="O752" t="str">
        <f>+VLOOKUP(B752,[2]发放明细!$D:$G,4,FALSE)</f>
        <v>60</v>
      </c>
      <c r="P752" t="e">
        <f>+VLOOKUP(B752,[1]发放明细!$D:$G,4,FALSE)</f>
        <v>#N/A</v>
      </c>
    </row>
    <row r="753" ht="15" hidden="1" customHeight="1" spans="1:16">
      <c r="A753" t="s">
        <v>3765</v>
      </c>
      <c r="B753" t="s">
        <v>3766</v>
      </c>
      <c r="C753" t="s">
        <v>91</v>
      </c>
      <c r="D753" s="9">
        <f ca="1" t="shared" si="11"/>
        <v>83</v>
      </c>
      <c r="E753" t="s">
        <v>3767</v>
      </c>
      <c r="F753" t="s">
        <v>3722</v>
      </c>
      <c r="G753" t="s">
        <v>3740</v>
      </c>
      <c r="H753" t="s">
        <v>3768</v>
      </c>
      <c r="I753" t="s">
        <v>267</v>
      </c>
      <c r="J753" t="s">
        <v>35</v>
      </c>
      <c r="K753" t="s">
        <v>268</v>
      </c>
      <c r="L753" t="s">
        <v>60</v>
      </c>
      <c r="M753" t="s">
        <v>27</v>
      </c>
      <c r="N753" t="s">
        <v>28</v>
      </c>
      <c r="O753" t="str">
        <f>+VLOOKUP(B753,[2]发放明细!$D:$G,4,FALSE)</f>
        <v>60</v>
      </c>
      <c r="P753" t="str">
        <f>+VLOOKUP(B753,[1]发放明细!$D:$G,4,FALSE)</f>
        <v>60</v>
      </c>
    </row>
    <row r="754" ht="15" hidden="1" customHeight="1" spans="1:16">
      <c r="A754" t="s">
        <v>3769</v>
      </c>
      <c r="B754" t="s">
        <v>3770</v>
      </c>
      <c r="C754" t="s">
        <v>18</v>
      </c>
      <c r="D754" s="9">
        <f ca="1" t="shared" si="11"/>
        <v>60</v>
      </c>
      <c r="E754" t="s">
        <v>3771</v>
      </c>
      <c r="F754" t="s">
        <v>3722</v>
      </c>
      <c r="G754" t="s">
        <v>3772</v>
      </c>
      <c r="H754" t="s">
        <v>3773</v>
      </c>
      <c r="I754" t="s">
        <v>267</v>
      </c>
      <c r="J754" t="s">
        <v>58</v>
      </c>
      <c r="K754" t="s">
        <v>3774</v>
      </c>
      <c r="L754" t="s">
        <v>2739</v>
      </c>
      <c r="M754" t="s">
        <v>27</v>
      </c>
      <c r="N754" t="s">
        <v>28</v>
      </c>
      <c r="O754" t="str">
        <f>+VLOOKUP(B754,[2]发放明细!$D:$G,4,FALSE)</f>
        <v>60</v>
      </c>
      <c r="P754" t="e">
        <f>+VLOOKUP(B754,[1]发放明细!$D:$G,4,FALSE)</f>
        <v>#N/A</v>
      </c>
    </row>
    <row r="755" ht="15" hidden="1" customHeight="1" spans="1:16">
      <c r="A755" t="s">
        <v>3775</v>
      </c>
      <c r="B755" t="s">
        <v>3776</v>
      </c>
      <c r="C755" t="s">
        <v>18</v>
      </c>
      <c r="D755" s="9">
        <f ca="1" t="shared" si="11"/>
        <v>52</v>
      </c>
      <c r="E755" t="s">
        <v>3777</v>
      </c>
      <c r="F755" t="s">
        <v>3722</v>
      </c>
      <c r="G755" t="s">
        <v>3778</v>
      </c>
      <c r="H755" t="s">
        <v>3779</v>
      </c>
      <c r="I755" t="s">
        <v>43</v>
      </c>
      <c r="J755" t="s">
        <v>86</v>
      </c>
      <c r="K755" t="s">
        <v>87</v>
      </c>
      <c r="L755" t="s">
        <v>103</v>
      </c>
      <c r="M755" t="s">
        <v>27</v>
      </c>
      <c r="N755" t="s">
        <v>28</v>
      </c>
      <c r="O755" t="str">
        <f>+VLOOKUP(B755,[2]发放明细!$D:$G,4,FALSE)</f>
        <v>60</v>
      </c>
      <c r="P755" t="e">
        <f>+VLOOKUP(B755,[1]发放明细!$D:$G,4,FALSE)</f>
        <v>#N/A</v>
      </c>
    </row>
    <row r="756" ht="15" hidden="1" customHeight="1" spans="1:16">
      <c r="A756" t="s">
        <v>3780</v>
      </c>
      <c r="B756" t="s">
        <v>3781</v>
      </c>
      <c r="C756" t="s">
        <v>18</v>
      </c>
      <c r="D756" s="9">
        <f ca="1" t="shared" si="11"/>
        <v>53</v>
      </c>
      <c r="E756" t="s">
        <v>3782</v>
      </c>
      <c r="F756" t="s">
        <v>3722</v>
      </c>
      <c r="G756" t="s">
        <v>3783</v>
      </c>
      <c r="H756" t="s">
        <v>3784</v>
      </c>
      <c r="I756" t="s">
        <v>43</v>
      </c>
      <c r="J756" t="s">
        <v>86</v>
      </c>
      <c r="K756" t="s">
        <v>87</v>
      </c>
      <c r="L756" t="s">
        <v>826</v>
      </c>
      <c r="M756" t="s">
        <v>27</v>
      </c>
      <c r="O756" t="e">
        <f>+VLOOKUP(B756,[2]发放明细!$D:$G,4,FALSE)</f>
        <v>#N/A</v>
      </c>
      <c r="P756" t="e">
        <f>+VLOOKUP(B756,[1]发放明细!$D:$G,4,FALSE)</f>
        <v>#N/A</v>
      </c>
    </row>
    <row r="757" ht="15" hidden="1" customHeight="1" spans="1:16">
      <c r="A757" t="s">
        <v>3785</v>
      </c>
      <c r="B757" t="s">
        <v>3786</v>
      </c>
      <c r="C757" t="s">
        <v>18</v>
      </c>
      <c r="D757" s="9">
        <f ca="1" t="shared" si="11"/>
        <v>72</v>
      </c>
      <c r="E757" t="s">
        <v>3787</v>
      </c>
      <c r="F757" t="s">
        <v>3722</v>
      </c>
      <c r="G757" t="s">
        <v>3788</v>
      </c>
      <c r="H757" t="s">
        <v>3789</v>
      </c>
      <c r="I757" t="s">
        <v>43</v>
      </c>
      <c r="J757" t="s">
        <v>35</v>
      </c>
      <c r="K757" t="s">
        <v>44</v>
      </c>
      <c r="L757" t="s">
        <v>3790</v>
      </c>
      <c r="M757" t="s">
        <v>27</v>
      </c>
      <c r="N757" t="s">
        <v>28</v>
      </c>
      <c r="O757" t="str">
        <f>+VLOOKUP(B757,[2]发放明细!$D:$G,4,FALSE)</f>
        <v>60</v>
      </c>
      <c r="P757" t="str">
        <f>+VLOOKUP(B757,[1]发放明细!$D:$G,4,FALSE)</f>
        <v>60</v>
      </c>
    </row>
    <row r="758" ht="15" hidden="1" customHeight="1" spans="1:16">
      <c r="A758" t="s">
        <v>3791</v>
      </c>
      <c r="B758" t="s">
        <v>3792</v>
      </c>
      <c r="C758" t="s">
        <v>18</v>
      </c>
      <c r="D758" s="9">
        <f ca="1" t="shared" si="11"/>
        <v>60</v>
      </c>
      <c r="E758" t="s">
        <v>3793</v>
      </c>
      <c r="F758" t="s">
        <v>3722</v>
      </c>
      <c r="G758" t="s">
        <v>3794</v>
      </c>
      <c r="H758" t="s">
        <v>3795</v>
      </c>
      <c r="I758" t="s">
        <v>23</v>
      </c>
      <c r="J758" t="s">
        <v>58</v>
      </c>
      <c r="K758" t="s">
        <v>195</v>
      </c>
      <c r="L758" t="s">
        <v>2224</v>
      </c>
      <c r="M758" t="s">
        <v>27</v>
      </c>
      <c r="N758" t="s">
        <v>28</v>
      </c>
      <c r="O758" t="str">
        <f>+VLOOKUP(B758,[2]发放明细!$D:$G,4,FALSE)</f>
        <v>60</v>
      </c>
      <c r="P758" t="e">
        <f>+VLOOKUP(B758,[1]发放明细!$D:$G,4,FALSE)</f>
        <v>#N/A</v>
      </c>
    </row>
    <row r="759" ht="15" hidden="1" customHeight="1" spans="1:16">
      <c r="A759" t="s">
        <v>3796</v>
      </c>
      <c r="B759" t="s">
        <v>3797</v>
      </c>
      <c r="C759" t="s">
        <v>18</v>
      </c>
      <c r="D759" s="9">
        <f ca="1" t="shared" si="11"/>
        <v>46</v>
      </c>
      <c r="E759" t="s">
        <v>3798</v>
      </c>
      <c r="F759" t="s">
        <v>3722</v>
      </c>
      <c r="G759" t="s">
        <v>3799</v>
      </c>
      <c r="H759" t="s">
        <v>3800</v>
      </c>
      <c r="I759" t="s">
        <v>43</v>
      </c>
      <c r="J759" t="s">
        <v>86</v>
      </c>
      <c r="K759" t="s">
        <v>87</v>
      </c>
      <c r="L759" t="s">
        <v>139</v>
      </c>
      <c r="M759" t="s">
        <v>27</v>
      </c>
      <c r="O759" t="e">
        <f>+VLOOKUP(B759,[2]发放明细!$D:$G,4,FALSE)</f>
        <v>#N/A</v>
      </c>
      <c r="P759" t="e">
        <f>+VLOOKUP(B759,[1]发放明细!$D:$G,4,FALSE)</f>
        <v>#N/A</v>
      </c>
    </row>
    <row r="760" ht="15" hidden="1" customHeight="1" spans="1:16">
      <c r="A760" t="s">
        <v>3801</v>
      </c>
      <c r="B760" t="s">
        <v>3802</v>
      </c>
      <c r="C760" t="s">
        <v>18</v>
      </c>
      <c r="D760" s="9">
        <f ca="1" t="shared" si="11"/>
        <v>49</v>
      </c>
      <c r="E760" t="s">
        <v>3803</v>
      </c>
      <c r="F760" t="s">
        <v>3722</v>
      </c>
      <c r="G760" t="s">
        <v>3804</v>
      </c>
      <c r="H760" t="s">
        <v>3805</v>
      </c>
      <c r="I760" t="s">
        <v>43</v>
      </c>
      <c r="J760" t="s">
        <v>35</v>
      </c>
      <c r="K760" t="s">
        <v>44</v>
      </c>
      <c r="L760" t="s">
        <v>189</v>
      </c>
      <c r="M760" t="s">
        <v>27</v>
      </c>
      <c r="O760" t="e">
        <f>+VLOOKUP(B760,[2]发放明细!$D:$G,4,FALSE)</f>
        <v>#N/A</v>
      </c>
      <c r="P760" t="str">
        <f>+VLOOKUP(B760,[1]发放明细!$D:$G,4,FALSE)</f>
        <v>60</v>
      </c>
    </row>
    <row r="761" ht="15" hidden="1" customHeight="1" spans="1:16">
      <c r="A761" t="s">
        <v>3806</v>
      </c>
      <c r="B761" t="s">
        <v>3807</v>
      </c>
      <c r="C761" t="s">
        <v>91</v>
      </c>
      <c r="D761" s="9">
        <f ca="1" t="shared" si="11"/>
        <v>77</v>
      </c>
      <c r="E761" t="s">
        <v>3808</v>
      </c>
      <c r="F761" t="s">
        <v>3722</v>
      </c>
      <c r="G761" t="s">
        <v>3809</v>
      </c>
      <c r="H761" t="s">
        <v>3810</v>
      </c>
      <c r="I761" t="s">
        <v>163</v>
      </c>
      <c r="J761" t="s">
        <v>35</v>
      </c>
      <c r="K761" t="s">
        <v>682</v>
      </c>
      <c r="L761" t="s">
        <v>2525</v>
      </c>
      <c r="M761" t="s">
        <v>27</v>
      </c>
      <c r="N761" t="s">
        <v>28</v>
      </c>
      <c r="O761" t="str">
        <f>+VLOOKUP(B761,[2]发放明细!$D:$G,4,FALSE)</f>
        <v>60</v>
      </c>
      <c r="P761" t="str">
        <f>+VLOOKUP(B761,[1]发放明细!$D:$G,4,FALSE)</f>
        <v>60</v>
      </c>
    </row>
    <row r="762" ht="15" hidden="1" customHeight="1" spans="1:16">
      <c r="A762" t="s">
        <v>3811</v>
      </c>
      <c r="B762" t="s">
        <v>3812</v>
      </c>
      <c r="C762" t="s">
        <v>18</v>
      </c>
      <c r="D762" s="9">
        <f ca="1" t="shared" si="11"/>
        <v>72</v>
      </c>
      <c r="E762" t="s">
        <v>3813</v>
      </c>
      <c r="F762" t="s">
        <v>3722</v>
      </c>
      <c r="G762" t="s">
        <v>3814</v>
      </c>
      <c r="H762" t="s">
        <v>3815</v>
      </c>
      <c r="I762" t="s">
        <v>43</v>
      </c>
      <c r="J762" t="s">
        <v>35</v>
      </c>
      <c r="K762" t="s">
        <v>44</v>
      </c>
      <c r="L762" t="s">
        <v>255</v>
      </c>
      <c r="M762" t="s">
        <v>27</v>
      </c>
      <c r="N762" t="s">
        <v>28</v>
      </c>
      <c r="O762" t="str">
        <f>+VLOOKUP(B762,[2]发放明细!$D:$G,4,FALSE)</f>
        <v>60</v>
      </c>
      <c r="P762" t="str">
        <f>+VLOOKUP(B762,[1]发放明细!$D:$G,4,FALSE)</f>
        <v>60</v>
      </c>
    </row>
    <row r="763" ht="15" hidden="1" customHeight="1" spans="1:16">
      <c r="A763" t="s">
        <v>3816</v>
      </c>
      <c r="B763" t="s">
        <v>3817</v>
      </c>
      <c r="C763" t="s">
        <v>18</v>
      </c>
      <c r="D763" s="9">
        <f ca="1" t="shared" si="11"/>
        <v>76</v>
      </c>
      <c r="E763" t="s">
        <v>3818</v>
      </c>
      <c r="F763" t="s">
        <v>3722</v>
      </c>
      <c r="G763" t="s">
        <v>3819</v>
      </c>
      <c r="H763" t="s">
        <v>3820</v>
      </c>
      <c r="I763" t="s">
        <v>43</v>
      </c>
      <c r="J763" t="s">
        <v>58</v>
      </c>
      <c r="K763" t="s">
        <v>59</v>
      </c>
      <c r="L763" t="s">
        <v>3821</v>
      </c>
      <c r="M763" t="s">
        <v>27</v>
      </c>
      <c r="N763" t="s">
        <v>28</v>
      </c>
      <c r="O763" t="str">
        <f>+VLOOKUP(B763,[2]发放明细!$D:$G,4,FALSE)</f>
        <v>60</v>
      </c>
      <c r="P763" t="e">
        <f>+VLOOKUP(B763,[1]发放明细!$D:$G,4,FALSE)</f>
        <v>#N/A</v>
      </c>
    </row>
    <row r="764" ht="15" hidden="1" customHeight="1" spans="1:16">
      <c r="A764" t="s">
        <v>3822</v>
      </c>
      <c r="B764" t="s">
        <v>3823</v>
      </c>
      <c r="C764" t="s">
        <v>18</v>
      </c>
      <c r="D764" s="9">
        <f ca="1" t="shared" si="11"/>
        <v>52</v>
      </c>
      <c r="E764" t="s">
        <v>3824</v>
      </c>
      <c r="F764" t="s">
        <v>3722</v>
      </c>
      <c r="G764" t="s">
        <v>3825</v>
      </c>
      <c r="H764" t="s">
        <v>3826</v>
      </c>
      <c r="I764" t="s">
        <v>23</v>
      </c>
      <c r="J764" t="s">
        <v>35</v>
      </c>
      <c r="K764" t="s">
        <v>51</v>
      </c>
      <c r="L764" t="s">
        <v>391</v>
      </c>
      <c r="M764" t="s">
        <v>27</v>
      </c>
      <c r="N764" t="s">
        <v>28</v>
      </c>
      <c r="O764" t="str">
        <f>+VLOOKUP(B764,[2]发放明细!$D:$G,4,FALSE)</f>
        <v>60</v>
      </c>
      <c r="P764" t="str">
        <f>+VLOOKUP(B764,[1]发放明细!$D:$G,4,FALSE)</f>
        <v>60</v>
      </c>
    </row>
    <row r="765" ht="15" hidden="1" customHeight="1" spans="1:16">
      <c r="A765" t="s">
        <v>3827</v>
      </c>
      <c r="B765" t="s">
        <v>3828</v>
      </c>
      <c r="C765" t="s">
        <v>91</v>
      </c>
      <c r="D765" s="9">
        <f ca="1" t="shared" si="11"/>
        <v>59</v>
      </c>
      <c r="E765" t="s">
        <v>3829</v>
      </c>
      <c r="F765" t="s">
        <v>3722</v>
      </c>
      <c r="G765" t="s">
        <v>3830</v>
      </c>
      <c r="H765" t="s">
        <v>3831</v>
      </c>
      <c r="I765" t="s">
        <v>43</v>
      </c>
      <c r="J765" t="s">
        <v>86</v>
      </c>
      <c r="K765" t="s">
        <v>87</v>
      </c>
      <c r="L765" t="s">
        <v>26</v>
      </c>
      <c r="M765" t="s">
        <v>27</v>
      </c>
      <c r="N765" t="s">
        <v>28</v>
      </c>
      <c r="O765" t="str">
        <f>+VLOOKUP(B765,[2]发放明细!$D:$G,4,FALSE)</f>
        <v>60</v>
      </c>
      <c r="P765" t="e">
        <f>+VLOOKUP(B765,[1]发放明细!$D:$G,4,FALSE)</f>
        <v>#N/A</v>
      </c>
    </row>
    <row r="766" ht="15" hidden="1" customHeight="1" spans="1:16">
      <c r="A766" t="s">
        <v>3832</v>
      </c>
      <c r="B766" t="s">
        <v>3833</v>
      </c>
      <c r="C766" t="s">
        <v>91</v>
      </c>
      <c r="D766" s="9">
        <f ca="1" t="shared" si="11"/>
        <v>69</v>
      </c>
      <c r="E766" t="s">
        <v>3834</v>
      </c>
      <c r="F766" t="s">
        <v>3722</v>
      </c>
      <c r="G766" t="s">
        <v>3835</v>
      </c>
      <c r="H766" t="s">
        <v>3836</v>
      </c>
      <c r="I766" t="s">
        <v>43</v>
      </c>
      <c r="J766" t="s">
        <v>58</v>
      </c>
      <c r="K766" t="s">
        <v>59</v>
      </c>
      <c r="L766" t="s">
        <v>26</v>
      </c>
      <c r="M766" t="s">
        <v>27</v>
      </c>
      <c r="N766" t="s">
        <v>28</v>
      </c>
      <c r="O766" t="str">
        <f>+VLOOKUP(B766,[2]发放明细!$D:$G,4,FALSE)</f>
        <v>60</v>
      </c>
      <c r="P766" t="e">
        <f>+VLOOKUP(B766,[1]发放明细!$D:$G,4,FALSE)</f>
        <v>#N/A</v>
      </c>
    </row>
    <row r="767" ht="15" hidden="1" customHeight="1" spans="1:16">
      <c r="A767" t="s">
        <v>3837</v>
      </c>
      <c r="B767" t="s">
        <v>3838</v>
      </c>
      <c r="C767" t="s">
        <v>91</v>
      </c>
      <c r="D767" s="9">
        <f ca="1" t="shared" si="11"/>
        <v>42</v>
      </c>
      <c r="E767" t="s">
        <v>3839</v>
      </c>
      <c r="F767" t="s">
        <v>3722</v>
      </c>
      <c r="G767" t="s">
        <v>3840</v>
      </c>
      <c r="H767" t="s">
        <v>3841</v>
      </c>
      <c r="I767" t="s">
        <v>34</v>
      </c>
      <c r="J767" t="s">
        <v>58</v>
      </c>
      <c r="K767" t="s">
        <v>188</v>
      </c>
      <c r="L767" t="s">
        <v>292</v>
      </c>
      <c r="M767" t="s">
        <v>27</v>
      </c>
      <c r="O767" t="e">
        <f>+VLOOKUP(B767,[2]发放明细!$D:$G,4,FALSE)</f>
        <v>#N/A</v>
      </c>
      <c r="P767" t="e">
        <f>+VLOOKUP(B767,[1]发放明细!$D:$G,4,FALSE)</f>
        <v>#N/A</v>
      </c>
    </row>
    <row r="768" ht="15" hidden="1" customHeight="1" spans="1:16">
      <c r="A768" t="s">
        <v>3842</v>
      </c>
      <c r="B768" t="s">
        <v>3843</v>
      </c>
      <c r="C768" t="s">
        <v>18</v>
      </c>
      <c r="D768" s="9">
        <f ca="1" t="shared" si="11"/>
        <v>74</v>
      </c>
      <c r="E768" t="s">
        <v>3844</v>
      </c>
      <c r="F768" t="s">
        <v>3722</v>
      </c>
      <c r="G768" t="s">
        <v>3845</v>
      </c>
      <c r="H768" t="s">
        <v>3846</v>
      </c>
      <c r="I768" t="s">
        <v>78</v>
      </c>
      <c r="J768" t="s">
        <v>24</v>
      </c>
      <c r="K768" t="s">
        <v>79</v>
      </c>
      <c r="L768" t="s">
        <v>26</v>
      </c>
      <c r="M768" t="s">
        <v>27</v>
      </c>
      <c r="O768" t="e">
        <f>+VLOOKUP(B768,[2]发放明细!$D:$G,4,FALSE)</f>
        <v>#N/A</v>
      </c>
      <c r="P768" t="str">
        <f>+VLOOKUP(B768,[1]发放明细!$D:$G,4,FALSE)</f>
        <v>60</v>
      </c>
    </row>
    <row r="769" ht="15" hidden="1" customHeight="1" spans="1:16">
      <c r="A769" t="s">
        <v>3847</v>
      </c>
      <c r="B769" t="s">
        <v>3848</v>
      </c>
      <c r="C769" t="s">
        <v>18</v>
      </c>
      <c r="D769" s="9">
        <f ca="1" t="shared" si="11"/>
        <v>60</v>
      </c>
      <c r="E769" t="s">
        <v>3849</v>
      </c>
      <c r="F769" t="s">
        <v>3722</v>
      </c>
      <c r="G769" t="s">
        <v>3850</v>
      </c>
      <c r="H769" t="s">
        <v>3851</v>
      </c>
      <c r="I769" t="s">
        <v>43</v>
      </c>
      <c r="J769" t="s">
        <v>86</v>
      </c>
      <c r="K769" t="s">
        <v>87</v>
      </c>
      <c r="L769" t="s">
        <v>26</v>
      </c>
      <c r="M769" t="s">
        <v>27</v>
      </c>
      <c r="N769" t="s">
        <v>28</v>
      </c>
      <c r="O769" t="str">
        <f>+VLOOKUP(B769,[2]发放明细!$D:$G,4,FALSE)</f>
        <v>60</v>
      </c>
      <c r="P769" t="e">
        <f>+VLOOKUP(B769,[1]发放明细!$D:$G,4,FALSE)</f>
        <v>#N/A</v>
      </c>
    </row>
    <row r="770" ht="15" hidden="1" customHeight="1" spans="1:16">
      <c r="A770" t="s">
        <v>3852</v>
      </c>
      <c r="B770" t="s">
        <v>3853</v>
      </c>
      <c r="C770" t="s">
        <v>18</v>
      </c>
      <c r="D770" s="9">
        <f ca="1" t="shared" si="11"/>
        <v>37</v>
      </c>
      <c r="E770" t="s">
        <v>3854</v>
      </c>
      <c r="F770" t="s">
        <v>3722</v>
      </c>
      <c r="G770" t="s">
        <v>3855</v>
      </c>
      <c r="H770" t="s">
        <v>3856</v>
      </c>
      <c r="I770" t="s">
        <v>95</v>
      </c>
      <c r="J770" t="s">
        <v>86</v>
      </c>
      <c r="K770" t="s">
        <v>414</v>
      </c>
      <c r="L770" t="s">
        <v>26</v>
      </c>
      <c r="M770" t="s">
        <v>27</v>
      </c>
      <c r="N770" t="s">
        <v>28</v>
      </c>
      <c r="O770" t="str">
        <f>+VLOOKUP(B770,[2]发放明细!$D:$G,4,FALSE)</f>
        <v>60</v>
      </c>
      <c r="P770" t="e">
        <f>+VLOOKUP(B770,[1]发放明细!$D:$G,4,FALSE)</f>
        <v>#N/A</v>
      </c>
    </row>
    <row r="771" ht="15" hidden="1" customHeight="1" spans="1:16">
      <c r="A771" t="s">
        <v>3857</v>
      </c>
      <c r="B771" t="s">
        <v>3858</v>
      </c>
      <c r="C771" t="s">
        <v>91</v>
      </c>
      <c r="D771" s="9">
        <f ca="1">YEAR(NOW())-MID(B771,7,4)</f>
        <v>14</v>
      </c>
      <c r="E771" t="s">
        <v>3859</v>
      </c>
      <c r="F771" t="s">
        <v>3722</v>
      </c>
      <c r="G771" t="s">
        <v>3860</v>
      </c>
      <c r="H771" t="s">
        <v>3861</v>
      </c>
      <c r="I771" t="s">
        <v>267</v>
      </c>
      <c r="J771" t="s">
        <v>24</v>
      </c>
      <c r="K771" t="s">
        <v>3862</v>
      </c>
      <c r="L771" t="s">
        <v>2803</v>
      </c>
      <c r="M771" t="s">
        <v>27</v>
      </c>
      <c r="N771" t="s">
        <v>28</v>
      </c>
      <c r="O771" t="str">
        <f>+VLOOKUP(B771,[2]发放明细!$D:$G,4,FALSE)</f>
        <v>60</v>
      </c>
      <c r="P771" t="str">
        <f>+VLOOKUP(B771,[1]发放明细!$D:$G,4,FALSE)</f>
        <v>60</v>
      </c>
    </row>
    <row r="772" ht="15" hidden="1" customHeight="1" spans="1:16">
      <c r="A772" t="s">
        <v>3863</v>
      </c>
      <c r="B772" t="s">
        <v>3864</v>
      </c>
      <c r="C772" t="s">
        <v>18</v>
      </c>
      <c r="D772" s="9">
        <f ca="1">YEAR(NOW())-MID(B772,7,4)</f>
        <v>73</v>
      </c>
      <c r="E772" t="s">
        <v>3865</v>
      </c>
      <c r="F772" t="s">
        <v>3722</v>
      </c>
      <c r="G772" t="s">
        <v>3845</v>
      </c>
      <c r="H772" t="s">
        <v>3866</v>
      </c>
      <c r="I772" t="s">
        <v>163</v>
      </c>
      <c r="J772" t="s">
        <v>86</v>
      </c>
      <c r="K772" t="s">
        <v>339</v>
      </c>
      <c r="L772" t="s">
        <v>26</v>
      </c>
      <c r="M772" t="s">
        <v>27</v>
      </c>
      <c r="O772" t="e">
        <f>+VLOOKUP(B772,[2]发放明细!$D:$G,4,FALSE)</f>
        <v>#N/A</v>
      </c>
      <c r="P772" t="e">
        <f>+VLOOKUP(B772,[1]发放明细!$D:$G,4,FALSE)</f>
        <v>#N/A</v>
      </c>
    </row>
    <row r="773" ht="15" hidden="1" customHeight="1" spans="1:16">
      <c r="A773" t="s">
        <v>3867</v>
      </c>
      <c r="B773" t="s">
        <v>3868</v>
      </c>
      <c r="C773" t="s">
        <v>18</v>
      </c>
      <c r="D773" s="9">
        <f ca="1">YEAR(NOW())-MID(B773,7,4)</f>
        <v>58</v>
      </c>
      <c r="E773" t="s">
        <v>3869</v>
      </c>
      <c r="F773" t="s">
        <v>3722</v>
      </c>
      <c r="G773" t="s">
        <v>3870</v>
      </c>
      <c r="H773" t="s">
        <v>3871</v>
      </c>
      <c r="I773" t="s">
        <v>43</v>
      </c>
      <c r="J773" t="s">
        <v>86</v>
      </c>
      <c r="K773" t="s">
        <v>87</v>
      </c>
      <c r="L773" t="s">
        <v>26</v>
      </c>
      <c r="M773" t="s">
        <v>27</v>
      </c>
      <c r="N773" t="s">
        <v>28</v>
      </c>
      <c r="O773" t="str">
        <f>+VLOOKUP(B773,[2]发放明细!$D:$G,4,FALSE)</f>
        <v>60</v>
      </c>
      <c r="P773" t="e">
        <f>+VLOOKUP(B773,[1]发放明细!$D:$G,4,FALSE)</f>
        <v>#N/A</v>
      </c>
    </row>
    <row r="774" ht="15" hidden="1" customHeight="1" spans="1:16">
      <c r="A774" t="s">
        <v>3872</v>
      </c>
      <c r="B774" t="s">
        <v>3873</v>
      </c>
      <c r="C774" t="s">
        <v>18</v>
      </c>
      <c r="D774" s="9">
        <f ca="1">YEAR(NOW())-MID(B774,7,4)</f>
        <v>70</v>
      </c>
      <c r="E774" t="s">
        <v>3874</v>
      </c>
      <c r="F774" t="s">
        <v>3722</v>
      </c>
      <c r="G774" t="s">
        <v>3875</v>
      </c>
      <c r="H774" t="s">
        <v>3876</v>
      </c>
      <c r="I774" t="s">
        <v>43</v>
      </c>
      <c r="J774" t="s">
        <v>58</v>
      </c>
      <c r="K774" t="s">
        <v>59</v>
      </c>
      <c r="L774" t="s">
        <v>26</v>
      </c>
      <c r="M774" t="s">
        <v>27</v>
      </c>
      <c r="N774" t="s">
        <v>28</v>
      </c>
      <c r="O774" t="str">
        <f>+VLOOKUP(B774,[2]发放明细!$D:$G,4,FALSE)</f>
        <v>60</v>
      </c>
      <c r="P774" t="e">
        <f>+VLOOKUP(B774,[1]发放明细!$D:$G,4,FALSE)</f>
        <v>#N/A</v>
      </c>
    </row>
    <row r="775" ht="15" hidden="1" customHeight="1" spans="1:16">
      <c r="A775" t="s">
        <v>3877</v>
      </c>
      <c r="B775" t="s">
        <v>3878</v>
      </c>
      <c r="C775" t="s">
        <v>18</v>
      </c>
      <c r="D775" s="9">
        <f ca="1">YEAR(NOW())-MID(B775,7,4)</f>
        <v>64</v>
      </c>
      <c r="E775" t="s">
        <v>3879</v>
      </c>
      <c r="F775" t="s">
        <v>3722</v>
      </c>
      <c r="G775" t="s">
        <v>3880</v>
      </c>
      <c r="H775" t="s">
        <v>3881</v>
      </c>
      <c r="I775" t="s">
        <v>43</v>
      </c>
      <c r="J775" t="s">
        <v>86</v>
      </c>
      <c r="K775" t="s">
        <v>87</v>
      </c>
      <c r="L775" t="s">
        <v>26</v>
      </c>
      <c r="M775" t="s">
        <v>27</v>
      </c>
      <c r="O775" t="e">
        <f>+VLOOKUP(B775,[2]发放明细!$D:$G,4,FALSE)</f>
        <v>#N/A</v>
      </c>
      <c r="P775" t="e">
        <f>+VLOOKUP(B775,[1]发放明细!$D:$G,4,FALSE)</f>
        <v>#N/A</v>
      </c>
    </row>
    <row r="776" ht="15" hidden="1" customHeight="1" spans="1:16">
      <c r="A776" t="s">
        <v>3882</v>
      </c>
      <c r="B776" t="s">
        <v>3883</v>
      </c>
      <c r="C776" t="s">
        <v>18</v>
      </c>
      <c r="D776" s="9">
        <f ca="1">YEAR(NOW())-MID(B776,7,4)</f>
        <v>67</v>
      </c>
      <c r="E776" t="s">
        <v>3884</v>
      </c>
      <c r="F776" t="s">
        <v>3722</v>
      </c>
      <c r="G776" t="s">
        <v>3885</v>
      </c>
      <c r="H776" t="s">
        <v>3886</v>
      </c>
      <c r="I776" t="s">
        <v>43</v>
      </c>
      <c r="J776" t="s">
        <v>58</v>
      </c>
      <c r="K776" t="s">
        <v>59</v>
      </c>
      <c r="L776" t="s">
        <v>292</v>
      </c>
      <c r="M776" t="s">
        <v>27</v>
      </c>
      <c r="O776" t="e">
        <f>+VLOOKUP(B776,[2]发放明细!$D:$G,4,FALSE)</f>
        <v>#N/A</v>
      </c>
      <c r="P776" t="e">
        <f>+VLOOKUP(B776,[1]发放明细!$D:$G,4,FALSE)</f>
        <v>#N/A</v>
      </c>
    </row>
    <row r="777" ht="15" hidden="1" customHeight="1" spans="1:16">
      <c r="A777" t="s">
        <v>3887</v>
      </c>
      <c r="B777" t="s">
        <v>3888</v>
      </c>
      <c r="C777" t="s">
        <v>91</v>
      </c>
      <c r="D777" s="9">
        <f ca="1">YEAR(NOW())-MID(B777,7,4)</f>
        <v>76</v>
      </c>
      <c r="E777" t="s">
        <v>3889</v>
      </c>
      <c r="F777" t="s">
        <v>3722</v>
      </c>
      <c r="G777" t="s">
        <v>3890</v>
      </c>
      <c r="H777" t="s">
        <v>3891</v>
      </c>
      <c r="I777" t="s">
        <v>23</v>
      </c>
      <c r="J777" t="s">
        <v>35</v>
      </c>
      <c r="K777" t="s">
        <v>51</v>
      </c>
      <c r="L777" t="s">
        <v>3892</v>
      </c>
      <c r="M777" t="s">
        <v>27</v>
      </c>
      <c r="N777" t="s">
        <v>28</v>
      </c>
      <c r="O777" t="str">
        <f>+VLOOKUP(B777,[2]发放明细!$D:$G,4,FALSE)</f>
        <v>60</v>
      </c>
      <c r="P777" t="str">
        <f>+VLOOKUP(B777,[1]发放明细!$D:$G,4,FALSE)</f>
        <v>60</v>
      </c>
    </row>
    <row r="778" ht="15" hidden="1" customHeight="1" spans="1:16">
      <c r="A778" t="s">
        <v>3893</v>
      </c>
      <c r="B778" t="s">
        <v>3894</v>
      </c>
      <c r="C778" t="s">
        <v>91</v>
      </c>
      <c r="D778" s="9">
        <f ca="1">YEAR(NOW())-MID(B778,7,4)</f>
        <v>72</v>
      </c>
      <c r="E778" t="s">
        <v>3895</v>
      </c>
      <c r="F778" t="s">
        <v>3722</v>
      </c>
      <c r="G778" t="s">
        <v>3896</v>
      </c>
      <c r="H778" t="s">
        <v>3897</v>
      </c>
      <c r="I778" t="s">
        <v>23</v>
      </c>
      <c r="J778" t="s">
        <v>35</v>
      </c>
      <c r="K778" t="s">
        <v>51</v>
      </c>
      <c r="L778" t="s">
        <v>26</v>
      </c>
      <c r="M778" t="s">
        <v>27</v>
      </c>
      <c r="N778" t="s">
        <v>28</v>
      </c>
      <c r="O778" t="str">
        <f>+VLOOKUP(B778,[2]发放明细!$D:$G,4,FALSE)</f>
        <v>60</v>
      </c>
      <c r="P778" t="str">
        <f>+VLOOKUP(B778,[1]发放明细!$D:$G,4,FALSE)</f>
        <v>60</v>
      </c>
    </row>
    <row r="779" ht="15" hidden="1" customHeight="1" spans="1:16">
      <c r="A779" t="s">
        <v>3898</v>
      </c>
      <c r="B779" t="s">
        <v>3899</v>
      </c>
      <c r="C779" t="s">
        <v>91</v>
      </c>
      <c r="D779" s="9">
        <f ca="1">YEAR(NOW())-MID(B779,7,4)</f>
        <v>74</v>
      </c>
      <c r="E779" t="s">
        <v>3900</v>
      </c>
      <c r="F779" t="s">
        <v>3722</v>
      </c>
      <c r="G779" t="s">
        <v>3890</v>
      </c>
      <c r="H779" t="s">
        <v>3901</v>
      </c>
      <c r="I779" t="s">
        <v>23</v>
      </c>
      <c r="J779" t="s">
        <v>58</v>
      </c>
      <c r="K779" t="s">
        <v>195</v>
      </c>
      <c r="L779" t="s">
        <v>2566</v>
      </c>
      <c r="M779" t="s">
        <v>27</v>
      </c>
      <c r="N779" t="s">
        <v>28</v>
      </c>
      <c r="O779" t="str">
        <f>+VLOOKUP(B779,[2]发放明细!$D:$G,4,FALSE)</f>
        <v>60</v>
      </c>
      <c r="P779" t="e">
        <f>+VLOOKUP(B779,[1]发放明细!$D:$G,4,FALSE)</f>
        <v>#N/A</v>
      </c>
    </row>
    <row r="780" ht="15" hidden="1" customHeight="1" spans="1:16">
      <c r="A780" t="s">
        <v>3902</v>
      </c>
      <c r="B780" t="s">
        <v>3903</v>
      </c>
      <c r="C780" t="s">
        <v>18</v>
      </c>
      <c r="D780" s="9">
        <f ca="1">YEAR(NOW())-MID(B780,7,4)</f>
        <v>66</v>
      </c>
      <c r="E780" t="s">
        <v>3904</v>
      </c>
      <c r="F780" t="s">
        <v>3722</v>
      </c>
      <c r="G780" t="s">
        <v>3905</v>
      </c>
      <c r="H780" t="s">
        <v>3906</v>
      </c>
      <c r="I780" t="s">
        <v>78</v>
      </c>
      <c r="J780" t="s">
        <v>24</v>
      </c>
      <c r="K780" t="s">
        <v>79</v>
      </c>
      <c r="L780" t="s">
        <v>328</v>
      </c>
      <c r="M780" t="s">
        <v>27</v>
      </c>
      <c r="N780" t="s">
        <v>219</v>
      </c>
      <c r="O780" t="e">
        <f>+VLOOKUP(B780,[2]发放明细!$D:$G,4,FALSE)</f>
        <v>#N/A</v>
      </c>
      <c r="P780" t="e">
        <f>+VLOOKUP(B780,[1]发放明细!$D:$G,4,FALSE)</f>
        <v>#N/A</v>
      </c>
    </row>
    <row r="781" ht="15" hidden="1" customHeight="1" spans="1:16">
      <c r="A781" t="s">
        <v>3907</v>
      </c>
      <c r="B781" t="s">
        <v>3908</v>
      </c>
      <c r="C781" t="s">
        <v>91</v>
      </c>
      <c r="D781" s="9">
        <f ca="1">YEAR(NOW())-MID(B781,7,4)</f>
        <v>72</v>
      </c>
      <c r="E781" t="s">
        <v>3909</v>
      </c>
      <c r="F781" t="s">
        <v>3722</v>
      </c>
      <c r="G781" t="s">
        <v>3905</v>
      </c>
      <c r="H781" t="s">
        <v>3910</v>
      </c>
      <c r="I781" t="s">
        <v>43</v>
      </c>
      <c r="J781" t="s">
        <v>58</v>
      </c>
      <c r="K781" t="s">
        <v>59</v>
      </c>
      <c r="L781" t="s">
        <v>616</v>
      </c>
      <c r="M781" t="s">
        <v>27</v>
      </c>
      <c r="N781" t="s">
        <v>28</v>
      </c>
      <c r="O781" t="str">
        <f>+VLOOKUP(B781,[2]发放明细!$D:$G,4,FALSE)</f>
        <v>60</v>
      </c>
      <c r="P781" t="e">
        <f>+VLOOKUP(B781,[1]发放明细!$D:$G,4,FALSE)</f>
        <v>#N/A</v>
      </c>
    </row>
    <row r="782" ht="15" hidden="1" customHeight="1" spans="1:16">
      <c r="A782" t="s">
        <v>3911</v>
      </c>
      <c r="B782" t="s">
        <v>3912</v>
      </c>
      <c r="C782" t="s">
        <v>91</v>
      </c>
      <c r="D782" s="9">
        <f ca="1">YEAR(NOW())-MID(B782,7,4)</f>
        <v>37</v>
      </c>
      <c r="E782" t="s">
        <v>3913</v>
      </c>
      <c r="F782" t="s">
        <v>3722</v>
      </c>
      <c r="G782" t="s">
        <v>3905</v>
      </c>
      <c r="H782" t="s">
        <v>3914</v>
      </c>
      <c r="I782" t="s">
        <v>163</v>
      </c>
      <c r="J782" t="s">
        <v>58</v>
      </c>
      <c r="K782" t="s">
        <v>164</v>
      </c>
      <c r="L782" t="s">
        <v>616</v>
      </c>
      <c r="M782" t="s">
        <v>27</v>
      </c>
      <c r="N782" t="s">
        <v>28</v>
      </c>
      <c r="O782" t="str">
        <f>+VLOOKUP(B782,[2]发放明细!$D:$G,4,FALSE)</f>
        <v>60</v>
      </c>
      <c r="P782" t="e">
        <f>+VLOOKUP(B782,[1]发放明细!$D:$G,4,FALSE)</f>
        <v>#N/A</v>
      </c>
    </row>
    <row r="783" ht="15" hidden="1" customHeight="1" spans="1:16">
      <c r="A783" t="s">
        <v>3915</v>
      </c>
      <c r="B783" t="s">
        <v>3916</v>
      </c>
      <c r="C783" t="s">
        <v>18</v>
      </c>
      <c r="D783" s="9">
        <f ca="1">YEAR(NOW())-MID(B783,7,4)</f>
        <v>80</v>
      </c>
      <c r="E783" t="s">
        <v>3917</v>
      </c>
      <c r="F783" t="s">
        <v>3722</v>
      </c>
      <c r="G783" t="s">
        <v>3905</v>
      </c>
      <c r="H783" t="s">
        <v>3918</v>
      </c>
      <c r="I783" t="s">
        <v>43</v>
      </c>
      <c r="J783" t="s">
        <v>86</v>
      </c>
      <c r="K783" t="s">
        <v>87</v>
      </c>
      <c r="L783" t="s">
        <v>334</v>
      </c>
      <c r="M783" t="s">
        <v>27</v>
      </c>
      <c r="N783" t="s">
        <v>28</v>
      </c>
      <c r="O783" t="str">
        <f>+VLOOKUP(B783,[2]发放明细!$D:$G,4,FALSE)</f>
        <v>60</v>
      </c>
      <c r="P783" t="e">
        <f>+VLOOKUP(B783,[1]发放明细!$D:$G,4,FALSE)</f>
        <v>#N/A</v>
      </c>
    </row>
    <row r="784" ht="15" hidden="1" customHeight="1" spans="1:16">
      <c r="A784" t="s">
        <v>3919</v>
      </c>
      <c r="B784" t="s">
        <v>3920</v>
      </c>
      <c r="C784" t="s">
        <v>18</v>
      </c>
      <c r="D784" s="9">
        <f ca="1">YEAR(NOW())-MID(B784,7,4)</f>
        <v>67</v>
      </c>
      <c r="E784" t="s">
        <v>3921</v>
      </c>
      <c r="F784" t="s">
        <v>3722</v>
      </c>
      <c r="G784" t="s">
        <v>3905</v>
      </c>
      <c r="H784" t="s">
        <v>3922</v>
      </c>
      <c r="I784" t="s">
        <v>43</v>
      </c>
      <c r="J784" t="s">
        <v>86</v>
      </c>
      <c r="K784" t="s">
        <v>87</v>
      </c>
      <c r="L784" t="s">
        <v>334</v>
      </c>
      <c r="M784" t="s">
        <v>27</v>
      </c>
      <c r="N784" t="s">
        <v>28</v>
      </c>
      <c r="O784" t="str">
        <f>+VLOOKUP(B784,[2]发放明细!$D:$G,4,FALSE)</f>
        <v>60</v>
      </c>
      <c r="P784" t="e">
        <f>+VLOOKUP(B784,[1]发放明细!$D:$G,4,FALSE)</f>
        <v>#N/A</v>
      </c>
    </row>
    <row r="785" ht="15" hidden="1" customHeight="1" spans="1:16">
      <c r="A785" t="s">
        <v>3923</v>
      </c>
      <c r="B785" t="s">
        <v>3924</v>
      </c>
      <c r="C785" t="s">
        <v>91</v>
      </c>
      <c r="D785" s="9">
        <f ca="1">YEAR(NOW())-MID(B785,7,4)</f>
        <v>72</v>
      </c>
      <c r="E785" t="s">
        <v>3925</v>
      </c>
      <c r="F785" t="s">
        <v>3722</v>
      </c>
      <c r="G785" t="s">
        <v>3905</v>
      </c>
      <c r="H785" t="s">
        <v>3926</v>
      </c>
      <c r="I785" t="s">
        <v>23</v>
      </c>
      <c r="J785" t="s">
        <v>58</v>
      </c>
      <c r="K785" t="s">
        <v>195</v>
      </c>
      <c r="L785" t="s">
        <v>3671</v>
      </c>
      <c r="M785" t="s">
        <v>27</v>
      </c>
      <c r="O785" t="e">
        <f>+VLOOKUP(B785,[2]发放明细!$D:$G,4,FALSE)</f>
        <v>#N/A</v>
      </c>
      <c r="P785" t="e">
        <f>+VLOOKUP(B785,[1]发放明细!$D:$G,4,FALSE)</f>
        <v>#N/A</v>
      </c>
    </row>
    <row r="786" ht="15" hidden="1" customHeight="1" spans="1:16">
      <c r="A786" t="s">
        <v>3927</v>
      </c>
      <c r="B786" t="s">
        <v>3928</v>
      </c>
      <c r="C786" t="s">
        <v>18</v>
      </c>
      <c r="D786" s="9">
        <f ca="1">YEAR(NOW())-MID(B786,7,4)</f>
        <v>39</v>
      </c>
      <c r="E786" t="s">
        <v>3929</v>
      </c>
      <c r="F786" t="s">
        <v>3722</v>
      </c>
      <c r="G786" t="s">
        <v>3905</v>
      </c>
      <c r="H786" t="s">
        <v>3930</v>
      </c>
      <c r="I786" t="s">
        <v>163</v>
      </c>
      <c r="J786" t="s">
        <v>58</v>
      </c>
      <c r="K786" t="s">
        <v>164</v>
      </c>
      <c r="L786" t="s">
        <v>2396</v>
      </c>
      <c r="M786" t="s">
        <v>27</v>
      </c>
      <c r="O786" t="e">
        <f>+VLOOKUP(B786,[2]发放明细!$D:$G,4,FALSE)</f>
        <v>#N/A</v>
      </c>
      <c r="P786" t="e">
        <f>+VLOOKUP(B786,[1]发放明细!$D:$G,4,FALSE)</f>
        <v>#N/A</v>
      </c>
    </row>
    <row r="787" ht="15" hidden="1" customHeight="1" spans="1:16">
      <c r="A787" t="s">
        <v>3931</v>
      </c>
      <c r="B787" t="s">
        <v>3932</v>
      </c>
      <c r="C787" t="s">
        <v>91</v>
      </c>
      <c r="D787" s="9">
        <f ca="1">YEAR(NOW())-MID(B787,7,4)</f>
        <v>72</v>
      </c>
      <c r="E787" t="s">
        <v>3818</v>
      </c>
      <c r="F787" t="s">
        <v>3722</v>
      </c>
      <c r="G787" t="s">
        <v>3905</v>
      </c>
      <c r="H787" t="s">
        <v>3933</v>
      </c>
      <c r="I787" t="s">
        <v>43</v>
      </c>
      <c r="J787" t="s">
        <v>35</v>
      </c>
      <c r="K787" t="s">
        <v>44</v>
      </c>
      <c r="L787" t="s">
        <v>1955</v>
      </c>
      <c r="M787" t="s">
        <v>27</v>
      </c>
      <c r="N787" t="s">
        <v>28</v>
      </c>
      <c r="O787" t="str">
        <f>+VLOOKUP(B787,[2]发放明细!$D:$G,4,FALSE)</f>
        <v>60</v>
      </c>
      <c r="P787" t="str">
        <f>+VLOOKUP(B787,[1]发放明细!$D:$G,4,FALSE)</f>
        <v>60</v>
      </c>
    </row>
    <row r="788" ht="15" hidden="1" customHeight="1" spans="1:16">
      <c r="A788" t="s">
        <v>3934</v>
      </c>
      <c r="B788" t="s">
        <v>3935</v>
      </c>
      <c r="C788" t="s">
        <v>18</v>
      </c>
      <c r="D788" s="9">
        <f ca="1">YEAR(NOW())-MID(B788,7,4)</f>
        <v>71</v>
      </c>
      <c r="E788" t="s">
        <v>2918</v>
      </c>
      <c r="F788" t="s">
        <v>3722</v>
      </c>
      <c r="G788" t="s">
        <v>3905</v>
      </c>
      <c r="H788" t="s">
        <v>3936</v>
      </c>
      <c r="I788" t="s">
        <v>43</v>
      </c>
      <c r="J788" t="s">
        <v>58</v>
      </c>
      <c r="K788" t="s">
        <v>59</v>
      </c>
      <c r="L788" t="s">
        <v>2897</v>
      </c>
      <c r="M788" t="s">
        <v>27</v>
      </c>
      <c r="N788" t="s">
        <v>28</v>
      </c>
      <c r="O788" t="str">
        <f>+VLOOKUP(B788,[2]发放明细!$D:$G,4,FALSE)</f>
        <v>60</v>
      </c>
      <c r="P788" t="e">
        <f>+VLOOKUP(B788,[1]发放明细!$D:$G,4,FALSE)</f>
        <v>#N/A</v>
      </c>
    </row>
    <row r="789" ht="15" hidden="1" customHeight="1" spans="1:16">
      <c r="A789" t="s">
        <v>3937</v>
      </c>
      <c r="B789" t="s">
        <v>3938</v>
      </c>
      <c r="C789" t="s">
        <v>18</v>
      </c>
      <c r="D789" s="9">
        <f ca="1">YEAR(NOW())-MID(B789,7,4)</f>
        <v>42</v>
      </c>
      <c r="E789" t="s">
        <v>3939</v>
      </c>
      <c r="F789" t="s">
        <v>3722</v>
      </c>
      <c r="G789" t="s">
        <v>3905</v>
      </c>
      <c r="H789" t="s">
        <v>3940</v>
      </c>
      <c r="I789" t="s">
        <v>23</v>
      </c>
      <c r="J789" t="s">
        <v>35</v>
      </c>
      <c r="K789" t="s">
        <v>51</v>
      </c>
      <c r="L789" t="s">
        <v>1140</v>
      </c>
      <c r="M789" t="s">
        <v>27</v>
      </c>
      <c r="N789" t="s">
        <v>28</v>
      </c>
      <c r="O789" t="str">
        <f>+VLOOKUP(B789,[2]发放明细!$D:$G,4,FALSE)</f>
        <v>60</v>
      </c>
      <c r="P789" t="str">
        <f>+VLOOKUP(B789,[1]发放明细!$D:$G,4,FALSE)</f>
        <v>60</v>
      </c>
    </row>
    <row r="790" ht="15" hidden="1" customHeight="1" spans="1:16">
      <c r="A790" t="s">
        <v>3941</v>
      </c>
      <c r="B790" t="s">
        <v>3942</v>
      </c>
      <c r="C790" t="s">
        <v>18</v>
      </c>
      <c r="D790" s="9">
        <f ca="1">YEAR(NOW())-MID(B790,7,4)</f>
        <v>29</v>
      </c>
      <c r="E790" t="s">
        <v>3943</v>
      </c>
      <c r="F790" t="s">
        <v>3722</v>
      </c>
      <c r="G790" t="s">
        <v>3905</v>
      </c>
      <c r="H790" t="s">
        <v>3944</v>
      </c>
      <c r="I790" t="s">
        <v>43</v>
      </c>
      <c r="J790" t="s">
        <v>86</v>
      </c>
      <c r="K790" t="s">
        <v>87</v>
      </c>
      <c r="L790" t="s">
        <v>3945</v>
      </c>
      <c r="M790" t="s">
        <v>27</v>
      </c>
      <c r="N790" t="s">
        <v>28</v>
      </c>
      <c r="O790" t="str">
        <f>+VLOOKUP(B790,[2]发放明细!$D:$G,4,FALSE)</f>
        <v>60</v>
      </c>
      <c r="P790" t="e">
        <f>+VLOOKUP(B790,[1]发放明细!$D:$G,4,FALSE)</f>
        <v>#N/A</v>
      </c>
    </row>
    <row r="791" ht="15" hidden="1" customHeight="1" spans="1:16">
      <c r="A791" t="s">
        <v>3946</v>
      </c>
      <c r="B791" t="s">
        <v>3947</v>
      </c>
      <c r="C791" t="s">
        <v>18</v>
      </c>
      <c r="D791" s="9">
        <f ca="1">YEAR(NOW())-MID(B791,7,4)</f>
        <v>57</v>
      </c>
      <c r="E791" t="s">
        <v>3754</v>
      </c>
      <c r="F791" t="s">
        <v>3722</v>
      </c>
      <c r="G791" t="s">
        <v>3905</v>
      </c>
      <c r="H791" t="s">
        <v>3948</v>
      </c>
      <c r="I791" t="s">
        <v>43</v>
      </c>
      <c r="J791" t="s">
        <v>86</v>
      </c>
      <c r="K791" t="s">
        <v>87</v>
      </c>
      <c r="L791" t="s">
        <v>432</v>
      </c>
      <c r="M791" t="s">
        <v>27</v>
      </c>
      <c r="O791" t="e">
        <f>+VLOOKUP(B791,[2]发放明细!$D:$G,4,FALSE)</f>
        <v>#N/A</v>
      </c>
      <c r="P791" t="e">
        <f>+VLOOKUP(B791,[1]发放明细!$D:$G,4,FALSE)</f>
        <v>#N/A</v>
      </c>
    </row>
    <row r="792" ht="15" hidden="1" customHeight="1" spans="1:16">
      <c r="A792" t="s">
        <v>3949</v>
      </c>
      <c r="B792" s="11" t="s">
        <v>3950</v>
      </c>
      <c r="C792" t="s">
        <v>18</v>
      </c>
      <c r="D792" s="9">
        <f ca="1">YEAR(NOW())-MID(B792,7,4)</f>
        <v>68</v>
      </c>
      <c r="E792" t="s">
        <v>3951</v>
      </c>
      <c r="F792" t="s">
        <v>3722</v>
      </c>
      <c r="G792" t="s">
        <v>3905</v>
      </c>
      <c r="H792" t="s">
        <v>3952</v>
      </c>
      <c r="I792" t="s">
        <v>34</v>
      </c>
      <c r="J792" t="s">
        <v>58</v>
      </c>
      <c r="K792" t="s">
        <v>188</v>
      </c>
      <c r="L792" t="s">
        <v>3953</v>
      </c>
      <c r="M792" t="s">
        <v>27</v>
      </c>
      <c r="O792" t="e">
        <f>+VLOOKUP(B792,[2]发放明细!$D:$G,4,FALSE)</f>
        <v>#N/A</v>
      </c>
      <c r="P792" t="e">
        <f>+VLOOKUP(B792,[1]发放明细!$D:$G,4,FALSE)</f>
        <v>#N/A</v>
      </c>
    </row>
    <row r="793" ht="15" hidden="1" customHeight="1" spans="1:18">
      <c r="A793" t="s">
        <v>3954</v>
      </c>
      <c r="B793" t="s">
        <v>3955</v>
      </c>
      <c r="C793" t="s">
        <v>18</v>
      </c>
      <c r="D793" s="9">
        <f ca="1">YEAR(NOW())-MID(B793,7,4)</f>
        <v>62</v>
      </c>
      <c r="E793" t="s">
        <v>3956</v>
      </c>
      <c r="F793" t="s">
        <v>3722</v>
      </c>
      <c r="G793" t="s">
        <v>3905</v>
      </c>
      <c r="H793" t="s">
        <v>3957</v>
      </c>
      <c r="I793" t="s">
        <v>43</v>
      </c>
      <c r="J793" t="s">
        <v>58</v>
      </c>
      <c r="K793" t="s">
        <v>59</v>
      </c>
      <c r="L793" t="s">
        <v>3958</v>
      </c>
      <c r="M793" t="s">
        <v>27</v>
      </c>
      <c r="N793" t="s">
        <v>28</v>
      </c>
      <c r="O793" t="e">
        <f>+VLOOKUP(B793,[2]发放明细!$D:$G,4,FALSE)</f>
        <v>#N/A</v>
      </c>
      <c r="P793" t="e">
        <f>+VLOOKUP(B793,[1]发放明细!$D:$G,4,FALSE)</f>
        <v>#N/A</v>
      </c>
      <c r="Q793" t="s">
        <v>374</v>
      </c>
      <c r="R793" s="10"/>
    </row>
    <row r="794" ht="15" customHeight="1" spans="1:16">
      <c r="A794" t="s">
        <v>3959</v>
      </c>
      <c r="B794" t="s">
        <v>3960</v>
      </c>
      <c r="C794" t="s">
        <v>18</v>
      </c>
      <c r="D794" s="9">
        <f ca="1">YEAR(NOW())-MID(B794,7,4)</f>
        <v>50</v>
      </c>
      <c r="E794" t="s">
        <v>3961</v>
      </c>
      <c r="F794" t="s">
        <v>3962</v>
      </c>
      <c r="G794" t="s">
        <v>3963</v>
      </c>
      <c r="H794" t="s">
        <v>3964</v>
      </c>
      <c r="I794" t="s">
        <v>43</v>
      </c>
      <c r="J794" t="s">
        <v>86</v>
      </c>
      <c r="K794" t="s">
        <v>87</v>
      </c>
      <c r="L794" t="s">
        <v>732</v>
      </c>
      <c r="M794" t="s">
        <v>27</v>
      </c>
      <c r="N794" t="s">
        <v>28</v>
      </c>
      <c r="O794" t="str">
        <f>+VLOOKUP(B794,[2]发放明细!$D:$G,4,FALSE)</f>
        <v>60</v>
      </c>
      <c r="P794" t="e">
        <f>+VLOOKUP(B794,[1]发放明细!$D:$G,4,FALSE)</f>
        <v>#N/A</v>
      </c>
    </row>
    <row r="795" ht="15" customHeight="1" spans="1:16">
      <c r="A795" t="s">
        <v>3965</v>
      </c>
      <c r="B795" t="s">
        <v>3966</v>
      </c>
      <c r="C795" t="s">
        <v>91</v>
      </c>
      <c r="D795" s="9">
        <f ca="1">YEAR(NOW())-MID(B795,7,4)</f>
        <v>45</v>
      </c>
      <c r="E795" t="s">
        <v>3967</v>
      </c>
      <c r="F795" t="s">
        <v>3962</v>
      </c>
      <c r="G795" t="s">
        <v>3968</v>
      </c>
      <c r="H795" t="s">
        <v>3969</v>
      </c>
      <c r="I795" t="s">
        <v>34</v>
      </c>
      <c r="J795" t="s">
        <v>58</v>
      </c>
      <c r="K795" t="s">
        <v>188</v>
      </c>
      <c r="L795" t="s">
        <v>1466</v>
      </c>
      <c r="M795" t="s">
        <v>27</v>
      </c>
      <c r="N795" t="s">
        <v>28</v>
      </c>
      <c r="O795" t="str">
        <f>+VLOOKUP(B795,[2]发放明细!$D:$G,4,FALSE)</f>
        <v>60</v>
      </c>
      <c r="P795" t="e">
        <f>+VLOOKUP(B795,[1]发放明细!$D:$G,4,FALSE)</f>
        <v>#N/A</v>
      </c>
    </row>
    <row r="796" ht="15" customHeight="1" spans="1:16">
      <c r="A796" t="s">
        <v>3970</v>
      </c>
      <c r="B796" t="s">
        <v>3971</v>
      </c>
      <c r="C796" t="s">
        <v>18</v>
      </c>
      <c r="D796" s="9">
        <f ca="1">YEAR(NOW())-MID(B796,7,4)</f>
        <v>74</v>
      </c>
      <c r="E796" t="s">
        <v>3972</v>
      </c>
      <c r="F796" t="s">
        <v>3962</v>
      </c>
      <c r="G796" t="s">
        <v>3968</v>
      </c>
      <c r="H796" t="s">
        <v>3973</v>
      </c>
      <c r="I796" t="s">
        <v>43</v>
      </c>
      <c r="J796" t="s">
        <v>86</v>
      </c>
      <c r="K796" t="s">
        <v>87</v>
      </c>
      <c r="L796" t="s">
        <v>732</v>
      </c>
      <c r="M796" t="s">
        <v>27</v>
      </c>
      <c r="N796" t="s">
        <v>28</v>
      </c>
      <c r="O796" t="str">
        <f>+VLOOKUP(B796,[2]发放明细!$D:$G,4,FALSE)</f>
        <v>60</v>
      </c>
      <c r="P796" t="e">
        <f>+VLOOKUP(B796,[1]发放明细!$D:$G,4,FALSE)</f>
        <v>#N/A</v>
      </c>
    </row>
    <row r="797" ht="15" customHeight="1" spans="1:16">
      <c r="A797" t="s">
        <v>3974</v>
      </c>
      <c r="B797" t="s">
        <v>3975</v>
      </c>
      <c r="C797" t="s">
        <v>18</v>
      </c>
      <c r="D797" s="9">
        <f ca="1">YEAR(NOW())-MID(B797,7,4)</f>
        <v>70</v>
      </c>
      <c r="E797" t="s">
        <v>3972</v>
      </c>
      <c r="F797" t="s">
        <v>3962</v>
      </c>
      <c r="G797" t="s">
        <v>3976</v>
      </c>
      <c r="H797" t="s">
        <v>3977</v>
      </c>
      <c r="I797" t="s">
        <v>23</v>
      </c>
      <c r="J797" t="s">
        <v>86</v>
      </c>
      <c r="K797" t="s">
        <v>310</v>
      </c>
      <c r="L797" t="s">
        <v>732</v>
      </c>
      <c r="M797" t="s">
        <v>27</v>
      </c>
      <c r="N797" t="s">
        <v>28</v>
      </c>
      <c r="O797" t="str">
        <f>+VLOOKUP(B797,[2]发放明细!$D:$G,4,FALSE)</f>
        <v>60</v>
      </c>
      <c r="P797" t="e">
        <f>+VLOOKUP(B797,[1]发放明细!$D:$G,4,FALSE)</f>
        <v>#N/A</v>
      </c>
    </row>
    <row r="798" ht="15" customHeight="1" spans="1:16">
      <c r="A798" t="s">
        <v>3978</v>
      </c>
      <c r="B798" t="s">
        <v>3979</v>
      </c>
      <c r="C798" t="s">
        <v>91</v>
      </c>
      <c r="D798" s="9">
        <f ca="1" t="shared" ref="D798:D833" si="12">YEAR(NOW())-MID(B798,7,4)</f>
        <v>36</v>
      </c>
      <c r="E798" t="s">
        <v>3980</v>
      </c>
      <c r="F798" t="s">
        <v>3962</v>
      </c>
      <c r="G798" t="s">
        <v>3981</v>
      </c>
      <c r="H798" t="s">
        <v>3982</v>
      </c>
      <c r="I798" t="s">
        <v>43</v>
      </c>
      <c r="J798" t="s">
        <v>58</v>
      </c>
      <c r="K798" t="s">
        <v>59</v>
      </c>
      <c r="L798" t="s">
        <v>3983</v>
      </c>
      <c r="M798" t="s">
        <v>27</v>
      </c>
      <c r="N798" t="s">
        <v>28</v>
      </c>
      <c r="O798" t="str">
        <f>+VLOOKUP(B798,[2]发放明细!$D:$G,4,FALSE)</f>
        <v>60</v>
      </c>
      <c r="P798" t="e">
        <f>+VLOOKUP(B798,[1]发放明细!$D:$G,4,FALSE)</f>
        <v>#N/A</v>
      </c>
    </row>
    <row r="799" ht="15" customHeight="1" spans="1:16">
      <c r="A799" t="s">
        <v>3984</v>
      </c>
      <c r="B799" t="s">
        <v>3985</v>
      </c>
      <c r="C799" t="s">
        <v>18</v>
      </c>
      <c r="D799" s="9">
        <f ca="1" t="shared" si="12"/>
        <v>58</v>
      </c>
      <c r="E799" t="s">
        <v>3986</v>
      </c>
      <c r="F799" t="s">
        <v>3962</v>
      </c>
      <c r="G799" t="s">
        <v>3987</v>
      </c>
      <c r="H799" t="s">
        <v>3988</v>
      </c>
      <c r="I799" t="s">
        <v>34</v>
      </c>
      <c r="J799" t="s">
        <v>86</v>
      </c>
      <c r="K799" t="s">
        <v>634</v>
      </c>
      <c r="L799" t="s">
        <v>3989</v>
      </c>
      <c r="M799" t="s">
        <v>27</v>
      </c>
      <c r="N799" t="s">
        <v>28</v>
      </c>
      <c r="O799" t="str">
        <f>+VLOOKUP(B799,[2]发放明细!$D:$G,4,FALSE)</f>
        <v>60</v>
      </c>
      <c r="P799" t="e">
        <f>+VLOOKUP(B799,[1]发放明细!$D:$G,4,FALSE)</f>
        <v>#N/A</v>
      </c>
    </row>
    <row r="800" ht="15" customHeight="1" spans="1:16">
      <c r="A800" t="s">
        <v>3990</v>
      </c>
      <c r="B800" t="s">
        <v>3991</v>
      </c>
      <c r="C800" t="s">
        <v>18</v>
      </c>
      <c r="D800" s="9">
        <f ca="1" t="shared" si="12"/>
        <v>32</v>
      </c>
      <c r="E800" t="s">
        <v>3992</v>
      </c>
      <c r="F800" t="s">
        <v>3962</v>
      </c>
      <c r="G800" t="s">
        <v>3993</v>
      </c>
      <c r="H800" t="s">
        <v>3994</v>
      </c>
      <c r="I800" t="s">
        <v>43</v>
      </c>
      <c r="J800" t="s">
        <v>86</v>
      </c>
      <c r="K800" t="s">
        <v>87</v>
      </c>
      <c r="L800" t="s">
        <v>3995</v>
      </c>
      <c r="M800" t="s">
        <v>27</v>
      </c>
      <c r="O800" t="e">
        <f>+VLOOKUP(B800,[2]发放明细!$D:$G,4,FALSE)</f>
        <v>#N/A</v>
      </c>
      <c r="P800" t="e">
        <f>+VLOOKUP(B800,[1]发放明细!$D:$G,4,FALSE)</f>
        <v>#N/A</v>
      </c>
    </row>
    <row r="801" ht="15" customHeight="1" spans="1:16">
      <c r="A801" t="s">
        <v>3996</v>
      </c>
      <c r="B801" t="s">
        <v>3997</v>
      </c>
      <c r="C801" t="s">
        <v>91</v>
      </c>
      <c r="D801" s="9">
        <f ca="1" t="shared" si="12"/>
        <v>59</v>
      </c>
      <c r="E801" t="s">
        <v>3998</v>
      </c>
      <c r="F801" t="s">
        <v>3962</v>
      </c>
      <c r="G801" t="s">
        <v>3999</v>
      </c>
      <c r="H801" t="s">
        <v>4000</v>
      </c>
      <c r="I801" t="s">
        <v>43</v>
      </c>
      <c r="J801" t="s">
        <v>58</v>
      </c>
      <c r="K801" t="s">
        <v>59</v>
      </c>
      <c r="L801" t="s">
        <v>4001</v>
      </c>
      <c r="M801" t="s">
        <v>27</v>
      </c>
      <c r="N801" t="s">
        <v>28</v>
      </c>
      <c r="O801" t="str">
        <f>+VLOOKUP(B801,[2]发放明细!$D:$G,4,FALSE)</f>
        <v>60</v>
      </c>
      <c r="P801" t="e">
        <f>+VLOOKUP(B801,[1]发放明细!$D:$G,4,FALSE)</f>
        <v>#N/A</v>
      </c>
    </row>
    <row r="802" ht="15" customHeight="1" spans="1:16">
      <c r="A802" t="s">
        <v>4002</v>
      </c>
      <c r="B802" t="s">
        <v>4003</v>
      </c>
      <c r="C802" t="s">
        <v>18</v>
      </c>
      <c r="D802" s="9">
        <f ca="1" t="shared" si="12"/>
        <v>51</v>
      </c>
      <c r="E802" t="s">
        <v>4004</v>
      </c>
      <c r="F802" t="s">
        <v>3962</v>
      </c>
      <c r="G802" t="s">
        <v>4005</v>
      </c>
      <c r="H802" t="s">
        <v>4006</v>
      </c>
      <c r="I802" t="s">
        <v>23</v>
      </c>
      <c r="J802" t="s">
        <v>35</v>
      </c>
      <c r="K802" t="s">
        <v>51</v>
      </c>
      <c r="L802" t="s">
        <v>779</v>
      </c>
      <c r="M802" t="s">
        <v>27</v>
      </c>
      <c r="N802" t="s">
        <v>28</v>
      </c>
      <c r="O802" t="str">
        <f>+VLOOKUP(B802,[2]发放明细!$D:$G,4,FALSE)</f>
        <v>60</v>
      </c>
      <c r="P802" t="str">
        <f>+VLOOKUP(B802,[1]发放明细!$D:$G,4,FALSE)</f>
        <v>60</v>
      </c>
    </row>
    <row r="803" ht="15" customHeight="1" spans="1:16">
      <c r="A803" t="s">
        <v>4007</v>
      </c>
      <c r="B803" t="s">
        <v>4008</v>
      </c>
      <c r="C803" t="s">
        <v>18</v>
      </c>
      <c r="D803" s="9">
        <f ca="1" t="shared" si="12"/>
        <v>40</v>
      </c>
      <c r="E803" t="s">
        <v>4009</v>
      </c>
      <c r="F803" t="s">
        <v>3962</v>
      </c>
      <c r="G803" t="s">
        <v>4010</v>
      </c>
      <c r="H803" t="s">
        <v>4011</v>
      </c>
      <c r="I803" t="s">
        <v>95</v>
      </c>
      <c r="J803" t="s">
        <v>58</v>
      </c>
      <c r="K803" t="s">
        <v>237</v>
      </c>
      <c r="L803" t="s">
        <v>744</v>
      </c>
      <c r="M803" t="s">
        <v>27</v>
      </c>
      <c r="N803" t="s">
        <v>219</v>
      </c>
      <c r="O803" t="e">
        <f>+VLOOKUP(B803,[2]发放明细!$D:$G,4,FALSE)</f>
        <v>#N/A</v>
      </c>
      <c r="P803" t="e">
        <f>+VLOOKUP(B803,[1]发放明细!$D:$G,4,FALSE)</f>
        <v>#N/A</v>
      </c>
    </row>
    <row r="804" ht="15" customHeight="1" spans="1:16">
      <c r="A804" t="s">
        <v>4012</v>
      </c>
      <c r="B804" t="s">
        <v>4013</v>
      </c>
      <c r="C804" t="s">
        <v>18</v>
      </c>
      <c r="D804" s="9">
        <f ca="1" t="shared" si="12"/>
        <v>46</v>
      </c>
      <c r="E804" t="s">
        <v>4014</v>
      </c>
      <c r="F804" t="s">
        <v>3962</v>
      </c>
      <c r="G804" t="s">
        <v>4015</v>
      </c>
      <c r="H804" t="s">
        <v>4016</v>
      </c>
      <c r="I804" t="s">
        <v>95</v>
      </c>
      <c r="J804" t="s">
        <v>58</v>
      </c>
      <c r="K804" t="s">
        <v>237</v>
      </c>
      <c r="L804" t="s">
        <v>1551</v>
      </c>
      <c r="M804" t="s">
        <v>27</v>
      </c>
      <c r="O804" t="e">
        <f>+VLOOKUP(B804,[2]发放明细!$D:$G,4,FALSE)</f>
        <v>#N/A</v>
      </c>
      <c r="P804" t="e">
        <f>+VLOOKUP(B804,[1]发放明细!$D:$G,4,FALSE)</f>
        <v>#N/A</v>
      </c>
    </row>
    <row r="805" ht="15" customHeight="1" spans="1:16">
      <c r="A805" t="s">
        <v>4017</v>
      </c>
      <c r="B805" t="s">
        <v>4018</v>
      </c>
      <c r="C805" t="s">
        <v>91</v>
      </c>
      <c r="D805" s="9">
        <f ca="1" t="shared" si="12"/>
        <v>55</v>
      </c>
      <c r="E805" t="s">
        <v>4019</v>
      </c>
      <c r="F805" t="s">
        <v>3962</v>
      </c>
      <c r="G805" t="s">
        <v>4020</v>
      </c>
      <c r="H805" t="s">
        <v>4021</v>
      </c>
      <c r="I805" t="s">
        <v>43</v>
      </c>
      <c r="J805" t="s">
        <v>58</v>
      </c>
      <c r="K805" t="s">
        <v>59</v>
      </c>
      <c r="L805" t="s">
        <v>4022</v>
      </c>
      <c r="M805" t="s">
        <v>27</v>
      </c>
      <c r="N805" t="s">
        <v>28</v>
      </c>
      <c r="O805" t="str">
        <f>+VLOOKUP(B805,[2]发放明细!$D:$G,4,FALSE)</f>
        <v>60</v>
      </c>
      <c r="P805" t="e">
        <f>+VLOOKUP(B805,[1]发放明细!$D:$G,4,FALSE)</f>
        <v>#N/A</v>
      </c>
    </row>
    <row r="806" ht="15" customHeight="1" spans="1:16">
      <c r="A806" t="s">
        <v>4023</v>
      </c>
      <c r="B806" t="s">
        <v>4024</v>
      </c>
      <c r="C806" t="s">
        <v>91</v>
      </c>
      <c r="D806" s="9">
        <f ca="1" t="shared" si="12"/>
        <v>78</v>
      </c>
      <c r="E806" t="s">
        <v>4025</v>
      </c>
      <c r="F806" t="s">
        <v>3962</v>
      </c>
      <c r="G806" t="s">
        <v>4026</v>
      </c>
      <c r="H806" t="s">
        <v>4027</v>
      </c>
      <c r="I806" t="s">
        <v>43</v>
      </c>
      <c r="J806" t="s">
        <v>58</v>
      </c>
      <c r="K806" t="s">
        <v>59</v>
      </c>
      <c r="L806" t="s">
        <v>4028</v>
      </c>
      <c r="M806" t="s">
        <v>27</v>
      </c>
      <c r="N806" t="s">
        <v>28</v>
      </c>
      <c r="O806" t="str">
        <f>+VLOOKUP(B806,[2]发放明细!$D:$G,4,FALSE)</f>
        <v>60</v>
      </c>
      <c r="P806" t="e">
        <f>+VLOOKUP(B806,[1]发放明细!$D:$G,4,FALSE)</f>
        <v>#N/A</v>
      </c>
    </row>
    <row r="807" ht="15" customHeight="1" spans="1:16">
      <c r="A807" t="s">
        <v>4029</v>
      </c>
      <c r="B807" t="s">
        <v>4030</v>
      </c>
      <c r="C807" t="s">
        <v>18</v>
      </c>
      <c r="D807" s="9">
        <f ca="1" t="shared" si="12"/>
        <v>77</v>
      </c>
      <c r="E807" t="s">
        <v>4031</v>
      </c>
      <c r="F807" t="s">
        <v>3962</v>
      </c>
      <c r="G807" t="s">
        <v>4032</v>
      </c>
      <c r="H807" t="s">
        <v>4033</v>
      </c>
      <c r="I807" t="s">
        <v>43</v>
      </c>
      <c r="J807" t="s">
        <v>35</v>
      </c>
      <c r="K807" t="s">
        <v>44</v>
      </c>
      <c r="L807" t="s">
        <v>4034</v>
      </c>
      <c r="M807" t="s">
        <v>27</v>
      </c>
      <c r="O807" t="e">
        <f>+VLOOKUP(B807,[2]发放明细!$D:$G,4,FALSE)</f>
        <v>#N/A</v>
      </c>
      <c r="P807" t="str">
        <f>+VLOOKUP(B807,[1]发放明细!$D:$G,4,FALSE)</f>
        <v>60</v>
      </c>
    </row>
    <row r="808" ht="15" customHeight="1" spans="1:16">
      <c r="A808" t="s">
        <v>4035</v>
      </c>
      <c r="B808" t="s">
        <v>4036</v>
      </c>
      <c r="C808" t="s">
        <v>18</v>
      </c>
      <c r="D808" s="9">
        <f ca="1" t="shared" si="12"/>
        <v>61</v>
      </c>
      <c r="E808" t="s">
        <v>4037</v>
      </c>
      <c r="F808" t="s">
        <v>3962</v>
      </c>
      <c r="G808" t="s">
        <v>4038</v>
      </c>
      <c r="H808" t="s">
        <v>4039</v>
      </c>
      <c r="I808" t="s">
        <v>34</v>
      </c>
      <c r="J808" t="s">
        <v>35</v>
      </c>
      <c r="K808" t="s">
        <v>36</v>
      </c>
      <c r="L808" t="s">
        <v>4040</v>
      </c>
      <c r="M808" t="s">
        <v>27</v>
      </c>
      <c r="N808" t="s">
        <v>28</v>
      </c>
      <c r="O808" t="str">
        <f>+VLOOKUP(B808,[2]发放明细!$D:$G,4,FALSE)</f>
        <v>60</v>
      </c>
      <c r="P808" t="str">
        <f>+VLOOKUP(B808,[1]发放明细!$D:$G,4,FALSE)</f>
        <v>60</v>
      </c>
    </row>
    <row r="809" ht="15" customHeight="1" spans="1:16">
      <c r="A809" t="s">
        <v>4041</v>
      </c>
      <c r="B809" t="s">
        <v>4042</v>
      </c>
      <c r="C809" t="s">
        <v>18</v>
      </c>
      <c r="D809" s="9">
        <f ca="1" t="shared" si="12"/>
        <v>51</v>
      </c>
      <c r="E809" t="s">
        <v>4043</v>
      </c>
      <c r="F809" t="s">
        <v>3962</v>
      </c>
      <c r="G809" t="s">
        <v>4044</v>
      </c>
      <c r="H809" t="s">
        <v>4045</v>
      </c>
      <c r="I809" t="s">
        <v>43</v>
      </c>
      <c r="J809" t="s">
        <v>86</v>
      </c>
      <c r="K809" t="s">
        <v>87</v>
      </c>
      <c r="L809" t="s">
        <v>732</v>
      </c>
      <c r="M809" t="s">
        <v>27</v>
      </c>
      <c r="O809" t="e">
        <f>+VLOOKUP(B809,[2]发放明细!$D:$G,4,FALSE)</f>
        <v>#N/A</v>
      </c>
      <c r="P809" t="e">
        <f>+VLOOKUP(B809,[1]发放明细!$D:$G,4,FALSE)</f>
        <v>#N/A</v>
      </c>
    </row>
    <row r="810" ht="15" customHeight="1" spans="1:16">
      <c r="A810" t="s">
        <v>4046</v>
      </c>
      <c r="B810" t="s">
        <v>4047</v>
      </c>
      <c r="C810" t="s">
        <v>91</v>
      </c>
      <c r="D810" s="9">
        <f ca="1" t="shared" si="12"/>
        <v>14</v>
      </c>
      <c r="E810" t="s">
        <v>4048</v>
      </c>
      <c r="F810" t="s">
        <v>3962</v>
      </c>
      <c r="G810" t="s">
        <v>4049</v>
      </c>
      <c r="H810" t="s">
        <v>4050</v>
      </c>
      <c r="I810" t="s">
        <v>95</v>
      </c>
      <c r="J810" t="s">
        <v>35</v>
      </c>
      <c r="K810" t="s">
        <v>96</v>
      </c>
      <c r="L810" t="s">
        <v>177</v>
      </c>
      <c r="M810" t="s">
        <v>27</v>
      </c>
      <c r="N810" t="s">
        <v>28</v>
      </c>
      <c r="O810" t="str">
        <f>+VLOOKUP(B810,[2]发放明细!$D:$G,4,FALSE)</f>
        <v>60</v>
      </c>
      <c r="P810" t="str">
        <f>+VLOOKUP(B810,[1]发放明细!$D:$G,4,FALSE)</f>
        <v>60</v>
      </c>
    </row>
    <row r="811" ht="15" customHeight="1" spans="1:16">
      <c r="A811" t="s">
        <v>4051</v>
      </c>
      <c r="B811" t="s">
        <v>4052</v>
      </c>
      <c r="C811" t="s">
        <v>91</v>
      </c>
      <c r="D811" s="9">
        <f ca="1" t="shared" si="12"/>
        <v>63</v>
      </c>
      <c r="E811" t="s">
        <v>4053</v>
      </c>
      <c r="F811" t="s">
        <v>3962</v>
      </c>
      <c r="G811" t="s">
        <v>4054</v>
      </c>
      <c r="H811" t="s">
        <v>4055</v>
      </c>
      <c r="I811" t="s">
        <v>78</v>
      </c>
      <c r="J811" t="s">
        <v>24</v>
      </c>
      <c r="K811" t="s">
        <v>79</v>
      </c>
      <c r="L811" t="s">
        <v>2766</v>
      </c>
      <c r="M811" t="s">
        <v>27</v>
      </c>
      <c r="N811" t="s">
        <v>28</v>
      </c>
      <c r="O811" t="str">
        <f>+VLOOKUP(B811,[2]发放明细!$D:$G,4,FALSE)</f>
        <v>60</v>
      </c>
      <c r="P811" t="str">
        <f>+VLOOKUP(B811,[1]发放明细!$D:$G,4,FALSE)</f>
        <v>60</v>
      </c>
    </row>
    <row r="812" ht="15" customHeight="1" spans="1:16">
      <c r="A812" t="s">
        <v>4056</v>
      </c>
      <c r="B812" t="s">
        <v>4057</v>
      </c>
      <c r="C812" t="s">
        <v>91</v>
      </c>
      <c r="D812" s="9">
        <f ca="1" t="shared" si="12"/>
        <v>18</v>
      </c>
      <c r="E812" t="s">
        <v>4058</v>
      </c>
      <c r="F812" t="s">
        <v>3962</v>
      </c>
      <c r="G812" t="s">
        <v>4059</v>
      </c>
      <c r="H812" t="s">
        <v>4060</v>
      </c>
      <c r="I812" t="s">
        <v>95</v>
      </c>
      <c r="J812" t="s">
        <v>58</v>
      </c>
      <c r="K812" t="s">
        <v>237</v>
      </c>
      <c r="L812" t="s">
        <v>177</v>
      </c>
      <c r="M812" t="s">
        <v>27</v>
      </c>
      <c r="O812" t="e">
        <f>+VLOOKUP(B812,[2]发放明细!$D:$G,4,FALSE)</f>
        <v>#N/A</v>
      </c>
      <c r="P812" t="e">
        <f>+VLOOKUP(B812,[1]发放明细!$D:$G,4,FALSE)</f>
        <v>#N/A</v>
      </c>
    </row>
    <row r="813" ht="15" customHeight="1" spans="1:16">
      <c r="A813" t="s">
        <v>4061</v>
      </c>
      <c r="B813" t="s">
        <v>4062</v>
      </c>
      <c r="C813" t="s">
        <v>18</v>
      </c>
      <c r="D813" s="9">
        <f ca="1" t="shared" si="12"/>
        <v>57</v>
      </c>
      <c r="E813" t="s">
        <v>4063</v>
      </c>
      <c r="F813" t="s">
        <v>3962</v>
      </c>
      <c r="G813" t="s">
        <v>4064</v>
      </c>
      <c r="H813" t="s">
        <v>4065</v>
      </c>
      <c r="I813" t="s">
        <v>23</v>
      </c>
      <c r="J813" t="s">
        <v>35</v>
      </c>
      <c r="K813" t="s">
        <v>51</v>
      </c>
      <c r="L813" t="s">
        <v>196</v>
      </c>
      <c r="M813" t="s">
        <v>27</v>
      </c>
      <c r="N813" t="s">
        <v>28</v>
      </c>
      <c r="O813" t="str">
        <f>+VLOOKUP(B813,[2]发放明细!$D:$G,4,FALSE)</f>
        <v>60</v>
      </c>
      <c r="P813" t="str">
        <f>+VLOOKUP(B813,[1]发放明细!$D:$G,4,FALSE)</f>
        <v>60</v>
      </c>
    </row>
    <row r="814" ht="15" customHeight="1" spans="1:16">
      <c r="A814" t="s">
        <v>4066</v>
      </c>
      <c r="B814" t="s">
        <v>4067</v>
      </c>
      <c r="C814" t="s">
        <v>91</v>
      </c>
      <c r="D814" s="9">
        <f ca="1" t="shared" si="12"/>
        <v>17</v>
      </c>
      <c r="E814" t="s">
        <v>4068</v>
      </c>
      <c r="F814" t="s">
        <v>3962</v>
      </c>
      <c r="G814" t="s">
        <v>4069</v>
      </c>
      <c r="H814" t="s">
        <v>4070</v>
      </c>
      <c r="I814" t="s">
        <v>78</v>
      </c>
      <c r="J814" t="s">
        <v>86</v>
      </c>
      <c r="K814" t="s">
        <v>333</v>
      </c>
      <c r="L814" t="s">
        <v>177</v>
      </c>
      <c r="M814" t="s">
        <v>27</v>
      </c>
      <c r="O814" t="e">
        <f>+VLOOKUP(B814,[2]发放明细!$D:$G,4,FALSE)</f>
        <v>#N/A</v>
      </c>
      <c r="P814" t="e">
        <f>+VLOOKUP(B814,[1]发放明细!$D:$G,4,FALSE)</f>
        <v>#N/A</v>
      </c>
    </row>
    <row r="815" ht="15" customHeight="1" spans="1:16">
      <c r="A815" t="s">
        <v>4071</v>
      </c>
      <c r="B815" t="s">
        <v>4072</v>
      </c>
      <c r="C815" t="s">
        <v>18</v>
      </c>
      <c r="D815" s="9">
        <f ca="1" t="shared" si="12"/>
        <v>54</v>
      </c>
      <c r="E815" t="s">
        <v>4073</v>
      </c>
      <c r="F815" t="s">
        <v>3962</v>
      </c>
      <c r="G815" t="s">
        <v>4074</v>
      </c>
      <c r="H815" t="s">
        <v>4075</v>
      </c>
      <c r="I815" t="s">
        <v>34</v>
      </c>
      <c r="J815" t="s">
        <v>86</v>
      </c>
      <c r="K815" t="s">
        <v>634</v>
      </c>
      <c r="L815" t="s">
        <v>218</v>
      </c>
      <c r="M815" t="s">
        <v>27</v>
      </c>
      <c r="O815" t="e">
        <f>+VLOOKUP(B815,[2]发放明细!$D:$G,4,FALSE)</f>
        <v>#N/A</v>
      </c>
      <c r="P815" t="e">
        <f>+VLOOKUP(B815,[1]发放明细!$D:$G,4,FALSE)</f>
        <v>#N/A</v>
      </c>
    </row>
    <row r="816" ht="15" customHeight="1" spans="1:16">
      <c r="A816" t="s">
        <v>4076</v>
      </c>
      <c r="B816" t="s">
        <v>4077</v>
      </c>
      <c r="C816" t="s">
        <v>18</v>
      </c>
      <c r="D816" s="9">
        <f ca="1" t="shared" si="12"/>
        <v>73</v>
      </c>
      <c r="E816" t="s">
        <v>4078</v>
      </c>
      <c r="F816" t="s">
        <v>3962</v>
      </c>
      <c r="G816" t="s">
        <v>4079</v>
      </c>
      <c r="H816" t="s">
        <v>4080</v>
      </c>
      <c r="I816" t="s">
        <v>43</v>
      </c>
      <c r="J816" t="s">
        <v>35</v>
      </c>
      <c r="K816" t="s">
        <v>44</v>
      </c>
      <c r="L816" t="s">
        <v>4081</v>
      </c>
      <c r="M816" t="s">
        <v>27</v>
      </c>
      <c r="N816" t="s">
        <v>28</v>
      </c>
      <c r="O816" t="str">
        <f>+VLOOKUP(B816,[2]发放明细!$D:$G,4,FALSE)</f>
        <v>60</v>
      </c>
      <c r="P816" t="str">
        <f>+VLOOKUP(B816,[1]发放明细!$D:$G,4,FALSE)</f>
        <v>60</v>
      </c>
    </row>
    <row r="817" ht="15" customHeight="1" spans="1:16">
      <c r="A817" t="s">
        <v>4082</v>
      </c>
      <c r="B817" t="s">
        <v>4083</v>
      </c>
      <c r="C817" t="s">
        <v>18</v>
      </c>
      <c r="D817" s="9">
        <f ca="1" t="shared" si="12"/>
        <v>33</v>
      </c>
      <c r="E817" t="s">
        <v>4084</v>
      </c>
      <c r="F817" t="s">
        <v>3962</v>
      </c>
      <c r="G817" t="s">
        <v>4085</v>
      </c>
      <c r="H817" t="s">
        <v>4086</v>
      </c>
      <c r="I817" t="s">
        <v>95</v>
      </c>
      <c r="J817" t="s">
        <v>58</v>
      </c>
      <c r="K817" t="s">
        <v>237</v>
      </c>
      <c r="L817" t="s">
        <v>202</v>
      </c>
      <c r="M817" t="s">
        <v>27</v>
      </c>
      <c r="O817" t="e">
        <f>+VLOOKUP(B817,[2]发放明细!$D:$G,4,FALSE)</f>
        <v>#N/A</v>
      </c>
      <c r="P817" t="e">
        <f>+VLOOKUP(B817,[1]发放明细!$D:$G,4,FALSE)</f>
        <v>#N/A</v>
      </c>
    </row>
    <row r="818" ht="15" customHeight="1" spans="1:16">
      <c r="A818" t="s">
        <v>4087</v>
      </c>
      <c r="B818" t="s">
        <v>4088</v>
      </c>
      <c r="C818" t="s">
        <v>18</v>
      </c>
      <c r="D818" s="9">
        <f ca="1" t="shared" si="12"/>
        <v>67</v>
      </c>
      <c r="E818" t="s">
        <v>4089</v>
      </c>
      <c r="F818" t="s">
        <v>3962</v>
      </c>
      <c r="G818" t="s">
        <v>4090</v>
      </c>
      <c r="H818" t="s">
        <v>4091</v>
      </c>
      <c r="I818" t="s">
        <v>43</v>
      </c>
      <c r="J818" t="s">
        <v>35</v>
      </c>
      <c r="K818" t="s">
        <v>44</v>
      </c>
      <c r="L818" t="s">
        <v>543</v>
      </c>
      <c r="M818" t="s">
        <v>27</v>
      </c>
      <c r="N818" t="s">
        <v>28</v>
      </c>
      <c r="O818" t="str">
        <f>+VLOOKUP(B818,[2]发放明细!$D:$G,4,FALSE)</f>
        <v>60</v>
      </c>
      <c r="P818" t="str">
        <f>+VLOOKUP(B818,[1]发放明细!$D:$G,4,FALSE)</f>
        <v>60</v>
      </c>
    </row>
    <row r="819" ht="15" customHeight="1" spans="1:18">
      <c r="A819" t="s">
        <v>4092</v>
      </c>
      <c r="B819" s="11" t="s">
        <v>4093</v>
      </c>
      <c r="C819" t="s">
        <v>18</v>
      </c>
      <c r="D819" s="9">
        <f ca="1" t="shared" si="12"/>
        <v>33</v>
      </c>
      <c r="E819" t="s">
        <v>4094</v>
      </c>
      <c r="F819" t="s">
        <v>3962</v>
      </c>
      <c r="G819" t="s">
        <v>4095</v>
      </c>
      <c r="H819" t="s">
        <v>4096</v>
      </c>
      <c r="I819" t="s">
        <v>267</v>
      </c>
      <c r="J819" t="s">
        <v>24</v>
      </c>
      <c r="K819" t="s">
        <v>4097</v>
      </c>
      <c r="L819" t="s">
        <v>1584</v>
      </c>
      <c r="M819" t="s">
        <v>27</v>
      </c>
      <c r="N819" t="s">
        <v>219</v>
      </c>
      <c r="O819" t="e">
        <f>+VLOOKUP(B819,[2]发放明细!$D:$G,4,FALSE)</f>
        <v>#N/A</v>
      </c>
      <c r="P819" t="e">
        <f>+VLOOKUP(B819,[1]发放明细!$D:$G,4,FALSE)</f>
        <v>#N/A</v>
      </c>
      <c r="R819" s="10"/>
    </row>
    <row r="820" ht="15" customHeight="1" spans="1:16">
      <c r="A820" t="s">
        <v>4098</v>
      </c>
      <c r="B820" t="s">
        <v>4099</v>
      </c>
      <c r="C820" t="s">
        <v>18</v>
      </c>
      <c r="D820" s="9">
        <f ca="1" t="shared" si="12"/>
        <v>32</v>
      </c>
      <c r="E820" t="s">
        <v>4100</v>
      </c>
      <c r="F820" t="s">
        <v>3962</v>
      </c>
      <c r="G820" t="s">
        <v>4101</v>
      </c>
      <c r="H820" t="s">
        <v>4102</v>
      </c>
      <c r="I820" t="s">
        <v>43</v>
      </c>
      <c r="J820" t="s">
        <v>58</v>
      </c>
      <c r="K820" t="s">
        <v>59</v>
      </c>
      <c r="L820" t="s">
        <v>317</v>
      </c>
      <c r="M820" t="s">
        <v>27</v>
      </c>
      <c r="N820" t="s">
        <v>28</v>
      </c>
      <c r="O820" t="str">
        <f>+VLOOKUP(B820,[2]发放明细!$D:$G,4,FALSE)</f>
        <v>60</v>
      </c>
      <c r="P820" t="e">
        <f>+VLOOKUP(B820,[1]发放明细!$D:$G,4,FALSE)</f>
        <v>#N/A</v>
      </c>
    </row>
    <row r="821" ht="15" customHeight="1" spans="1:16">
      <c r="A821" t="s">
        <v>4103</v>
      </c>
      <c r="B821" t="s">
        <v>4104</v>
      </c>
      <c r="C821" t="s">
        <v>18</v>
      </c>
      <c r="D821" s="9">
        <f ca="1" t="shared" si="12"/>
        <v>49</v>
      </c>
      <c r="E821" t="s">
        <v>4105</v>
      </c>
      <c r="F821" t="s">
        <v>3962</v>
      </c>
      <c r="G821" t="s">
        <v>4106</v>
      </c>
      <c r="H821" t="s">
        <v>4107</v>
      </c>
      <c r="I821" t="s">
        <v>43</v>
      </c>
      <c r="J821" t="s">
        <v>86</v>
      </c>
      <c r="K821" t="s">
        <v>87</v>
      </c>
      <c r="L821" t="s">
        <v>317</v>
      </c>
      <c r="M821" t="s">
        <v>27</v>
      </c>
      <c r="N821" t="s">
        <v>28</v>
      </c>
      <c r="O821" t="str">
        <f>+VLOOKUP(B821,[2]发放明细!$D:$G,4,FALSE)</f>
        <v>60</v>
      </c>
      <c r="P821" t="e">
        <f>+VLOOKUP(B821,[1]发放明细!$D:$G,4,FALSE)</f>
        <v>#N/A</v>
      </c>
    </row>
    <row r="822" ht="15" customHeight="1" spans="1:16">
      <c r="A822" t="s">
        <v>4108</v>
      </c>
      <c r="B822" t="s">
        <v>4109</v>
      </c>
      <c r="C822" t="s">
        <v>91</v>
      </c>
      <c r="D822" s="9">
        <f ca="1" t="shared" si="12"/>
        <v>61</v>
      </c>
      <c r="E822" t="s">
        <v>4110</v>
      </c>
      <c r="F822" t="s">
        <v>3962</v>
      </c>
      <c r="G822" t="s">
        <v>4111</v>
      </c>
      <c r="H822" t="s">
        <v>4112</v>
      </c>
      <c r="I822" t="s">
        <v>43</v>
      </c>
      <c r="J822" t="s">
        <v>58</v>
      </c>
      <c r="K822" t="s">
        <v>59</v>
      </c>
      <c r="L822" t="s">
        <v>4113</v>
      </c>
      <c r="M822" t="s">
        <v>27</v>
      </c>
      <c r="N822" t="s">
        <v>28</v>
      </c>
      <c r="O822" t="str">
        <f>+VLOOKUP(B822,[2]发放明细!$D:$G,4,FALSE)</f>
        <v>60</v>
      </c>
      <c r="P822" t="e">
        <f>+VLOOKUP(B822,[1]发放明细!$D:$G,4,FALSE)</f>
        <v>#N/A</v>
      </c>
    </row>
    <row r="823" ht="15" customHeight="1" spans="1:16">
      <c r="A823" t="s">
        <v>4114</v>
      </c>
      <c r="B823" t="s">
        <v>4115</v>
      </c>
      <c r="C823" t="s">
        <v>91</v>
      </c>
      <c r="D823" s="9">
        <f ca="1" t="shared" si="12"/>
        <v>33</v>
      </c>
      <c r="E823" t="s">
        <v>4116</v>
      </c>
      <c r="F823" t="s">
        <v>3962</v>
      </c>
      <c r="G823" t="s">
        <v>4117</v>
      </c>
      <c r="H823" t="s">
        <v>4118</v>
      </c>
      <c r="I823" t="s">
        <v>163</v>
      </c>
      <c r="J823" t="s">
        <v>35</v>
      </c>
      <c r="K823" t="s">
        <v>682</v>
      </c>
      <c r="L823" t="s">
        <v>606</v>
      </c>
      <c r="M823" t="s">
        <v>27</v>
      </c>
      <c r="N823" t="s">
        <v>28</v>
      </c>
      <c r="O823" t="str">
        <f>+VLOOKUP(B823,[2]发放明细!$D:$G,4,FALSE)</f>
        <v>60</v>
      </c>
      <c r="P823" t="str">
        <f>+VLOOKUP(B823,[1]发放明细!$D:$G,4,FALSE)</f>
        <v>60</v>
      </c>
    </row>
    <row r="824" ht="15" customHeight="1" spans="1:16">
      <c r="A824" t="s">
        <v>4119</v>
      </c>
      <c r="B824" t="s">
        <v>4120</v>
      </c>
      <c r="C824" t="s">
        <v>18</v>
      </c>
      <c r="D824" s="9">
        <f ca="1" t="shared" si="12"/>
        <v>42</v>
      </c>
      <c r="E824" t="s">
        <v>4121</v>
      </c>
      <c r="F824" t="s">
        <v>3962</v>
      </c>
      <c r="G824" t="s">
        <v>4122</v>
      </c>
      <c r="H824" t="s">
        <v>4123</v>
      </c>
      <c r="I824" t="s">
        <v>43</v>
      </c>
      <c r="J824" t="s">
        <v>86</v>
      </c>
      <c r="K824" t="s">
        <v>87</v>
      </c>
      <c r="L824" t="s">
        <v>26</v>
      </c>
      <c r="M824" t="s">
        <v>27</v>
      </c>
      <c r="O824" t="e">
        <f>+VLOOKUP(B824,[2]发放明细!$D:$G,4,FALSE)</f>
        <v>#N/A</v>
      </c>
      <c r="P824" t="e">
        <f>+VLOOKUP(B824,[1]发放明细!$D:$G,4,FALSE)</f>
        <v>#N/A</v>
      </c>
    </row>
    <row r="825" ht="15" customHeight="1" spans="1:16">
      <c r="A825" t="s">
        <v>4124</v>
      </c>
      <c r="B825" t="s">
        <v>4125</v>
      </c>
      <c r="C825" t="s">
        <v>18</v>
      </c>
      <c r="D825" s="9">
        <f ca="1" t="shared" si="12"/>
        <v>52</v>
      </c>
      <c r="E825" t="s">
        <v>4126</v>
      </c>
      <c r="F825" t="s">
        <v>3962</v>
      </c>
      <c r="G825" t="s">
        <v>4127</v>
      </c>
      <c r="H825" t="s">
        <v>4128</v>
      </c>
      <c r="I825" t="s">
        <v>34</v>
      </c>
      <c r="J825" t="s">
        <v>86</v>
      </c>
      <c r="K825" t="s">
        <v>634</v>
      </c>
      <c r="L825" t="s">
        <v>1471</v>
      </c>
      <c r="M825" t="s">
        <v>27</v>
      </c>
      <c r="N825" t="s">
        <v>28</v>
      </c>
      <c r="O825" t="str">
        <f>+VLOOKUP(B825,[2]发放明细!$D:$G,4,FALSE)</f>
        <v>60</v>
      </c>
      <c r="P825" t="e">
        <f>+VLOOKUP(B825,[1]发放明细!$D:$G,4,FALSE)</f>
        <v>#N/A</v>
      </c>
    </row>
    <row r="826" ht="15" customHeight="1" spans="1:16">
      <c r="A826" t="s">
        <v>4129</v>
      </c>
      <c r="B826" t="s">
        <v>4130</v>
      </c>
      <c r="C826" t="s">
        <v>91</v>
      </c>
      <c r="D826" s="9">
        <f ca="1" t="shared" si="12"/>
        <v>51</v>
      </c>
      <c r="E826" t="s">
        <v>4131</v>
      </c>
      <c r="F826" t="s">
        <v>3962</v>
      </c>
      <c r="G826" t="s">
        <v>4127</v>
      </c>
      <c r="H826" t="s">
        <v>4132</v>
      </c>
      <c r="I826" t="s">
        <v>163</v>
      </c>
      <c r="J826" t="s">
        <v>58</v>
      </c>
      <c r="K826" t="s">
        <v>164</v>
      </c>
      <c r="L826" t="s">
        <v>328</v>
      </c>
      <c r="M826" t="s">
        <v>27</v>
      </c>
      <c r="N826" t="s">
        <v>28</v>
      </c>
      <c r="O826" t="str">
        <f>+VLOOKUP(B826,[2]发放明细!$D:$G,4,FALSE)</f>
        <v>60</v>
      </c>
      <c r="P826" t="e">
        <f>+VLOOKUP(B826,[1]发放明细!$D:$G,4,FALSE)</f>
        <v>#N/A</v>
      </c>
    </row>
    <row r="827" ht="15" customHeight="1" spans="1:16">
      <c r="A827" t="s">
        <v>4133</v>
      </c>
      <c r="B827" t="s">
        <v>4134</v>
      </c>
      <c r="C827" t="s">
        <v>91</v>
      </c>
      <c r="D827" s="9">
        <f ca="1" t="shared" si="12"/>
        <v>62</v>
      </c>
      <c r="E827" t="s">
        <v>4135</v>
      </c>
      <c r="F827" t="s">
        <v>3962</v>
      </c>
      <c r="G827" t="s">
        <v>4136</v>
      </c>
      <c r="H827" t="s">
        <v>4137</v>
      </c>
      <c r="I827" t="s">
        <v>43</v>
      </c>
      <c r="J827" t="s">
        <v>86</v>
      </c>
      <c r="K827" t="s">
        <v>87</v>
      </c>
      <c r="L827" t="s">
        <v>4138</v>
      </c>
      <c r="M827" t="s">
        <v>27</v>
      </c>
      <c r="N827" t="s">
        <v>28</v>
      </c>
      <c r="O827" t="str">
        <f>+VLOOKUP(B827,[2]发放明细!$D:$G,4,FALSE)</f>
        <v>60</v>
      </c>
      <c r="P827" t="e">
        <f>+VLOOKUP(B827,[1]发放明细!$D:$G,4,FALSE)</f>
        <v>#N/A</v>
      </c>
    </row>
    <row r="828" ht="15" customHeight="1" spans="1:16">
      <c r="A828" t="s">
        <v>4139</v>
      </c>
      <c r="B828" t="s">
        <v>4140</v>
      </c>
      <c r="C828" t="s">
        <v>18</v>
      </c>
      <c r="D828" s="9">
        <f ca="1" t="shared" si="12"/>
        <v>70</v>
      </c>
      <c r="E828" t="s">
        <v>4141</v>
      </c>
      <c r="F828" t="s">
        <v>3962</v>
      </c>
      <c r="G828" t="s">
        <v>4127</v>
      </c>
      <c r="H828" t="s">
        <v>4142</v>
      </c>
      <c r="I828" t="s">
        <v>78</v>
      </c>
      <c r="J828" t="s">
        <v>35</v>
      </c>
      <c r="K828" t="s">
        <v>224</v>
      </c>
      <c r="L828" t="s">
        <v>4143</v>
      </c>
      <c r="M828" t="s">
        <v>27</v>
      </c>
      <c r="N828" t="s">
        <v>219</v>
      </c>
      <c r="O828" t="e">
        <f>+VLOOKUP(B828,[2]发放明细!$D:$G,4,FALSE)</f>
        <v>#N/A</v>
      </c>
      <c r="P828" t="e">
        <f>+VLOOKUP(B828,[1]发放明细!$D:$G,4,FALSE)</f>
        <v>#N/A</v>
      </c>
    </row>
    <row r="829" ht="15" customHeight="1" spans="1:16">
      <c r="A829" t="s">
        <v>4144</v>
      </c>
      <c r="B829" t="s">
        <v>4145</v>
      </c>
      <c r="C829" t="s">
        <v>18</v>
      </c>
      <c r="D829" s="9">
        <f ca="1" t="shared" si="12"/>
        <v>34</v>
      </c>
      <c r="E829" t="s">
        <v>4146</v>
      </c>
      <c r="F829" t="s">
        <v>3962</v>
      </c>
      <c r="G829" t="s">
        <v>4127</v>
      </c>
      <c r="H829" t="s">
        <v>4147</v>
      </c>
      <c r="I829" t="s">
        <v>43</v>
      </c>
      <c r="J829" t="s">
        <v>86</v>
      </c>
      <c r="K829" t="s">
        <v>87</v>
      </c>
      <c r="L829" t="s">
        <v>4148</v>
      </c>
      <c r="M829" t="s">
        <v>27</v>
      </c>
      <c r="N829" t="s">
        <v>28</v>
      </c>
      <c r="O829" t="str">
        <f>+VLOOKUP(B829,[2]发放明细!$D:$G,4,FALSE)</f>
        <v>60</v>
      </c>
      <c r="P829" t="e">
        <f>+VLOOKUP(B829,[1]发放明细!$D:$G,4,FALSE)</f>
        <v>#N/A</v>
      </c>
    </row>
    <row r="830" ht="15" customHeight="1" spans="1:16">
      <c r="A830" t="s">
        <v>4149</v>
      </c>
      <c r="B830" t="s">
        <v>4150</v>
      </c>
      <c r="C830" t="s">
        <v>91</v>
      </c>
      <c r="D830" s="9">
        <f ca="1" t="shared" si="12"/>
        <v>59</v>
      </c>
      <c r="E830" t="s">
        <v>4151</v>
      </c>
      <c r="F830" t="s">
        <v>3962</v>
      </c>
      <c r="G830" t="s">
        <v>4127</v>
      </c>
      <c r="H830" t="s">
        <v>4152</v>
      </c>
      <c r="I830" t="s">
        <v>43</v>
      </c>
      <c r="J830" t="s">
        <v>35</v>
      </c>
      <c r="K830" t="s">
        <v>44</v>
      </c>
      <c r="L830" t="s">
        <v>403</v>
      </c>
      <c r="M830" t="s">
        <v>27</v>
      </c>
      <c r="N830" t="s">
        <v>28</v>
      </c>
      <c r="O830" t="str">
        <f>+VLOOKUP(B830,[2]发放明细!$D:$G,4,FALSE)</f>
        <v>60</v>
      </c>
      <c r="P830" t="str">
        <f>+VLOOKUP(B830,[1]发放明细!$D:$G,4,FALSE)</f>
        <v>60</v>
      </c>
    </row>
    <row r="831" ht="15" customHeight="1" spans="1:16">
      <c r="A831" t="s">
        <v>4153</v>
      </c>
      <c r="B831" t="s">
        <v>4154</v>
      </c>
      <c r="C831" t="s">
        <v>91</v>
      </c>
      <c r="D831" s="9">
        <f ca="1" t="shared" si="12"/>
        <v>66</v>
      </c>
      <c r="E831" t="s">
        <v>4155</v>
      </c>
      <c r="F831" t="s">
        <v>3962</v>
      </c>
      <c r="G831" t="s">
        <v>4127</v>
      </c>
      <c r="H831" t="s">
        <v>4156</v>
      </c>
      <c r="I831" t="s">
        <v>43</v>
      </c>
      <c r="J831" t="s">
        <v>35</v>
      </c>
      <c r="K831" t="s">
        <v>44</v>
      </c>
      <c r="L831" t="s">
        <v>2396</v>
      </c>
      <c r="M831" t="s">
        <v>27</v>
      </c>
      <c r="N831" t="s">
        <v>28</v>
      </c>
      <c r="O831" t="str">
        <f>+VLOOKUP(B831,[2]发放明细!$D:$G,4,FALSE)</f>
        <v>60</v>
      </c>
      <c r="P831" t="str">
        <f>+VLOOKUP(B831,[1]发放明细!$D:$G,4,FALSE)</f>
        <v>60</v>
      </c>
    </row>
    <row r="832" ht="15" customHeight="1" spans="1:16">
      <c r="A832" t="s">
        <v>4157</v>
      </c>
      <c r="B832" t="s">
        <v>4158</v>
      </c>
      <c r="C832" t="s">
        <v>91</v>
      </c>
      <c r="D832" s="9">
        <f ca="1" t="shared" si="12"/>
        <v>9</v>
      </c>
      <c r="E832" t="s">
        <v>4159</v>
      </c>
      <c r="F832" t="s">
        <v>3962</v>
      </c>
      <c r="G832" t="s">
        <v>4127</v>
      </c>
      <c r="H832" t="s">
        <v>4160</v>
      </c>
      <c r="I832" t="s">
        <v>43</v>
      </c>
      <c r="J832" t="s">
        <v>86</v>
      </c>
      <c r="K832" t="s">
        <v>87</v>
      </c>
      <c r="L832" t="s">
        <v>4161</v>
      </c>
      <c r="M832" t="s">
        <v>27</v>
      </c>
      <c r="N832" t="s">
        <v>28</v>
      </c>
      <c r="O832" t="str">
        <f>+VLOOKUP(B832,[2]发放明细!$D:$G,4,FALSE)</f>
        <v>60</v>
      </c>
      <c r="P832" t="e">
        <f>+VLOOKUP(B832,[1]发放明细!$D:$G,4,FALSE)</f>
        <v>#N/A</v>
      </c>
    </row>
    <row r="833" ht="15" customHeight="1" spans="1:16">
      <c r="A833" t="s">
        <v>4162</v>
      </c>
      <c r="B833" t="s">
        <v>4163</v>
      </c>
      <c r="C833" t="s">
        <v>91</v>
      </c>
      <c r="D833" s="9">
        <f ca="1" t="shared" si="12"/>
        <v>76</v>
      </c>
      <c r="E833" t="s">
        <v>4164</v>
      </c>
      <c r="F833" t="s">
        <v>3962</v>
      </c>
      <c r="G833" t="s">
        <v>4165</v>
      </c>
      <c r="H833" t="s">
        <v>4166</v>
      </c>
      <c r="I833" t="s">
        <v>267</v>
      </c>
      <c r="J833" t="s">
        <v>58</v>
      </c>
      <c r="K833" t="s">
        <v>4167</v>
      </c>
      <c r="L833" t="s">
        <v>415</v>
      </c>
      <c r="M833" t="s">
        <v>27</v>
      </c>
      <c r="O833" t="str">
        <f>+VLOOKUP(B833,[2]发放明细!$D:$G,4,FALSE)</f>
        <v>60</v>
      </c>
      <c r="P833" t="e">
        <f>+VLOOKUP(B833,[1]发放明细!$D:$G,4,FALSE)</f>
        <v>#N/A</v>
      </c>
    </row>
    <row r="834" ht="15" customHeight="1" spans="1:18">
      <c r="A834" t="s">
        <v>4168</v>
      </c>
      <c r="B834" t="s">
        <v>4169</v>
      </c>
      <c r="C834" t="s">
        <v>91</v>
      </c>
      <c r="D834" s="9">
        <f ca="1" t="shared" ref="D834:D897" si="13">YEAR(NOW())-MID(B834,7,4)</f>
        <v>54</v>
      </c>
      <c r="E834" t="s">
        <v>4170</v>
      </c>
      <c r="F834" t="s">
        <v>3962</v>
      </c>
      <c r="G834" t="s">
        <v>4127</v>
      </c>
      <c r="H834" t="s">
        <v>4171</v>
      </c>
      <c r="I834" t="s">
        <v>163</v>
      </c>
      <c r="J834" t="s">
        <v>58</v>
      </c>
      <c r="K834" t="s">
        <v>164</v>
      </c>
      <c r="L834" t="s">
        <v>97</v>
      </c>
      <c r="M834" t="s">
        <v>27</v>
      </c>
      <c r="N834" t="s">
        <v>28</v>
      </c>
      <c r="O834" t="e">
        <f>+VLOOKUP(B834,[2]发放明细!$D:$G,4,FALSE)</f>
        <v>#N/A</v>
      </c>
      <c r="P834" t="e">
        <f>+VLOOKUP(B834,[1]发放明细!$D:$G,4,FALSE)</f>
        <v>#N/A</v>
      </c>
      <c r="Q834" t="s">
        <v>374</v>
      </c>
      <c r="R834" s="10"/>
    </row>
    <row r="835" ht="15" customHeight="1" spans="1:18">
      <c r="A835" t="s">
        <v>4172</v>
      </c>
      <c r="B835" t="s">
        <v>4173</v>
      </c>
      <c r="C835" t="s">
        <v>91</v>
      </c>
      <c r="D835" s="9">
        <f ca="1" t="shared" si="13"/>
        <v>52</v>
      </c>
      <c r="E835" t="s">
        <v>4174</v>
      </c>
      <c r="F835" t="s">
        <v>3962</v>
      </c>
      <c r="G835" t="s">
        <v>4127</v>
      </c>
      <c r="H835" t="s">
        <v>4175</v>
      </c>
      <c r="I835" t="s">
        <v>43</v>
      </c>
      <c r="J835" t="s">
        <v>35</v>
      </c>
      <c r="K835" t="s">
        <v>44</v>
      </c>
      <c r="L835" t="s">
        <v>1584</v>
      </c>
      <c r="M835" t="s">
        <v>27</v>
      </c>
      <c r="N835" t="s">
        <v>28</v>
      </c>
      <c r="O835" t="e">
        <f>+VLOOKUP(B835,[2]发放明细!$D:$G,4,FALSE)</f>
        <v>#N/A</v>
      </c>
      <c r="P835" t="e">
        <f>+VLOOKUP(B835,[1]发放明细!$D:$G,4,FALSE)</f>
        <v>#N/A</v>
      </c>
      <c r="Q835" t="s">
        <v>1110</v>
      </c>
      <c r="R835" s="10"/>
    </row>
    <row r="836" ht="15" customHeight="1" spans="1:18">
      <c r="A836" t="s">
        <v>4176</v>
      </c>
      <c r="B836" t="s">
        <v>4177</v>
      </c>
      <c r="C836" t="s">
        <v>18</v>
      </c>
      <c r="D836" s="9">
        <f ca="1" t="shared" si="13"/>
        <v>57</v>
      </c>
      <c r="E836" t="s">
        <v>4178</v>
      </c>
      <c r="F836" t="s">
        <v>3962</v>
      </c>
      <c r="G836" t="s">
        <v>4127</v>
      </c>
      <c r="H836" t="s">
        <v>4179</v>
      </c>
      <c r="I836" t="s">
        <v>43</v>
      </c>
      <c r="J836" t="s">
        <v>86</v>
      </c>
      <c r="K836" t="s">
        <v>87</v>
      </c>
      <c r="L836" t="s">
        <v>97</v>
      </c>
      <c r="M836" t="s">
        <v>27</v>
      </c>
      <c r="N836" t="s">
        <v>28</v>
      </c>
      <c r="O836" t="e">
        <f>+VLOOKUP(B836,[2]发放明细!$D:$G,4,FALSE)</f>
        <v>#N/A</v>
      </c>
      <c r="P836" t="e">
        <f>+VLOOKUP(B836,[1]发放明细!$D:$G,4,FALSE)</f>
        <v>#N/A</v>
      </c>
      <c r="Q836" t="s">
        <v>374</v>
      </c>
      <c r="R836" s="10"/>
    </row>
    <row r="837" ht="15" hidden="1" customHeight="1" spans="1:16">
      <c r="A837" t="s">
        <v>4180</v>
      </c>
      <c r="B837" t="s">
        <v>4181</v>
      </c>
      <c r="C837" t="s">
        <v>91</v>
      </c>
      <c r="D837" s="9">
        <f ca="1" t="shared" si="13"/>
        <v>70</v>
      </c>
      <c r="E837" t="s">
        <v>4182</v>
      </c>
      <c r="F837" t="s">
        <v>4183</v>
      </c>
      <c r="G837" t="s">
        <v>4184</v>
      </c>
      <c r="H837" t="s">
        <v>4185</v>
      </c>
      <c r="I837" t="s">
        <v>43</v>
      </c>
      <c r="J837" t="s">
        <v>58</v>
      </c>
      <c r="K837" t="s">
        <v>59</v>
      </c>
      <c r="L837" t="s">
        <v>4186</v>
      </c>
      <c r="M837" t="s">
        <v>27</v>
      </c>
      <c r="N837" t="s">
        <v>28</v>
      </c>
      <c r="O837" t="str">
        <f>+VLOOKUP(B837,[2]发放明细!$D:$G,4,FALSE)</f>
        <v>60</v>
      </c>
      <c r="P837" t="e">
        <f>+VLOOKUP(B837,[1]发放明细!$D:$G,4,FALSE)</f>
        <v>#N/A</v>
      </c>
    </row>
    <row r="838" ht="15" hidden="1" customHeight="1" spans="1:16">
      <c r="A838" t="s">
        <v>4187</v>
      </c>
      <c r="B838" t="s">
        <v>4188</v>
      </c>
      <c r="C838" t="s">
        <v>18</v>
      </c>
      <c r="D838" s="9">
        <f ca="1" t="shared" si="13"/>
        <v>78</v>
      </c>
      <c r="E838" t="s">
        <v>4189</v>
      </c>
      <c r="F838" t="s">
        <v>4183</v>
      </c>
      <c r="G838" t="s">
        <v>4190</v>
      </c>
      <c r="H838" t="s">
        <v>4191</v>
      </c>
      <c r="I838" t="s">
        <v>267</v>
      </c>
      <c r="J838" t="s">
        <v>58</v>
      </c>
      <c r="K838" t="s">
        <v>673</v>
      </c>
      <c r="L838" t="s">
        <v>4192</v>
      </c>
      <c r="M838" t="s">
        <v>27</v>
      </c>
      <c r="N838" t="s">
        <v>219</v>
      </c>
      <c r="O838" t="e">
        <f>+VLOOKUP(B838,[2]发放明细!$D:$G,4,FALSE)</f>
        <v>#N/A</v>
      </c>
      <c r="P838" t="e">
        <f>+VLOOKUP(B838,[1]发放明细!$D:$G,4,FALSE)</f>
        <v>#N/A</v>
      </c>
    </row>
    <row r="839" ht="15" hidden="1" customHeight="1" spans="1:16">
      <c r="A839" t="s">
        <v>4193</v>
      </c>
      <c r="B839" t="s">
        <v>4194</v>
      </c>
      <c r="C839" t="s">
        <v>91</v>
      </c>
      <c r="D839" s="9">
        <f ca="1" t="shared" si="13"/>
        <v>69</v>
      </c>
      <c r="E839" t="s">
        <v>4195</v>
      </c>
      <c r="F839" t="s">
        <v>4183</v>
      </c>
      <c r="G839" t="s">
        <v>4196</v>
      </c>
      <c r="H839" t="s">
        <v>4197</v>
      </c>
      <c r="I839" t="s">
        <v>43</v>
      </c>
      <c r="J839" t="s">
        <v>86</v>
      </c>
      <c r="K839" t="s">
        <v>87</v>
      </c>
      <c r="L839" t="s">
        <v>779</v>
      </c>
      <c r="M839" t="s">
        <v>27</v>
      </c>
      <c r="N839" t="s">
        <v>28</v>
      </c>
      <c r="O839" t="str">
        <f>+VLOOKUP(B839,[2]发放明细!$D:$G,4,FALSE)</f>
        <v>60</v>
      </c>
      <c r="P839" t="e">
        <f>+VLOOKUP(B839,[1]发放明细!$D:$G,4,FALSE)</f>
        <v>#N/A</v>
      </c>
    </row>
    <row r="840" ht="15" hidden="1" customHeight="1" spans="1:16">
      <c r="A840" t="s">
        <v>4198</v>
      </c>
      <c r="B840" t="s">
        <v>4199</v>
      </c>
      <c r="C840" t="s">
        <v>91</v>
      </c>
      <c r="D840" s="9">
        <f ca="1" t="shared" si="13"/>
        <v>17</v>
      </c>
      <c r="E840" t="s">
        <v>4200</v>
      </c>
      <c r="F840" t="s">
        <v>4183</v>
      </c>
      <c r="G840" t="s">
        <v>4201</v>
      </c>
      <c r="H840" t="s">
        <v>4202</v>
      </c>
      <c r="I840" t="s">
        <v>43</v>
      </c>
      <c r="J840" t="s">
        <v>58</v>
      </c>
      <c r="K840" t="s">
        <v>59</v>
      </c>
      <c r="L840" t="s">
        <v>4203</v>
      </c>
      <c r="M840" t="s">
        <v>27</v>
      </c>
      <c r="N840" t="s">
        <v>28</v>
      </c>
      <c r="O840" t="str">
        <f>+VLOOKUP(B840,[2]发放明细!$D:$G,4,FALSE)</f>
        <v>60</v>
      </c>
      <c r="P840" t="e">
        <f>+VLOOKUP(B840,[1]发放明细!$D:$G,4,FALSE)</f>
        <v>#N/A</v>
      </c>
    </row>
    <row r="841" ht="15" hidden="1" customHeight="1" spans="1:16">
      <c r="A841" t="s">
        <v>4204</v>
      </c>
      <c r="B841" t="s">
        <v>4205</v>
      </c>
      <c r="C841" t="s">
        <v>18</v>
      </c>
      <c r="D841" s="9">
        <f ca="1" t="shared" si="13"/>
        <v>65</v>
      </c>
      <c r="E841" t="s">
        <v>4206</v>
      </c>
      <c r="F841" t="s">
        <v>4183</v>
      </c>
      <c r="G841" t="s">
        <v>4207</v>
      </c>
      <c r="H841" t="s">
        <v>4208</v>
      </c>
      <c r="I841" t="s">
        <v>23</v>
      </c>
      <c r="J841" t="s">
        <v>35</v>
      </c>
      <c r="K841" t="s">
        <v>51</v>
      </c>
      <c r="L841" t="s">
        <v>779</v>
      </c>
      <c r="M841" t="s">
        <v>27</v>
      </c>
      <c r="N841" t="s">
        <v>28</v>
      </c>
      <c r="O841" t="str">
        <f>+VLOOKUP(B841,[2]发放明细!$D:$G,4,FALSE)</f>
        <v>60</v>
      </c>
      <c r="P841" t="str">
        <f>+VLOOKUP(B841,[1]发放明细!$D:$G,4,FALSE)</f>
        <v>60</v>
      </c>
    </row>
    <row r="842" ht="15" hidden="1" customHeight="1" spans="1:16">
      <c r="A842" t="s">
        <v>4209</v>
      </c>
      <c r="B842" t="s">
        <v>4210</v>
      </c>
      <c r="C842" t="s">
        <v>91</v>
      </c>
      <c r="D842" s="9">
        <f ca="1" t="shared" si="13"/>
        <v>54</v>
      </c>
      <c r="E842" t="s">
        <v>4211</v>
      </c>
      <c r="F842" t="s">
        <v>4183</v>
      </c>
      <c r="G842" t="s">
        <v>4212</v>
      </c>
      <c r="H842" t="s">
        <v>4213</v>
      </c>
      <c r="I842" t="s">
        <v>34</v>
      </c>
      <c r="J842" t="s">
        <v>35</v>
      </c>
      <c r="K842" t="s">
        <v>36</v>
      </c>
      <c r="L842" t="s">
        <v>3518</v>
      </c>
      <c r="M842" t="s">
        <v>27</v>
      </c>
      <c r="N842" t="s">
        <v>28</v>
      </c>
      <c r="O842" t="str">
        <f>+VLOOKUP(B842,[2]发放明细!$D:$G,4,FALSE)</f>
        <v>60</v>
      </c>
      <c r="P842" t="str">
        <f>+VLOOKUP(B842,[1]发放明细!$D:$G,4,FALSE)</f>
        <v>60</v>
      </c>
    </row>
    <row r="843" ht="15" hidden="1" customHeight="1" spans="1:16">
      <c r="A843" t="s">
        <v>4214</v>
      </c>
      <c r="B843" t="s">
        <v>4215</v>
      </c>
      <c r="C843" t="s">
        <v>18</v>
      </c>
      <c r="D843" s="9">
        <f ca="1" t="shared" si="13"/>
        <v>50</v>
      </c>
      <c r="E843" t="s">
        <v>4216</v>
      </c>
      <c r="F843" t="s">
        <v>4183</v>
      </c>
      <c r="G843" t="s">
        <v>4217</v>
      </c>
      <c r="H843" t="s">
        <v>4218</v>
      </c>
      <c r="I843" t="s">
        <v>43</v>
      </c>
      <c r="J843" t="s">
        <v>58</v>
      </c>
      <c r="K843" t="s">
        <v>59</v>
      </c>
      <c r="L843" t="s">
        <v>4219</v>
      </c>
      <c r="M843" t="s">
        <v>27</v>
      </c>
      <c r="N843" t="s">
        <v>28</v>
      </c>
      <c r="O843" t="str">
        <f>+VLOOKUP(B843,[2]发放明细!$D:$G,4,FALSE)</f>
        <v>60</v>
      </c>
      <c r="P843" t="e">
        <f>+VLOOKUP(B843,[1]发放明细!$D:$G,4,FALSE)</f>
        <v>#N/A</v>
      </c>
    </row>
    <row r="844" ht="15" hidden="1" customHeight="1" spans="1:16">
      <c r="A844" t="s">
        <v>4220</v>
      </c>
      <c r="B844" t="s">
        <v>4221</v>
      </c>
      <c r="C844" t="s">
        <v>18</v>
      </c>
      <c r="D844" s="9">
        <f ca="1" t="shared" si="13"/>
        <v>53</v>
      </c>
      <c r="E844" t="s">
        <v>4222</v>
      </c>
      <c r="F844" t="s">
        <v>4183</v>
      </c>
      <c r="G844" t="s">
        <v>4223</v>
      </c>
      <c r="H844" t="s">
        <v>4224</v>
      </c>
      <c r="I844" t="s">
        <v>34</v>
      </c>
      <c r="J844" t="s">
        <v>58</v>
      </c>
      <c r="K844" t="s">
        <v>188</v>
      </c>
      <c r="L844" t="s">
        <v>4225</v>
      </c>
      <c r="M844" t="s">
        <v>27</v>
      </c>
      <c r="O844" t="e">
        <f>+VLOOKUP(B844,[2]发放明细!$D:$G,4,FALSE)</f>
        <v>#N/A</v>
      </c>
      <c r="P844" t="e">
        <f>+VLOOKUP(B844,[1]发放明细!$D:$G,4,FALSE)</f>
        <v>#N/A</v>
      </c>
    </row>
    <row r="845" ht="15" hidden="1" customHeight="1" spans="1:16">
      <c r="A845" t="s">
        <v>4226</v>
      </c>
      <c r="B845" t="s">
        <v>4227</v>
      </c>
      <c r="C845" t="s">
        <v>91</v>
      </c>
      <c r="D845" s="9">
        <f ca="1" t="shared" si="13"/>
        <v>49</v>
      </c>
      <c r="E845" t="s">
        <v>4228</v>
      </c>
      <c r="F845" t="s">
        <v>4183</v>
      </c>
      <c r="G845" t="s">
        <v>4229</v>
      </c>
      <c r="H845" t="s">
        <v>4230</v>
      </c>
      <c r="I845" t="s">
        <v>23</v>
      </c>
      <c r="J845" t="s">
        <v>86</v>
      </c>
      <c r="K845" t="s">
        <v>310</v>
      </c>
      <c r="L845" t="s">
        <v>1093</v>
      </c>
      <c r="M845" t="s">
        <v>27</v>
      </c>
      <c r="N845" t="s">
        <v>28</v>
      </c>
      <c r="O845" t="str">
        <f>+VLOOKUP(B845,[2]发放明细!$D:$G,4,FALSE)</f>
        <v>60</v>
      </c>
      <c r="P845" t="e">
        <f>+VLOOKUP(B845,[1]发放明细!$D:$G,4,FALSE)</f>
        <v>#N/A</v>
      </c>
    </row>
    <row r="846" ht="15" hidden="1" customHeight="1" spans="1:16">
      <c r="A846" t="s">
        <v>4231</v>
      </c>
      <c r="B846" t="s">
        <v>4232</v>
      </c>
      <c r="C846" t="s">
        <v>18</v>
      </c>
      <c r="D846" s="9">
        <f ca="1" t="shared" si="13"/>
        <v>15</v>
      </c>
      <c r="E846" t="s">
        <v>4233</v>
      </c>
      <c r="F846" t="s">
        <v>4183</v>
      </c>
      <c r="G846" t="s">
        <v>4234</v>
      </c>
      <c r="H846" t="s">
        <v>4235</v>
      </c>
      <c r="I846" t="s">
        <v>43</v>
      </c>
      <c r="J846" t="s">
        <v>86</v>
      </c>
      <c r="K846" t="s">
        <v>87</v>
      </c>
      <c r="L846" t="s">
        <v>4236</v>
      </c>
      <c r="M846" t="s">
        <v>27</v>
      </c>
      <c r="N846" t="s">
        <v>28</v>
      </c>
      <c r="O846" t="str">
        <f>+VLOOKUP(B846,[2]发放明细!$D:$G,4,FALSE)</f>
        <v>60</v>
      </c>
      <c r="P846" t="e">
        <f>+VLOOKUP(B846,[1]发放明细!$D:$G,4,FALSE)</f>
        <v>#N/A</v>
      </c>
    </row>
    <row r="847" ht="15" hidden="1" customHeight="1" spans="1:16">
      <c r="A847" t="s">
        <v>4237</v>
      </c>
      <c r="B847" t="s">
        <v>4238</v>
      </c>
      <c r="C847" t="s">
        <v>91</v>
      </c>
      <c r="D847" s="9">
        <f ca="1" t="shared" si="13"/>
        <v>52</v>
      </c>
      <c r="E847" t="s">
        <v>4239</v>
      </c>
      <c r="F847" t="s">
        <v>4183</v>
      </c>
      <c r="G847" t="s">
        <v>4240</v>
      </c>
      <c r="H847" t="s">
        <v>4241</v>
      </c>
      <c r="I847" t="s">
        <v>43</v>
      </c>
      <c r="J847" t="s">
        <v>58</v>
      </c>
      <c r="K847" t="s">
        <v>59</v>
      </c>
      <c r="L847" t="s">
        <v>4242</v>
      </c>
      <c r="M847" t="s">
        <v>27</v>
      </c>
      <c r="N847" t="s">
        <v>28</v>
      </c>
      <c r="O847" t="str">
        <f>+VLOOKUP(B847,[2]发放明细!$D:$G,4,FALSE)</f>
        <v>60</v>
      </c>
      <c r="P847" t="e">
        <f>+VLOOKUP(B847,[1]发放明细!$D:$G,4,FALSE)</f>
        <v>#N/A</v>
      </c>
    </row>
    <row r="848" ht="15" hidden="1" customHeight="1" spans="1:16">
      <c r="A848" t="s">
        <v>4243</v>
      </c>
      <c r="B848" t="s">
        <v>4244</v>
      </c>
      <c r="C848" t="s">
        <v>18</v>
      </c>
      <c r="D848" s="9">
        <f ca="1" t="shared" si="13"/>
        <v>54</v>
      </c>
      <c r="E848" t="s">
        <v>4245</v>
      </c>
      <c r="F848" t="s">
        <v>4183</v>
      </c>
      <c r="G848" t="s">
        <v>4246</v>
      </c>
      <c r="H848" t="s">
        <v>4247</v>
      </c>
      <c r="I848" t="s">
        <v>43</v>
      </c>
      <c r="J848" t="s">
        <v>35</v>
      </c>
      <c r="K848" t="s">
        <v>44</v>
      </c>
      <c r="L848" t="s">
        <v>4248</v>
      </c>
      <c r="M848" t="s">
        <v>27</v>
      </c>
      <c r="N848" t="s">
        <v>28</v>
      </c>
      <c r="O848" t="str">
        <f>+VLOOKUP(B848,[2]发放明细!$D:$G,4,FALSE)</f>
        <v>60</v>
      </c>
      <c r="P848" t="str">
        <f>+VLOOKUP(B848,[1]发放明细!$D:$G,4,FALSE)</f>
        <v>60</v>
      </c>
    </row>
    <row r="849" ht="15" hidden="1" customHeight="1" spans="1:16">
      <c r="A849" t="s">
        <v>4249</v>
      </c>
      <c r="B849" t="s">
        <v>4250</v>
      </c>
      <c r="C849" t="s">
        <v>91</v>
      </c>
      <c r="D849" s="9">
        <f ca="1" t="shared" si="13"/>
        <v>75</v>
      </c>
      <c r="E849" t="s">
        <v>4251</v>
      </c>
      <c r="F849" t="s">
        <v>4183</v>
      </c>
      <c r="G849" t="s">
        <v>4252</v>
      </c>
      <c r="H849" t="s">
        <v>4253</v>
      </c>
      <c r="I849" t="s">
        <v>78</v>
      </c>
      <c r="J849" t="s">
        <v>24</v>
      </c>
      <c r="K849" t="s">
        <v>79</v>
      </c>
      <c r="L849" t="s">
        <v>466</v>
      </c>
      <c r="M849" t="s">
        <v>27</v>
      </c>
      <c r="N849" t="s">
        <v>28</v>
      </c>
      <c r="O849" t="str">
        <f>+VLOOKUP(B849,[2]发放明细!$D:$G,4,FALSE)</f>
        <v>60</v>
      </c>
      <c r="P849" t="str">
        <f>+VLOOKUP(B849,[1]发放明细!$D:$G,4,FALSE)</f>
        <v>60</v>
      </c>
    </row>
    <row r="850" ht="15" hidden="1" customHeight="1" spans="1:16">
      <c r="A850" t="s">
        <v>4254</v>
      </c>
      <c r="B850" t="s">
        <v>4255</v>
      </c>
      <c r="C850" t="s">
        <v>18</v>
      </c>
      <c r="D850" s="9">
        <f ca="1" t="shared" si="13"/>
        <v>73</v>
      </c>
      <c r="E850" t="s">
        <v>4256</v>
      </c>
      <c r="F850" t="s">
        <v>4183</v>
      </c>
      <c r="G850" t="s">
        <v>4257</v>
      </c>
      <c r="H850" t="s">
        <v>4258</v>
      </c>
      <c r="I850" t="s">
        <v>23</v>
      </c>
      <c r="J850" t="s">
        <v>35</v>
      </c>
      <c r="K850" t="s">
        <v>51</v>
      </c>
      <c r="L850" t="s">
        <v>151</v>
      </c>
      <c r="M850" t="s">
        <v>27</v>
      </c>
      <c r="N850" t="s">
        <v>219</v>
      </c>
      <c r="O850" t="e">
        <f>+VLOOKUP(B850,[2]发放明细!$D:$G,4,FALSE)</f>
        <v>#N/A</v>
      </c>
      <c r="P850" t="e">
        <f>+VLOOKUP(B850,[1]发放明细!$D:$G,4,FALSE)</f>
        <v>#N/A</v>
      </c>
    </row>
    <row r="851" ht="15" hidden="1" customHeight="1" spans="1:16">
      <c r="A851" t="s">
        <v>4259</v>
      </c>
      <c r="B851" t="s">
        <v>4260</v>
      </c>
      <c r="C851" t="s">
        <v>18</v>
      </c>
      <c r="D851" s="9">
        <f ca="1" t="shared" si="13"/>
        <v>41</v>
      </c>
      <c r="E851" t="s">
        <v>4261</v>
      </c>
      <c r="F851" t="s">
        <v>4183</v>
      </c>
      <c r="G851" t="s">
        <v>4262</v>
      </c>
      <c r="H851" t="s">
        <v>4263</v>
      </c>
      <c r="I851" t="s">
        <v>163</v>
      </c>
      <c r="J851" t="s">
        <v>35</v>
      </c>
      <c r="K851" t="s">
        <v>682</v>
      </c>
      <c r="L851" t="s">
        <v>157</v>
      </c>
      <c r="M851" t="s">
        <v>27</v>
      </c>
      <c r="O851" t="e">
        <f>+VLOOKUP(B851,[2]发放明细!$D:$G,4,FALSE)</f>
        <v>#N/A</v>
      </c>
      <c r="P851" t="str">
        <f>+VLOOKUP(B851,[1]发放明细!$D:$G,4,FALSE)</f>
        <v>60</v>
      </c>
    </row>
    <row r="852" ht="15" hidden="1" customHeight="1" spans="1:16">
      <c r="A852" t="s">
        <v>4264</v>
      </c>
      <c r="B852" t="s">
        <v>4265</v>
      </c>
      <c r="C852" t="s">
        <v>91</v>
      </c>
      <c r="D852" s="9">
        <f ca="1" t="shared" si="13"/>
        <v>68</v>
      </c>
      <c r="E852" t="s">
        <v>4266</v>
      </c>
      <c r="F852" t="s">
        <v>4183</v>
      </c>
      <c r="G852" t="s">
        <v>4267</v>
      </c>
      <c r="H852" t="s">
        <v>4268</v>
      </c>
      <c r="I852" t="s">
        <v>23</v>
      </c>
      <c r="J852" t="s">
        <v>58</v>
      </c>
      <c r="K852" t="s">
        <v>195</v>
      </c>
      <c r="L852" t="s">
        <v>196</v>
      </c>
      <c r="M852" t="s">
        <v>27</v>
      </c>
      <c r="N852" t="s">
        <v>28</v>
      </c>
      <c r="O852" t="str">
        <f>+VLOOKUP(B852,[2]发放明细!$D:$G,4,FALSE)</f>
        <v>60</v>
      </c>
      <c r="P852" t="e">
        <f>+VLOOKUP(B852,[1]发放明细!$D:$G,4,FALSE)</f>
        <v>#N/A</v>
      </c>
    </row>
    <row r="853" ht="15" hidden="1" customHeight="1" spans="1:16">
      <c r="A853" t="s">
        <v>4269</v>
      </c>
      <c r="B853" t="s">
        <v>4270</v>
      </c>
      <c r="C853" t="s">
        <v>18</v>
      </c>
      <c r="D853" s="9">
        <f ca="1" t="shared" si="13"/>
        <v>82</v>
      </c>
      <c r="E853" t="s">
        <v>4271</v>
      </c>
      <c r="F853" t="s">
        <v>4183</v>
      </c>
      <c r="G853" t="s">
        <v>4272</v>
      </c>
      <c r="H853" t="s">
        <v>4273</v>
      </c>
      <c r="I853" t="s">
        <v>78</v>
      </c>
      <c r="J853" t="s">
        <v>24</v>
      </c>
      <c r="K853" t="s">
        <v>79</v>
      </c>
      <c r="L853" t="s">
        <v>466</v>
      </c>
      <c r="M853" t="s">
        <v>27</v>
      </c>
      <c r="N853" t="s">
        <v>28</v>
      </c>
      <c r="O853" t="str">
        <f>+VLOOKUP(B853,[2]发放明细!$D:$G,4,FALSE)</f>
        <v>60</v>
      </c>
      <c r="P853" t="str">
        <f>+VLOOKUP(B853,[1]发放明细!$D:$G,4,FALSE)</f>
        <v>60</v>
      </c>
    </row>
    <row r="854" ht="15" hidden="1" customHeight="1" spans="1:16">
      <c r="A854" t="s">
        <v>4274</v>
      </c>
      <c r="B854" t="s">
        <v>4275</v>
      </c>
      <c r="C854" t="s">
        <v>18</v>
      </c>
      <c r="D854" s="9">
        <f ca="1" t="shared" si="13"/>
        <v>68</v>
      </c>
      <c r="E854" t="s">
        <v>4276</v>
      </c>
      <c r="F854" t="s">
        <v>4183</v>
      </c>
      <c r="G854" t="s">
        <v>4277</v>
      </c>
      <c r="H854" t="s">
        <v>4278</v>
      </c>
      <c r="I854" t="s">
        <v>34</v>
      </c>
      <c r="J854" t="s">
        <v>35</v>
      </c>
      <c r="K854" t="s">
        <v>36</v>
      </c>
      <c r="L854" t="s">
        <v>900</v>
      </c>
      <c r="M854" t="s">
        <v>27</v>
      </c>
      <c r="O854" t="e">
        <f>+VLOOKUP(B854,[2]发放明细!$D:$G,4,FALSE)</f>
        <v>#N/A</v>
      </c>
      <c r="P854" t="str">
        <f>+VLOOKUP(B854,[1]发放明细!$D:$G,4,FALSE)</f>
        <v>60</v>
      </c>
    </row>
    <row r="855" ht="15" hidden="1" customHeight="1" spans="1:16">
      <c r="A855" t="s">
        <v>4279</v>
      </c>
      <c r="B855" t="s">
        <v>4280</v>
      </c>
      <c r="C855" t="s">
        <v>18</v>
      </c>
      <c r="D855" s="9">
        <f ca="1" t="shared" si="13"/>
        <v>74</v>
      </c>
      <c r="E855" t="s">
        <v>4281</v>
      </c>
      <c r="F855" t="s">
        <v>4183</v>
      </c>
      <c r="G855" t="s">
        <v>4207</v>
      </c>
      <c r="H855" t="s">
        <v>4282</v>
      </c>
      <c r="I855" t="s">
        <v>43</v>
      </c>
      <c r="J855" t="s">
        <v>86</v>
      </c>
      <c r="K855" t="s">
        <v>87</v>
      </c>
      <c r="L855" t="s">
        <v>60</v>
      </c>
      <c r="M855" t="s">
        <v>27</v>
      </c>
      <c r="N855" t="s">
        <v>219</v>
      </c>
      <c r="O855" t="e">
        <f>+VLOOKUP(B855,[2]发放明细!$D:$G,4,FALSE)</f>
        <v>#N/A</v>
      </c>
      <c r="P855" t="e">
        <f>+VLOOKUP(B855,[1]发放明细!$D:$G,4,FALSE)</f>
        <v>#N/A</v>
      </c>
    </row>
    <row r="856" ht="15" hidden="1" customHeight="1" spans="1:16">
      <c r="A856" t="s">
        <v>4283</v>
      </c>
      <c r="B856" t="s">
        <v>4284</v>
      </c>
      <c r="C856" t="s">
        <v>18</v>
      </c>
      <c r="D856" s="9">
        <f ca="1" t="shared" si="13"/>
        <v>69</v>
      </c>
      <c r="E856" t="s">
        <v>4285</v>
      </c>
      <c r="F856" t="s">
        <v>4183</v>
      </c>
      <c r="G856" t="s">
        <v>4286</v>
      </c>
      <c r="H856" t="s">
        <v>4287</v>
      </c>
      <c r="I856" t="s">
        <v>43</v>
      </c>
      <c r="J856" t="s">
        <v>86</v>
      </c>
      <c r="K856" t="s">
        <v>87</v>
      </c>
      <c r="L856" t="s">
        <v>900</v>
      </c>
      <c r="M856" t="s">
        <v>27</v>
      </c>
      <c r="O856" t="e">
        <f>+VLOOKUP(B856,[2]发放明细!$D:$G,4,FALSE)</f>
        <v>#N/A</v>
      </c>
      <c r="P856" t="e">
        <f>+VLOOKUP(B856,[1]发放明细!$D:$G,4,FALSE)</f>
        <v>#N/A</v>
      </c>
    </row>
    <row r="857" ht="15" hidden="1" customHeight="1" spans="1:16">
      <c r="A857" t="s">
        <v>4288</v>
      </c>
      <c r="B857" t="s">
        <v>4289</v>
      </c>
      <c r="C857" t="s">
        <v>18</v>
      </c>
      <c r="D857" s="9">
        <f ca="1" t="shared" si="13"/>
        <v>62</v>
      </c>
      <c r="E857" t="s">
        <v>4290</v>
      </c>
      <c r="F857" t="s">
        <v>4183</v>
      </c>
      <c r="G857" t="s">
        <v>4291</v>
      </c>
      <c r="H857" t="s">
        <v>4292</v>
      </c>
      <c r="I857" t="s">
        <v>43</v>
      </c>
      <c r="J857" t="s">
        <v>58</v>
      </c>
      <c r="K857" t="s">
        <v>59</v>
      </c>
      <c r="L857" t="s">
        <v>1778</v>
      </c>
      <c r="M857" t="s">
        <v>27</v>
      </c>
      <c r="N857" t="s">
        <v>28</v>
      </c>
      <c r="O857" t="str">
        <f>+VLOOKUP(B857,[2]发放明细!$D:$G,4,FALSE)</f>
        <v>60</v>
      </c>
      <c r="P857" t="e">
        <f>+VLOOKUP(B857,[1]发放明细!$D:$G,4,FALSE)</f>
        <v>#N/A</v>
      </c>
    </row>
    <row r="858" ht="15" hidden="1" customHeight="1" spans="1:16">
      <c r="A858" t="s">
        <v>4293</v>
      </c>
      <c r="B858" t="s">
        <v>4294</v>
      </c>
      <c r="C858" t="s">
        <v>91</v>
      </c>
      <c r="D858" s="9">
        <f ca="1" t="shared" si="13"/>
        <v>60</v>
      </c>
      <c r="E858" t="s">
        <v>4295</v>
      </c>
      <c r="F858" t="s">
        <v>4183</v>
      </c>
      <c r="G858" t="s">
        <v>4296</v>
      </c>
      <c r="H858" t="s">
        <v>4297</v>
      </c>
      <c r="I858" t="s">
        <v>43</v>
      </c>
      <c r="J858" t="s">
        <v>58</v>
      </c>
      <c r="K858" t="s">
        <v>59</v>
      </c>
      <c r="L858" t="s">
        <v>478</v>
      </c>
      <c r="M858" t="s">
        <v>27</v>
      </c>
      <c r="N858" t="s">
        <v>28</v>
      </c>
      <c r="O858" t="str">
        <f>+VLOOKUP(B858,[2]发放明细!$D:$G,4,FALSE)</f>
        <v>60</v>
      </c>
      <c r="P858" t="e">
        <f>+VLOOKUP(B858,[1]发放明细!$D:$G,4,FALSE)</f>
        <v>#N/A</v>
      </c>
    </row>
    <row r="859" ht="15" hidden="1" customHeight="1" spans="1:16">
      <c r="A859" t="s">
        <v>4298</v>
      </c>
      <c r="B859" t="s">
        <v>4299</v>
      </c>
      <c r="C859" t="s">
        <v>18</v>
      </c>
      <c r="D859" s="9">
        <f ca="1" t="shared" si="13"/>
        <v>74</v>
      </c>
      <c r="E859" t="s">
        <v>4300</v>
      </c>
      <c r="F859" t="s">
        <v>4183</v>
      </c>
      <c r="G859" t="s">
        <v>4301</v>
      </c>
      <c r="H859" t="s">
        <v>4302</v>
      </c>
      <c r="I859" t="s">
        <v>23</v>
      </c>
      <c r="J859" t="s">
        <v>35</v>
      </c>
      <c r="K859" t="s">
        <v>51</v>
      </c>
      <c r="L859" t="s">
        <v>171</v>
      </c>
      <c r="M859" t="s">
        <v>27</v>
      </c>
      <c r="O859" t="e">
        <f>+VLOOKUP(B859,[2]发放明细!$D:$G,4,FALSE)</f>
        <v>#N/A</v>
      </c>
      <c r="P859" t="str">
        <f>+VLOOKUP(B859,[1]发放明细!$D:$G,4,FALSE)</f>
        <v>60</v>
      </c>
    </row>
    <row r="860" ht="15" hidden="1" customHeight="1" spans="1:16">
      <c r="A860" t="s">
        <v>4303</v>
      </c>
      <c r="B860" t="s">
        <v>4304</v>
      </c>
      <c r="C860" t="s">
        <v>18</v>
      </c>
      <c r="D860" s="9">
        <f ca="1" t="shared" si="13"/>
        <v>49</v>
      </c>
      <c r="E860" t="s">
        <v>4305</v>
      </c>
      <c r="F860" t="s">
        <v>4183</v>
      </c>
      <c r="G860" t="s">
        <v>4306</v>
      </c>
      <c r="H860" t="s">
        <v>4307</v>
      </c>
      <c r="I860" t="s">
        <v>78</v>
      </c>
      <c r="J860" t="s">
        <v>35</v>
      </c>
      <c r="K860" t="s">
        <v>224</v>
      </c>
      <c r="L860" t="s">
        <v>1778</v>
      </c>
      <c r="M860" t="s">
        <v>27</v>
      </c>
      <c r="N860" t="s">
        <v>28</v>
      </c>
      <c r="O860" t="str">
        <f>+VLOOKUP(B860,[2]发放明细!$D:$G,4,FALSE)</f>
        <v>60</v>
      </c>
      <c r="P860" t="str">
        <f>+VLOOKUP(B860,[1]发放明细!$D:$G,4,FALSE)</f>
        <v>60</v>
      </c>
    </row>
    <row r="861" ht="15" hidden="1" customHeight="1" spans="1:16">
      <c r="A861" t="s">
        <v>4308</v>
      </c>
      <c r="B861" t="s">
        <v>4309</v>
      </c>
      <c r="C861" t="s">
        <v>91</v>
      </c>
      <c r="D861" s="9">
        <f ca="1" t="shared" si="13"/>
        <v>60</v>
      </c>
      <c r="E861" t="s">
        <v>4310</v>
      </c>
      <c r="F861" t="s">
        <v>4183</v>
      </c>
      <c r="G861" t="s">
        <v>4311</v>
      </c>
      <c r="H861" t="s">
        <v>4312</v>
      </c>
      <c r="I861" t="s">
        <v>43</v>
      </c>
      <c r="J861" t="s">
        <v>35</v>
      </c>
      <c r="K861" t="s">
        <v>44</v>
      </c>
      <c r="L861" t="s">
        <v>466</v>
      </c>
      <c r="M861" t="s">
        <v>27</v>
      </c>
      <c r="N861" t="s">
        <v>28</v>
      </c>
      <c r="O861" t="str">
        <f>+VLOOKUP(B861,[2]发放明细!$D:$G,4,FALSE)</f>
        <v>60</v>
      </c>
      <c r="P861" t="str">
        <f>+VLOOKUP(B861,[1]发放明细!$D:$G,4,FALSE)</f>
        <v>60</v>
      </c>
    </row>
    <row r="862" ht="15" hidden="1" customHeight="1" spans="1:16">
      <c r="A862" t="s">
        <v>768</v>
      </c>
      <c r="B862" t="s">
        <v>4313</v>
      </c>
      <c r="C862" t="s">
        <v>91</v>
      </c>
      <c r="D862" s="9">
        <f ca="1" t="shared" si="13"/>
        <v>77</v>
      </c>
      <c r="E862" t="s">
        <v>4314</v>
      </c>
      <c r="F862" t="s">
        <v>4183</v>
      </c>
      <c r="G862" t="s">
        <v>4315</v>
      </c>
      <c r="H862" t="s">
        <v>4316</v>
      </c>
      <c r="I862" t="s">
        <v>43</v>
      </c>
      <c r="J862" t="s">
        <v>35</v>
      </c>
      <c r="K862" t="s">
        <v>44</v>
      </c>
      <c r="L862" t="s">
        <v>165</v>
      </c>
      <c r="M862" t="s">
        <v>27</v>
      </c>
      <c r="N862" t="s">
        <v>28</v>
      </c>
      <c r="O862" t="str">
        <f>+VLOOKUP(B862,[2]发放明细!$D:$G,4,FALSE)</f>
        <v>60</v>
      </c>
      <c r="P862" t="str">
        <f>+VLOOKUP(B862,[1]发放明细!$D:$G,4,FALSE)</f>
        <v>60</v>
      </c>
    </row>
    <row r="863" ht="15" hidden="1" customHeight="1" spans="1:16">
      <c r="A863" t="s">
        <v>4317</v>
      </c>
      <c r="B863" t="s">
        <v>4318</v>
      </c>
      <c r="C863" t="s">
        <v>18</v>
      </c>
      <c r="D863" s="9">
        <f ca="1" t="shared" si="13"/>
        <v>65</v>
      </c>
      <c r="E863" t="s">
        <v>4319</v>
      </c>
      <c r="F863" t="s">
        <v>4183</v>
      </c>
      <c r="G863" t="s">
        <v>4320</v>
      </c>
      <c r="H863" t="s">
        <v>4321</v>
      </c>
      <c r="I863" t="s">
        <v>43</v>
      </c>
      <c r="J863" t="s">
        <v>86</v>
      </c>
      <c r="K863" t="s">
        <v>87</v>
      </c>
      <c r="L863" t="s">
        <v>165</v>
      </c>
      <c r="M863" t="s">
        <v>27</v>
      </c>
      <c r="N863" t="s">
        <v>28</v>
      </c>
      <c r="O863" t="str">
        <f>+VLOOKUP(B863,[2]发放明细!$D:$G,4,FALSE)</f>
        <v>60</v>
      </c>
      <c r="P863" t="e">
        <f>+VLOOKUP(B863,[1]发放明细!$D:$G,4,FALSE)</f>
        <v>#N/A</v>
      </c>
    </row>
    <row r="864" ht="15" hidden="1" customHeight="1" spans="1:16">
      <c r="A864" t="s">
        <v>4322</v>
      </c>
      <c r="B864" t="s">
        <v>4323</v>
      </c>
      <c r="C864" t="s">
        <v>18</v>
      </c>
      <c r="D864" s="9">
        <f ca="1" t="shared" si="13"/>
        <v>66</v>
      </c>
      <c r="E864" t="s">
        <v>4324</v>
      </c>
      <c r="F864" t="s">
        <v>4183</v>
      </c>
      <c r="G864" t="s">
        <v>4325</v>
      </c>
      <c r="H864" t="s">
        <v>4326</v>
      </c>
      <c r="I864" t="s">
        <v>163</v>
      </c>
      <c r="J864" t="s">
        <v>86</v>
      </c>
      <c r="K864" t="s">
        <v>339</v>
      </c>
      <c r="L864" t="s">
        <v>495</v>
      </c>
      <c r="M864" t="s">
        <v>27</v>
      </c>
      <c r="N864" t="s">
        <v>219</v>
      </c>
      <c r="O864" t="e">
        <f>+VLOOKUP(B864,[2]发放明细!$D:$G,4,FALSE)</f>
        <v>#N/A</v>
      </c>
      <c r="P864" t="e">
        <f>+VLOOKUP(B864,[1]发放明细!$D:$G,4,FALSE)</f>
        <v>#N/A</v>
      </c>
    </row>
    <row r="865" ht="15" hidden="1" customHeight="1" spans="1:16">
      <c r="A865" t="s">
        <v>2969</v>
      </c>
      <c r="B865" t="s">
        <v>4327</v>
      </c>
      <c r="C865" t="s">
        <v>18</v>
      </c>
      <c r="D865" s="9">
        <f ca="1" t="shared" si="13"/>
        <v>66</v>
      </c>
      <c r="E865" t="s">
        <v>4328</v>
      </c>
      <c r="F865" t="s">
        <v>4183</v>
      </c>
      <c r="G865" t="s">
        <v>4329</v>
      </c>
      <c r="H865" t="s">
        <v>4330</v>
      </c>
      <c r="I865" t="s">
        <v>78</v>
      </c>
      <c r="J865" t="s">
        <v>24</v>
      </c>
      <c r="K865" t="s">
        <v>79</v>
      </c>
      <c r="L865" t="s">
        <v>317</v>
      </c>
      <c r="M865" t="s">
        <v>27</v>
      </c>
      <c r="N865" t="s">
        <v>219</v>
      </c>
      <c r="O865" t="e">
        <f>+VLOOKUP(B865,[2]发放明细!$D:$G,4,FALSE)</f>
        <v>#N/A</v>
      </c>
      <c r="P865" t="e">
        <f>+VLOOKUP(B865,[1]发放明细!$D:$G,4,FALSE)</f>
        <v>#N/A</v>
      </c>
    </row>
    <row r="866" ht="15" hidden="1" customHeight="1" spans="1:16">
      <c r="A866" t="s">
        <v>4331</v>
      </c>
      <c r="B866" t="s">
        <v>4332</v>
      </c>
      <c r="C866" t="s">
        <v>18</v>
      </c>
      <c r="D866" s="9">
        <f ca="1" t="shared" si="13"/>
        <v>72</v>
      </c>
      <c r="E866" t="s">
        <v>4333</v>
      </c>
      <c r="F866" t="s">
        <v>4183</v>
      </c>
      <c r="G866" t="s">
        <v>4334</v>
      </c>
      <c r="H866" t="s">
        <v>4335</v>
      </c>
      <c r="I866" t="s">
        <v>43</v>
      </c>
      <c r="J866" t="s">
        <v>35</v>
      </c>
      <c r="K866" t="s">
        <v>44</v>
      </c>
      <c r="L866" t="s">
        <v>157</v>
      </c>
      <c r="M866" t="s">
        <v>27</v>
      </c>
      <c r="N866" t="s">
        <v>28</v>
      </c>
      <c r="O866" t="str">
        <f>+VLOOKUP(B866,[2]发放明细!$D:$G,4,FALSE)</f>
        <v>60</v>
      </c>
      <c r="P866" t="str">
        <f>+VLOOKUP(B866,[1]发放明细!$D:$G,4,FALSE)</f>
        <v>60</v>
      </c>
    </row>
    <row r="867" ht="15" hidden="1" customHeight="1" spans="1:16">
      <c r="A867" t="s">
        <v>4336</v>
      </c>
      <c r="B867" t="s">
        <v>4337</v>
      </c>
      <c r="C867" t="s">
        <v>18</v>
      </c>
      <c r="D867" s="9">
        <f ca="1" t="shared" si="13"/>
        <v>60</v>
      </c>
      <c r="E867" t="s">
        <v>4338</v>
      </c>
      <c r="F867" t="s">
        <v>4183</v>
      </c>
      <c r="G867" t="s">
        <v>4339</v>
      </c>
      <c r="H867" t="s">
        <v>4340</v>
      </c>
      <c r="I867" t="s">
        <v>43</v>
      </c>
      <c r="J867" t="s">
        <v>58</v>
      </c>
      <c r="K867" t="s">
        <v>59</v>
      </c>
      <c r="L867" t="s">
        <v>543</v>
      </c>
      <c r="M867" t="s">
        <v>27</v>
      </c>
      <c r="O867" t="e">
        <f>+VLOOKUP(B867,[2]发放明细!$D:$G,4,FALSE)</f>
        <v>#N/A</v>
      </c>
      <c r="P867" t="e">
        <f>+VLOOKUP(B867,[1]发放明细!$D:$G,4,FALSE)</f>
        <v>#N/A</v>
      </c>
    </row>
    <row r="868" ht="15" hidden="1" customHeight="1" spans="1:16">
      <c r="A868" t="s">
        <v>4341</v>
      </c>
      <c r="B868" t="s">
        <v>4342</v>
      </c>
      <c r="C868" t="s">
        <v>18</v>
      </c>
      <c r="D868" s="9">
        <f ca="1" t="shared" si="13"/>
        <v>13</v>
      </c>
      <c r="E868" t="s">
        <v>4343</v>
      </c>
      <c r="F868" t="s">
        <v>4183</v>
      </c>
      <c r="G868" t="s">
        <v>4344</v>
      </c>
      <c r="H868" t="s">
        <v>4345</v>
      </c>
      <c r="I868" t="s">
        <v>43</v>
      </c>
      <c r="J868" t="s">
        <v>24</v>
      </c>
      <c r="K868" t="s">
        <v>477</v>
      </c>
      <c r="L868" t="s">
        <v>171</v>
      </c>
      <c r="M868" t="s">
        <v>27</v>
      </c>
      <c r="N868" t="s">
        <v>28</v>
      </c>
      <c r="O868" t="str">
        <f>+VLOOKUP(B868,[2]发放明细!$D:$G,4,FALSE)</f>
        <v>60</v>
      </c>
      <c r="P868" t="str">
        <f>+VLOOKUP(B868,[1]发放明细!$D:$G,4,FALSE)</f>
        <v>60</v>
      </c>
    </row>
    <row r="869" ht="15" hidden="1" customHeight="1" spans="1:16">
      <c r="A869" t="s">
        <v>4346</v>
      </c>
      <c r="B869" t="s">
        <v>4347</v>
      </c>
      <c r="C869" t="s">
        <v>91</v>
      </c>
      <c r="D869" s="9">
        <f ca="1" t="shared" si="13"/>
        <v>36</v>
      </c>
      <c r="E869" t="s">
        <v>4305</v>
      </c>
      <c r="F869" t="s">
        <v>4183</v>
      </c>
      <c r="G869" t="s">
        <v>4348</v>
      </c>
      <c r="H869" t="s">
        <v>4349</v>
      </c>
      <c r="I869" t="s">
        <v>43</v>
      </c>
      <c r="J869" t="s">
        <v>35</v>
      </c>
      <c r="K869" t="s">
        <v>44</v>
      </c>
      <c r="L869" t="s">
        <v>4350</v>
      </c>
      <c r="M869" t="s">
        <v>27</v>
      </c>
      <c r="N869" t="s">
        <v>28</v>
      </c>
      <c r="O869" t="str">
        <f>+VLOOKUP(B869,[2]发放明细!$D:$G,4,FALSE)</f>
        <v>60</v>
      </c>
      <c r="P869" t="str">
        <f>+VLOOKUP(B869,[1]发放明细!$D:$G,4,FALSE)</f>
        <v>60</v>
      </c>
    </row>
    <row r="870" ht="15" hidden="1" customHeight="1" spans="1:16">
      <c r="A870" t="s">
        <v>4351</v>
      </c>
      <c r="B870" t="s">
        <v>4352</v>
      </c>
      <c r="C870" t="s">
        <v>18</v>
      </c>
      <c r="D870" s="9">
        <f ca="1" t="shared" si="13"/>
        <v>13</v>
      </c>
      <c r="E870" t="s">
        <v>4353</v>
      </c>
      <c r="F870" t="s">
        <v>4183</v>
      </c>
      <c r="G870" t="s">
        <v>4354</v>
      </c>
      <c r="H870" t="s">
        <v>4355</v>
      </c>
      <c r="I870" t="s">
        <v>95</v>
      </c>
      <c r="J870" t="s">
        <v>35</v>
      </c>
      <c r="K870" t="s">
        <v>96</v>
      </c>
      <c r="L870" t="s">
        <v>261</v>
      </c>
      <c r="M870" t="s">
        <v>27</v>
      </c>
      <c r="N870" t="s">
        <v>28</v>
      </c>
      <c r="O870" t="str">
        <f>+VLOOKUP(B870,[2]发放明细!$D:$G,4,FALSE)</f>
        <v>60</v>
      </c>
      <c r="P870" t="str">
        <f>+VLOOKUP(B870,[1]发放明细!$D:$G,4,FALSE)</f>
        <v>60</v>
      </c>
    </row>
    <row r="871" ht="15" hidden="1" customHeight="1" spans="1:16">
      <c r="A871" t="s">
        <v>4356</v>
      </c>
      <c r="B871" t="s">
        <v>4357</v>
      </c>
      <c r="C871" t="s">
        <v>91</v>
      </c>
      <c r="D871" s="9">
        <f ca="1" t="shared" si="13"/>
        <v>76</v>
      </c>
      <c r="E871" t="s">
        <v>4358</v>
      </c>
      <c r="F871" t="s">
        <v>4183</v>
      </c>
      <c r="G871" t="s">
        <v>4359</v>
      </c>
      <c r="H871" t="s">
        <v>4360</v>
      </c>
      <c r="I871" t="s">
        <v>23</v>
      </c>
      <c r="J871" t="s">
        <v>35</v>
      </c>
      <c r="K871" t="s">
        <v>51</v>
      </c>
      <c r="L871" t="s">
        <v>560</v>
      </c>
      <c r="M871" t="s">
        <v>27</v>
      </c>
      <c r="N871" t="s">
        <v>28</v>
      </c>
      <c r="O871" t="str">
        <f>+VLOOKUP(B871,[2]发放明细!$D:$G,4,FALSE)</f>
        <v>60</v>
      </c>
      <c r="P871" t="str">
        <f>+VLOOKUP(B871,[1]发放明细!$D:$G,4,FALSE)</f>
        <v>60</v>
      </c>
    </row>
    <row r="872" ht="15" hidden="1" customHeight="1" spans="1:16">
      <c r="A872" t="s">
        <v>4361</v>
      </c>
      <c r="B872" t="s">
        <v>4362</v>
      </c>
      <c r="C872" t="s">
        <v>18</v>
      </c>
      <c r="D872" s="9">
        <f ca="1" t="shared" si="13"/>
        <v>37</v>
      </c>
      <c r="E872" t="s">
        <v>4363</v>
      </c>
      <c r="F872" t="s">
        <v>4183</v>
      </c>
      <c r="G872" t="s">
        <v>4364</v>
      </c>
      <c r="H872" t="s">
        <v>4365</v>
      </c>
      <c r="I872" t="s">
        <v>43</v>
      </c>
      <c r="J872" t="s">
        <v>86</v>
      </c>
      <c r="K872" t="s">
        <v>87</v>
      </c>
      <c r="L872" t="s">
        <v>1871</v>
      </c>
      <c r="M872" t="s">
        <v>27</v>
      </c>
      <c r="O872" t="e">
        <f>+VLOOKUP(B872,[2]发放明细!$D:$G,4,FALSE)</f>
        <v>#N/A</v>
      </c>
      <c r="P872" t="e">
        <f>+VLOOKUP(B872,[1]发放明细!$D:$G,4,FALSE)</f>
        <v>#N/A</v>
      </c>
    </row>
    <row r="873" ht="15" hidden="1" customHeight="1" spans="1:16">
      <c r="A873" t="s">
        <v>4366</v>
      </c>
      <c r="B873" t="s">
        <v>4367</v>
      </c>
      <c r="C873" t="s">
        <v>18</v>
      </c>
      <c r="D873" s="9">
        <f ca="1" t="shared" si="13"/>
        <v>75</v>
      </c>
      <c r="E873" t="s">
        <v>4368</v>
      </c>
      <c r="F873" t="s">
        <v>4183</v>
      </c>
      <c r="G873" t="s">
        <v>4369</v>
      </c>
      <c r="H873" t="s">
        <v>4370</v>
      </c>
      <c r="I873" t="s">
        <v>43</v>
      </c>
      <c r="J873" t="s">
        <v>35</v>
      </c>
      <c r="K873" t="s">
        <v>44</v>
      </c>
      <c r="L873" t="s">
        <v>286</v>
      </c>
      <c r="M873" t="s">
        <v>27</v>
      </c>
      <c r="N873" t="s">
        <v>28</v>
      </c>
      <c r="O873" t="str">
        <f>+VLOOKUP(B873,[2]发放明细!$D:$G,4,FALSE)</f>
        <v>60</v>
      </c>
      <c r="P873" t="str">
        <f>+VLOOKUP(B873,[1]发放明细!$D:$G,4,FALSE)</f>
        <v>60</v>
      </c>
    </row>
    <row r="874" ht="15" hidden="1" customHeight="1" spans="1:16">
      <c r="A874" t="s">
        <v>4371</v>
      </c>
      <c r="B874" t="s">
        <v>4372</v>
      </c>
      <c r="C874" t="s">
        <v>18</v>
      </c>
      <c r="D874" s="9">
        <f ca="1" t="shared" si="13"/>
        <v>18</v>
      </c>
      <c r="E874" t="s">
        <v>4373</v>
      </c>
      <c r="F874" t="s">
        <v>4183</v>
      </c>
      <c r="G874" t="s">
        <v>4374</v>
      </c>
      <c r="H874" t="s">
        <v>4375</v>
      </c>
      <c r="I874" t="s">
        <v>43</v>
      </c>
      <c r="J874" t="s">
        <v>58</v>
      </c>
      <c r="K874" t="s">
        <v>59</v>
      </c>
      <c r="L874" t="s">
        <v>286</v>
      </c>
      <c r="M874" t="s">
        <v>27</v>
      </c>
      <c r="O874" t="e">
        <f>+VLOOKUP(B874,[2]发放明细!$D:$G,4,FALSE)</f>
        <v>#N/A</v>
      </c>
      <c r="P874" t="e">
        <f>+VLOOKUP(B874,[1]发放明细!$D:$G,4,FALSE)</f>
        <v>#N/A</v>
      </c>
    </row>
    <row r="875" ht="15" hidden="1" customHeight="1" spans="1:16">
      <c r="A875" t="s">
        <v>4376</v>
      </c>
      <c r="B875" t="s">
        <v>4377</v>
      </c>
      <c r="C875" t="s">
        <v>18</v>
      </c>
      <c r="D875" s="9">
        <f ca="1" t="shared" si="13"/>
        <v>70</v>
      </c>
      <c r="E875" t="s">
        <v>4378</v>
      </c>
      <c r="F875" t="s">
        <v>4183</v>
      </c>
      <c r="G875" t="s">
        <v>4379</v>
      </c>
      <c r="H875" t="s">
        <v>4380</v>
      </c>
      <c r="I875" t="s">
        <v>43</v>
      </c>
      <c r="J875" t="s">
        <v>58</v>
      </c>
      <c r="K875" t="s">
        <v>59</v>
      </c>
      <c r="L875" t="s">
        <v>585</v>
      </c>
      <c r="M875" t="s">
        <v>27</v>
      </c>
      <c r="N875" t="s">
        <v>28</v>
      </c>
      <c r="O875" t="str">
        <f>+VLOOKUP(B875,[2]发放明细!$D:$G,4,FALSE)</f>
        <v>60</v>
      </c>
      <c r="P875" t="e">
        <f>+VLOOKUP(B875,[1]发放明细!$D:$G,4,FALSE)</f>
        <v>#N/A</v>
      </c>
    </row>
    <row r="876" ht="15" hidden="1" customHeight="1" spans="1:16">
      <c r="A876" t="s">
        <v>4381</v>
      </c>
      <c r="B876" t="s">
        <v>4382</v>
      </c>
      <c r="C876" t="s">
        <v>91</v>
      </c>
      <c r="D876" s="9">
        <f ca="1" t="shared" si="13"/>
        <v>34</v>
      </c>
      <c r="E876" t="s">
        <v>4383</v>
      </c>
      <c r="F876" t="s">
        <v>4183</v>
      </c>
      <c r="G876" t="s">
        <v>4364</v>
      </c>
      <c r="H876" t="s">
        <v>4384</v>
      </c>
      <c r="I876" t="s">
        <v>43</v>
      </c>
      <c r="J876" t="s">
        <v>58</v>
      </c>
      <c r="K876" t="s">
        <v>59</v>
      </c>
      <c r="L876" t="s">
        <v>1871</v>
      </c>
      <c r="M876" t="s">
        <v>27</v>
      </c>
      <c r="N876" t="s">
        <v>28</v>
      </c>
      <c r="O876" t="str">
        <f>+VLOOKUP(B876,[2]发放明细!$D:$G,4,FALSE)</f>
        <v>60</v>
      </c>
      <c r="P876" t="e">
        <f>+VLOOKUP(B876,[1]发放明细!$D:$G,4,FALSE)</f>
        <v>#N/A</v>
      </c>
    </row>
    <row r="877" ht="15" hidden="1" customHeight="1" spans="1:16">
      <c r="A877" t="s">
        <v>4385</v>
      </c>
      <c r="B877" t="s">
        <v>4386</v>
      </c>
      <c r="C877" t="s">
        <v>18</v>
      </c>
      <c r="D877" s="9">
        <f ca="1" t="shared" si="13"/>
        <v>56</v>
      </c>
      <c r="E877" t="s">
        <v>4387</v>
      </c>
      <c r="F877" t="s">
        <v>4183</v>
      </c>
      <c r="G877" t="s">
        <v>4388</v>
      </c>
      <c r="H877" t="s">
        <v>4389</v>
      </c>
      <c r="I877" t="s">
        <v>43</v>
      </c>
      <c r="J877" t="s">
        <v>86</v>
      </c>
      <c r="K877" t="s">
        <v>87</v>
      </c>
      <c r="L877" t="s">
        <v>317</v>
      </c>
      <c r="M877" t="s">
        <v>27</v>
      </c>
      <c r="N877" t="s">
        <v>28</v>
      </c>
      <c r="O877" t="str">
        <f>+VLOOKUP(B877,[2]发放明细!$D:$G,4,FALSE)</f>
        <v>60</v>
      </c>
      <c r="P877" t="e">
        <f>+VLOOKUP(B877,[1]发放明细!$D:$G,4,FALSE)</f>
        <v>#N/A</v>
      </c>
    </row>
    <row r="878" ht="15" hidden="1" customHeight="1" spans="1:16">
      <c r="A878" t="s">
        <v>4390</v>
      </c>
      <c r="B878" t="s">
        <v>4391</v>
      </c>
      <c r="C878" t="s">
        <v>18</v>
      </c>
      <c r="D878" s="9">
        <f ca="1" t="shared" si="13"/>
        <v>42</v>
      </c>
      <c r="E878" t="s">
        <v>4392</v>
      </c>
      <c r="F878" t="s">
        <v>4183</v>
      </c>
      <c r="G878" t="s">
        <v>4393</v>
      </c>
      <c r="H878" t="s">
        <v>4394</v>
      </c>
      <c r="I878" t="s">
        <v>95</v>
      </c>
      <c r="J878" t="s">
        <v>58</v>
      </c>
      <c r="K878" t="s">
        <v>237</v>
      </c>
      <c r="L878" t="s">
        <v>1426</v>
      </c>
      <c r="M878" t="s">
        <v>27</v>
      </c>
      <c r="N878" t="s">
        <v>28</v>
      </c>
      <c r="O878" t="str">
        <f>+VLOOKUP(B878,[2]发放明细!$D:$G,4,FALSE)</f>
        <v>60</v>
      </c>
      <c r="P878" t="e">
        <f>+VLOOKUP(B878,[1]发放明细!$D:$G,4,FALSE)</f>
        <v>#N/A</v>
      </c>
    </row>
    <row r="879" ht="15" hidden="1" customHeight="1" spans="1:16">
      <c r="A879" t="s">
        <v>4395</v>
      </c>
      <c r="B879" t="s">
        <v>4396</v>
      </c>
      <c r="C879" t="s">
        <v>91</v>
      </c>
      <c r="D879" s="9">
        <f ca="1" t="shared" si="13"/>
        <v>80</v>
      </c>
      <c r="E879" t="s">
        <v>4397</v>
      </c>
      <c r="F879" t="s">
        <v>4183</v>
      </c>
      <c r="G879" t="s">
        <v>4398</v>
      </c>
      <c r="H879" t="s">
        <v>4399</v>
      </c>
      <c r="I879" t="s">
        <v>43</v>
      </c>
      <c r="J879" t="s">
        <v>35</v>
      </c>
      <c r="K879" t="s">
        <v>44</v>
      </c>
      <c r="L879" t="s">
        <v>2352</v>
      </c>
      <c r="M879" t="s">
        <v>27</v>
      </c>
      <c r="N879" t="s">
        <v>28</v>
      </c>
      <c r="O879" t="str">
        <f>+VLOOKUP(B879,[2]发放明细!$D:$G,4,FALSE)</f>
        <v>60</v>
      </c>
      <c r="P879" t="str">
        <f>+VLOOKUP(B879,[1]发放明细!$D:$G,4,FALSE)</f>
        <v>60</v>
      </c>
    </row>
    <row r="880" ht="15" hidden="1" customHeight="1" spans="1:16">
      <c r="A880" t="s">
        <v>4400</v>
      </c>
      <c r="B880" t="s">
        <v>4401</v>
      </c>
      <c r="C880" t="s">
        <v>91</v>
      </c>
      <c r="D880" s="9">
        <f ca="1" t="shared" si="13"/>
        <v>76</v>
      </c>
      <c r="E880" t="s">
        <v>4402</v>
      </c>
      <c r="F880" t="s">
        <v>4183</v>
      </c>
      <c r="G880" t="s">
        <v>4403</v>
      </c>
      <c r="H880" t="s">
        <v>4404</v>
      </c>
      <c r="I880" t="s">
        <v>23</v>
      </c>
      <c r="J880" t="s">
        <v>35</v>
      </c>
      <c r="K880" t="s">
        <v>51</v>
      </c>
      <c r="L880" t="s">
        <v>3096</v>
      </c>
      <c r="M880" t="s">
        <v>27</v>
      </c>
      <c r="N880" t="s">
        <v>28</v>
      </c>
      <c r="O880" t="str">
        <f>+VLOOKUP(B880,[2]发放明细!$D:$G,4,FALSE)</f>
        <v>60</v>
      </c>
      <c r="P880" t="str">
        <f>+VLOOKUP(B880,[1]发放明细!$D:$G,4,FALSE)</f>
        <v>60</v>
      </c>
    </row>
    <row r="881" ht="15" hidden="1" customHeight="1" spans="1:16">
      <c r="A881" t="s">
        <v>4405</v>
      </c>
      <c r="B881" t="s">
        <v>4406</v>
      </c>
      <c r="C881" t="s">
        <v>91</v>
      </c>
      <c r="D881" s="9">
        <f ca="1" t="shared" si="13"/>
        <v>70</v>
      </c>
      <c r="E881" t="s">
        <v>2918</v>
      </c>
      <c r="F881" t="s">
        <v>4183</v>
      </c>
      <c r="G881" t="s">
        <v>4234</v>
      </c>
      <c r="H881" t="s">
        <v>4407</v>
      </c>
      <c r="I881" t="s">
        <v>78</v>
      </c>
      <c r="J881" t="s">
        <v>24</v>
      </c>
      <c r="K881" t="s">
        <v>79</v>
      </c>
      <c r="L881" t="s">
        <v>616</v>
      </c>
      <c r="M881" t="s">
        <v>27</v>
      </c>
      <c r="N881" t="s">
        <v>28</v>
      </c>
      <c r="O881" t="str">
        <f>+VLOOKUP(B881,[2]发放明细!$D:$G,4,FALSE)</f>
        <v>60</v>
      </c>
      <c r="P881" t="str">
        <f>+VLOOKUP(B881,[1]发放明细!$D:$G,4,FALSE)</f>
        <v>60</v>
      </c>
    </row>
    <row r="882" ht="15" hidden="1" customHeight="1" spans="1:16">
      <c r="A882" t="s">
        <v>4408</v>
      </c>
      <c r="B882" t="s">
        <v>4409</v>
      </c>
      <c r="C882" t="s">
        <v>18</v>
      </c>
      <c r="D882" s="9">
        <f ca="1" t="shared" si="13"/>
        <v>58</v>
      </c>
      <c r="E882" t="s">
        <v>4410</v>
      </c>
      <c r="F882" t="s">
        <v>4183</v>
      </c>
      <c r="G882" t="s">
        <v>4234</v>
      </c>
      <c r="H882" t="s">
        <v>4411</v>
      </c>
      <c r="I882" t="s">
        <v>43</v>
      </c>
      <c r="J882" t="s">
        <v>86</v>
      </c>
      <c r="K882" t="s">
        <v>87</v>
      </c>
      <c r="L882" t="s">
        <v>359</v>
      </c>
      <c r="M882" t="s">
        <v>27</v>
      </c>
      <c r="O882" t="e">
        <f>+VLOOKUP(B882,[2]发放明细!$D:$G,4,FALSE)</f>
        <v>#N/A</v>
      </c>
      <c r="P882" t="e">
        <f>+VLOOKUP(B882,[1]发放明细!$D:$G,4,FALSE)</f>
        <v>#N/A</v>
      </c>
    </row>
    <row r="883" ht="15" hidden="1" customHeight="1" spans="1:16">
      <c r="A883" t="s">
        <v>4412</v>
      </c>
      <c r="B883" t="s">
        <v>4413</v>
      </c>
      <c r="C883" t="s">
        <v>18</v>
      </c>
      <c r="D883" s="9">
        <f ca="1" t="shared" si="13"/>
        <v>51</v>
      </c>
      <c r="E883" t="s">
        <v>4414</v>
      </c>
      <c r="F883" t="s">
        <v>4183</v>
      </c>
      <c r="G883" t="s">
        <v>4234</v>
      </c>
      <c r="H883" t="s">
        <v>4415</v>
      </c>
      <c r="I883" t="s">
        <v>43</v>
      </c>
      <c r="J883" t="s">
        <v>86</v>
      </c>
      <c r="K883" t="s">
        <v>87</v>
      </c>
      <c r="L883" t="s">
        <v>4416</v>
      </c>
      <c r="M883" t="s">
        <v>27</v>
      </c>
      <c r="O883" t="e">
        <f>+VLOOKUP(B883,[2]发放明细!$D:$G,4,FALSE)</f>
        <v>#N/A</v>
      </c>
      <c r="P883" t="e">
        <f>+VLOOKUP(B883,[1]发放明细!$D:$G,4,FALSE)</f>
        <v>#N/A</v>
      </c>
    </row>
    <row r="884" ht="15" hidden="1" customHeight="1" spans="1:16">
      <c r="A884" t="s">
        <v>4417</v>
      </c>
      <c r="B884" t="s">
        <v>4418</v>
      </c>
      <c r="C884" t="s">
        <v>18</v>
      </c>
      <c r="D884" s="9">
        <f ca="1" t="shared" si="13"/>
        <v>76</v>
      </c>
      <c r="E884" t="s">
        <v>4419</v>
      </c>
      <c r="F884" t="s">
        <v>4183</v>
      </c>
      <c r="G884" t="s">
        <v>4234</v>
      </c>
      <c r="H884" t="s">
        <v>4420</v>
      </c>
      <c r="I884" t="s">
        <v>163</v>
      </c>
      <c r="J884" t="s">
        <v>86</v>
      </c>
      <c r="K884" t="s">
        <v>339</v>
      </c>
      <c r="L884" t="s">
        <v>359</v>
      </c>
      <c r="M884" t="s">
        <v>27</v>
      </c>
      <c r="N884" t="s">
        <v>219</v>
      </c>
      <c r="O884" t="e">
        <f>+VLOOKUP(B884,[2]发放明细!$D:$G,4,FALSE)</f>
        <v>#N/A</v>
      </c>
      <c r="P884" t="e">
        <f>+VLOOKUP(B884,[1]发放明细!$D:$G,4,FALSE)</f>
        <v>#N/A</v>
      </c>
    </row>
    <row r="885" ht="15" hidden="1" customHeight="1" spans="1:16">
      <c r="A885" t="s">
        <v>4421</v>
      </c>
      <c r="B885" t="s">
        <v>4422</v>
      </c>
      <c r="C885" t="s">
        <v>91</v>
      </c>
      <c r="D885" s="9">
        <f ca="1" t="shared" si="13"/>
        <v>49</v>
      </c>
      <c r="E885" t="s">
        <v>4423</v>
      </c>
      <c r="F885" t="s">
        <v>4183</v>
      </c>
      <c r="G885" t="s">
        <v>4234</v>
      </c>
      <c r="H885" t="s">
        <v>4424</v>
      </c>
      <c r="I885" t="s">
        <v>34</v>
      </c>
      <c r="J885" t="s">
        <v>58</v>
      </c>
      <c r="K885" t="s">
        <v>188</v>
      </c>
      <c r="L885" t="s">
        <v>2615</v>
      </c>
      <c r="M885" t="s">
        <v>27</v>
      </c>
      <c r="N885" t="s">
        <v>28</v>
      </c>
      <c r="O885" t="str">
        <f>+VLOOKUP(B885,[2]发放明细!$D:$G,4,FALSE)</f>
        <v>60</v>
      </c>
      <c r="P885" t="e">
        <f>+VLOOKUP(B885,[1]发放明细!$D:$G,4,FALSE)</f>
        <v>#N/A</v>
      </c>
    </row>
    <row r="886" ht="15" hidden="1" customHeight="1" spans="1:16">
      <c r="A886" t="s">
        <v>4425</v>
      </c>
      <c r="B886" t="s">
        <v>4426</v>
      </c>
      <c r="C886" t="s">
        <v>18</v>
      </c>
      <c r="D886" s="9">
        <f ca="1" t="shared" si="13"/>
        <v>65</v>
      </c>
      <c r="E886" t="s">
        <v>4427</v>
      </c>
      <c r="F886" t="s">
        <v>4183</v>
      </c>
      <c r="G886" t="s">
        <v>4234</v>
      </c>
      <c r="H886" t="s">
        <v>4428</v>
      </c>
      <c r="I886" t="s">
        <v>43</v>
      </c>
      <c r="J886" t="s">
        <v>58</v>
      </c>
      <c r="K886" t="s">
        <v>59</v>
      </c>
      <c r="L886" t="s">
        <v>1066</v>
      </c>
      <c r="M886" t="s">
        <v>27</v>
      </c>
      <c r="O886" t="e">
        <f>+VLOOKUP(B886,[2]发放明细!$D:$G,4,FALSE)</f>
        <v>#N/A</v>
      </c>
      <c r="P886" t="e">
        <f>+VLOOKUP(B886,[1]发放明细!$D:$G,4,FALSE)</f>
        <v>#N/A</v>
      </c>
    </row>
    <row r="887" ht="15" hidden="1" customHeight="1" spans="1:16">
      <c r="A887" t="s">
        <v>4429</v>
      </c>
      <c r="B887" t="s">
        <v>4430</v>
      </c>
      <c r="C887" t="s">
        <v>18</v>
      </c>
      <c r="D887" s="9">
        <f ca="1" t="shared" si="13"/>
        <v>87</v>
      </c>
      <c r="E887" t="s">
        <v>4431</v>
      </c>
      <c r="F887" t="s">
        <v>4183</v>
      </c>
      <c r="G887" t="s">
        <v>4234</v>
      </c>
      <c r="H887" t="s">
        <v>4432</v>
      </c>
      <c r="I887" t="s">
        <v>43</v>
      </c>
      <c r="J887" t="s">
        <v>86</v>
      </c>
      <c r="K887" t="s">
        <v>87</v>
      </c>
      <c r="L887" t="s">
        <v>2615</v>
      </c>
      <c r="M887" t="s">
        <v>27</v>
      </c>
      <c r="N887" t="s">
        <v>28</v>
      </c>
      <c r="O887" t="str">
        <f>+VLOOKUP(B887,[2]发放明细!$D:$G,4,FALSE)</f>
        <v>60</v>
      </c>
      <c r="P887" t="e">
        <f>+VLOOKUP(B887,[1]发放明细!$D:$G,4,FALSE)</f>
        <v>#N/A</v>
      </c>
    </row>
    <row r="888" ht="15" hidden="1" customHeight="1" spans="1:16">
      <c r="A888" t="s">
        <v>4433</v>
      </c>
      <c r="B888" t="s">
        <v>4434</v>
      </c>
      <c r="C888" t="s">
        <v>91</v>
      </c>
      <c r="D888" s="9">
        <f ca="1" t="shared" si="13"/>
        <v>46</v>
      </c>
      <c r="E888" t="s">
        <v>4435</v>
      </c>
      <c r="F888" t="s">
        <v>4183</v>
      </c>
      <c r="G888" t="s">
        <v>4234</v>
      </c>
      <c r="H888" t="s">
        <v>4436</v>
      </c>
      <c r="I888" t="s">
        <v>43</v>
      </c>
      <c r="J888" t="s">
        <v>86</v>
      </c>
      <c r="K888" t="s">
        <v>87</v>
      </c>
      <c r="L888" t="s">
        <v>2615</v>
      </c>
      <c r="M888" t="s">
        <v>27</v>
      </c>
      <c r="N888" t="s">
        <v>28</v>
      </c>
      <c r="O888" t="str">
        <f>+VLOOKUP(B888,[2]发放明细!$D:$G,4,FALSE)</f>
        <v>60</v>
      </c>
      <c r="P888" t="e">
        <f>+VLOOKUP(B888,[1]发放明细!$D:$G,4,FALSE)</f>
        <v>#N/A</v>
      </c>
    </row>
    <row r="889" ht="15" hidden="1" customHeight="1" spans="1:16">
      <c r="A889" t="s">
        <v>4437</v>
      </c>
      <c r="B889" t="s">
        <v>4438</v>
      </c>
      <c r="C889" t="s">
        <v>91</v>
      </c>
      <c r="D889" s="9">
        <f ca="1" t="shared" si="13"/>
        <v>81</v>
      </c>
      <c r="E889" t="s">
        <v>4439</v>
      </c>
      <c r="F889" t="s">
        <v>4183</v>
      </c>
      <c r="G889" t="s">
        <v>4234</v>
      </c>
      <c r="H889" t="s">
        <v>4440</v>
      </c>
      <c r="I889" t="s">
        <v>43</v>
      </c>
      <c r="J889" t="s">
        <v>58</v>
      </c>
      <c r="K889" t="s">
        <v>59</v>
      </c>
      <c r="L889" t="s">
        <v>2615</v>
      </c>
      <c r="M889" t="s">
        <v>27</v>
      </c>
      <c r="N889" t="s">
        <v>28</v>
      </c>
      <c r="O889" t="str">
        <f>+VLOOKUP(B889,[2]发放明细!$D:$G,4,FALSE)</f>
        <v>60</v>
      </c>
      <c r="P889" t="e">
        <f>+VLOOKUP(B889,[1]发放明细!$D:$G,4,FALSE)</f>
        <v>#N/A</v>
      </c>
    </row>
    <row r="890" ht="15" hidden="1" customHeight="1" spans="1:16">
      <c r="A890" t="s">
        <v>4441</v>
      </c>
      <c r="B890" t="s">
        <v>4442</v>
      </c>
      <c r="C890" t="s">
        <v>91</v>
      </c>
      <c r="D890" s="9">
        <f ca="1" t="shared" si="13"/>
        <v>40</v>
      </c>
      <c r="E890" t="s">
        <v>4443</v>
      </c>
      <c r="F890" t="s">
        <v>4183</v>
      </c>
      <c r="G890" t="s">
        <v>4234</v>
      </c>
      <c r="H890" t="s">
        <v>4444</v>
      </c>
      <c r="I890" t="s">
        <v>95</v>
      </c>
      <c r="J890" t="s">
        <v>86</v>
      </c>
      <c r="K890" t="s">
        <v>414</v>
      </c>
      <c r="L890" t="s">
        <v>2615</v>
      </c>
      <c r="M890" t="s">
        <v>27</v>
      </c>
      <c r="N890" t="s">
        <v>28</v>
      </c>
      <c r="O890" t="str">
        <f>+VLOOKUP(B890,[2]发放明细!$D:$G,4,FALSE)</f>
        <v>60</v>
      </c>
      <c r="P890" t="e">
        <f>+VLOOKUP(B890,[1]发放明细!$D:$G,4,FALSE)</f>
        <v>#N/A</v>
      </c>
    </row>
    <row r="891" ht="15" hidden="1" customHeight="1" spans="1:16">
      <c r="A891" t="s">
        <v>4445</v>
      </c>
      <c r="B891" t="s">
        <v>4446</v>
      </c>
      <c r="C891" t="s">
        <v>18</v>
      </c>
      <c r="D891" s="9">
        <f ca="1" t="shared" si="13"/>
        <v>75</v>
      </c>
      <c r="E891" t="s">
        <v>4447</v>
      </c>
      <c r="F891" t="s">
        <v>4183</v>
      </c>
      <c r="G891" t="s">
        <v>4234</v>
      </c>
      <c r="H891" t="s">
        <v>4448</v>
      </c>
      <c r="I891" t="s">
        <v>43</v>
      </c>
      <c r="J891" t="s">
        <v>58</v>
      </c>
      <c r="K891" t="s">
        <v>59</v>
      </c>
      <c r="L891" t="s">
        <v>2651</v>
      </c>
      <c r="M891" t="s">
        <v>27</v>
      </c>
      <c r="N891" t="s">
        <v>28</v>
      </c>
      <c r="O891" t="str">
        <f>+VLOOKUP(B891,[2]发放明细!$D:$G,4,FALSE)</f>
        <v>60</v>
      </c>
      <c r="P891" t="e">
        <f>+VLOOKUP(B891,[1]发放明细!$D:$G,4,FALSE)</f>
        <v>#N/A</v>
      </c>
    </row>
    <row r="892" ht="15" hidden="1" customHeight="1" spans="1:16">
      <c r="A892" t="s">
        <v>4449</v>
      </c>
      <c r="B892" t="s">
        <v>4450</v>
      </c>
      <c r="C892" t="s">
        <v>18</v>
      </c>
      <c r="D892" s="9">
        <f ca="1" t="shared" si="13"/>
        <v>59</v>
      </c>
      <c r="E892" t="s">
        <v>4451</v>
      </c>
      <c r="F892" t="s">
        <v>4183</v>
      </c>
      <c r="G892" t="s">
        <v>4234</v>
      </c>
      <c r="H892" t="s">
        <v>4452</v>
      </c>
      <c r="I892" t="s">
        <v>43</v>
      </c>
      <c r="J892" t="s">
        <v>58</v>
      </c>
      <c r="K892" t="s">
        <v>59</v>
      </c>
      <c r="L892" t="s">
        <v>649</v>
      </c>
      <c r="M892" t="s">
        <v>27</v>
      </c>
      <c r="N892" t="s">
        <v>28</v>
      </c>
      <c r="O892" t="str">
        <f>+VLOOKUP(B892,[2]发放明细!$D:$G,4,FALSE)</f>
        <v>60</v>
      </c>
      <c r="P892" t="e">
        <f>+VLOOKUP(B892,[1]发放明细!$D:$G,4,FALSE)</f>
        <v>#N/A</v>
      </c>
    </row>
    <row r="893" ht="15" hidden="1" customHeight="1" spans="1:16">
      <c r="A893" t="s">
        <v>4453</v>
      </c>
      <c r="B893" t="s">
        <v>4454</v>
      </c>
      <c r="C893" t="s">
        <v>91</v>
      </c>
      <c r="D893" s="9">
        <f ca="1" t="shared" si="13"/>
        <v>44</v>
      </c>
      <c r="E893" t="s">
        <v>4455</v>
      </c>
      <c r="F893" t="s">
        <v>4183</v>
      </c>
      <c r="G893" t="s">
        <v>4234</v>
      </c>
      <c r="H893" t="s">
        <v>4456</v>
      </c>
      <c r="I893" t="s">
        <v>163</v>
      </c>
      <c r="J893" t="s">
        <v>35</v>
      </c>
      <c r="K893" t="s">
        <v>682</v>
      </c>
      <c r="L893" t="s">
        <v>649</v>
      </c>
      <c r="M893" t="s">
        <v>27</v>
      </c>
      <c r="N893" t="s">
        <v>28</v>
      </c>
      <c r="O893" t="str">
        <f>+VLOOKUP(B893,[2]发放明细!$D:$G,4,FALSE)</f>
        <v>60</v>
      </c>
      <c r="P893" t="str">
        <f>+VLOOKUP(B893,[1]发放明细!$D:$G,4,FALSE)</f>
        <v>60</v>
      </c>
    </row>
    <row r="894" ht="15" hidden="1" customHeight="1" spans="1:16">
      <c r="A894" t="s">
        <v>4457</v>
      </c>
      <c r="B894" t="s">
        <v>4458</v>
      </c>
      <c r="C894" t="s">
        <v>91</v>
      </c>
      <c r="D894" s="9">
        <f ca="1" t="shared" si="13"/>
        <v>82</v>
      </c>
      <c r="E894" t="s">
        <v>4459</v>
      </c>
      <c r="F894" t="s">
        <v>4183</v>
      </c>
      <c r="G894" t="s">
        <v>4234</v>
      </c>
      <c r="H894" t="s">
        <v>4460</v>
      </c>
      <c r="I894" t="s">
        <v>43</v>
      </c>
      <c r="J894" t="s">
        <v>58</v>
      </c>
      <c r="K894" t="s">
        <v>59</v>
      </c>
      <c r="L894" t="s">
        <v>4461</v>
      </c>
      <c r="M894" t="s">
        <v>27</v>
      </c>
      <c r="N894" t="s">
        <v>28</v>
      </c>
      <c r="O894" t="str">
        <f>+VLOOKUP(B894,[2]发放明细!$D:$G,4,FALSE)</f>
        <v>60</v>
      </c>
      <c r="P894" t="e">
        <f>+VLOOKUP(B894,[1]发放明细!$D:$G,4,FALSE)</f>
        <v>#N/A</v>
      </c>
    </row>
    <row r="895" ht="15" hidden="1" customHeight="1" spans="1:16">
      <c r="A895" t="s">
        <v>4462</v>
      </c>
      <c r="B895" t="s">
        <v>4463</v>
      </c>
      <c r="C895" t="s">
        <v>91</v>
      </c>
      <c r="D895" s="9">
        <f ca="1" t="shared" si="13"/>
        <v>74</v>
      </c>
      <c r="E895" t="s">
        <v>4464</v>
      </c>
      <c r="F895" t="s">
        <v>4183</v>
      </c>
      <c r="G895" t="s">
        <v>4234</v>
      </c>
      <c r="H895" t="s">
        <v>4465</v>
      </c>
      <c r="I895" t="s">
        <v>23</v>
      </c>
      <c r="J895" t="s">
        <v>58</v>
      </c>
      <c r="K895" t="s">
        <v>195</v>
      </c>
      <c r="L895" t="s">
        <v>2396</v>
      </c>
      <c r="M895" t="s">
        <v>27</v>
      </c>
      <c r="N895" t="s">
        <v>28</v>
      </c>
      <c r="O895" t="str">
        <f>+VLOOKUP(B895,[2]发放明细!$D:$G,4,FALSE)</f>
        <v>60</v>
      </c>
      <c r="P895" t="e">
        <f>+VLOOKUP(B895,[1]发放明细!$D:$G,4,FALSE)</f>
        <v>#N/A</v>
      </c>
    </row>
    <row r="896" ht="15" hidden="1" customHeight="1" spans="1:16">
      <c r="A896" t="s">
        <v>4466</v>
      </c>
      <c r="B896" t="s">
        <v>4467</v>
      </c>
      <c r="C896" t="s">
        <v>18</v>
      </c>
      <c r="D896" s="9">
        <f ca="1" t="shared" si="13"/>
        <v>58</v>
      </c>
      <c r="E896" t="s">
        <v>4468</v>
      </c>
      <c r="F896" t="s">
        <v>4183</v>
      </c>
      <c r="G896" t="s">
        <v>4234</v>
      </c>
      <c r="H896" t="s">
        <v>4469</v>
      </c>
      <c r="I896" t="s">
        <v>34</v>
      </c>
      <c r="J896" t="s">
        <v>86</v>
      </c>
      <c r="K896" t="s">
        <v>634</v>
      </c>
      <c r="L896" t="s">
        <v>2396</v>
      </c>
      <c r="M896" t="s">
        <v>27</v>
      </c>
      <c r="O896" t="e">
        <f>+VLOOKUP(B896,[2]发放明细!$D:$G,4,FALSE)</f>
        <v>#N/A</v>
      </c>
      <c r="P896" t="e">
        <f>+VLOOKUP(B896,[1]发放明细!$D:$G,4,FALSE)</f>
        <v>#N/A</v>
      </c>
    </row>
    <row r="897" ht="15" hidden="1" customHeight="1" spans="1:16">
      <c r="A897" t="s">
        <v>4470</v>
      </c>
      <c r="B897" t="s">
        <v>4471</v>
      </c>
      <c r="C897" t="s">
        <v>18</v>
      </c>
      <c r="D897" s="9">
        <f ca="1" t="shared" si="13"/>
        <v>39</v>
      </c>
      <c r="E897" t="s">
        <v>4472</v>
      </c>
      <c r="F897" t="s">
        <v>4183</v>
      </c>
      <c r="G897" t="s">
        <v>4234</v>
      </c>
      <c r="H897" t="s">
        <v>4473</v>
      </c>
      <c r="I897" t="s">
        <v>23</v>
      </c>
      <c r="J897" t="s">
        <v>58</v>
      </c>
      <c r="K897" t="s">
        <v>195</v>
      </c>
      <c r="L897" t="s">
        <v>2651</v>
      </c>
      <c r="M897" t="s">
        <v>27</v>
      </c>
      <c r="N897" t="s">
        <v>28</v>
      </c>
      <c r="O897" t="str">
        <f>+VLOOKUP(B897,[2]发放明细!$D:$G,4,FALSE)</f>
        <v>60</v>
      </c>
      <c r="P897" t="e">
        <f>+VLOOKUP(B897,[1]发放明细!$D:$G,4,FALSE)</f>
        <v>#N/A</v>
      </c>
    </row>
    <row r="898" ht="15" hidden="1" customHeight="1" spans="1:16">
      <c r="A898" t="s">
        <v>4474</v>
      </c>
      <c r="B898" t="s">
        <v>4475</v>
      </c>
      <c r="C898" t="s">
        <v>91</v>
      </c>
      <c r="D898" s="9">
        <f ca="1" t="shared" ref="D898:D961" si="14">YEAR(NOW())-MID(B898,7,4)</f>
        <v>67</v>
      </c>
      <c r="E898" t="s">
        <v>4476</v>
      </c>
      <c r="F898" t="s">
        <v>4183</v>
      </c>
      <c r="G898" t="s">
        <v>4234</v>
      </c>
      <c r="H898" t="s">
        <v>4477</v>
      </c>
      <c r="I898" t="s">
        <v>43</v>
      </c>
      <c r="J898" t="s">
        <v>58</v>
      </c>
      <c r="K898" t="s">
        <v>59</v>
      </c>
      <c r="L898" t="s">
        <v>4478</v>
      </c>
      <c r="M898" t="s">
        <v>27</v>
      </c>
      <c r="N898" t="s">
        <v>28</v>
      </c>
      <c r="O898" t="str">
        <f>+VLOOKUP(B898,[2]发放明细!$D:$G,4,FALSE)</f>
        <v>60</v>
      </c>
      <c r="P898" t="e">
        <f>+VLOOKUP(B898,[1]发放明细!$D:$G,4,FALSE)</f>
        <v>#N/A</v>
      </c>
    </row>
    <row r="899" ht="15" hidden="1" customHeight="1" spans="1:16">
      <c r="A899" t="s">
        <v>4479</v>
      </c>
      <c r="B899" t="s">
        <v>4480</v>
      </c>
      <c r="C899" t="s">
        <v>18</v>
      </c>
      <c r="D899" s="9">
        <f ca="1" t="shared" si="14"/>
        <v>42</v>
      </c>
      <c r="E899" t="s">
        <v>4481</v>
      </c>
      <c r="F899" t="s">
        <v>4183</v>
      </c>
      <c r="G899" t="s">
        <v>4234</v>
      </c>
      <c r="H899" t="s">
        <v>4482</v>
      </c>
      <c r="I899" t="s">
        <v>163</v>
      </c>
      <c r="J899" t="s">
        <v>58</v>
      </c>
      <c r="K899" t="s">
        <v>164</v>
      </c>
      <c r="L899" t="s">
        <v>4483</v>
      </c>
      <c r="M899" t="s">
        <v>27</v>
      </c>
      <c r="N899" t="s">
        <v>219</v>
      </c>
      <c r="O899" t="e">
        <f>+VLOOKUP(B899,[2]发放明细!$D:$G,4,FALSE)</f>
        <v>#N/A</v>
      </c>
      <c r="P899" t="e">
        <f>+VLOOKUP(B899,[1]发放明细!$D:$G,4,FALSE)</f>
        <v>#N/A</v>
      </c>
    </row>
    <row r="900" ht="15" hidden="1" customHeight="1" spans="1:16">
      <c r="A900" t="s">
        <v>4484</v>
      </c>
      <c r="B900" t="s">
        <v>4485</v>
      </c>
      <c r="C900" t="s">
        <v>91</v>
      </c>
      <c r="D900" s="9">
        <f ca="1" t="shared" si="14"/>
        <v>36</v>
      </c>
      <c r="E900" t="s">
        <v>4486</v>
      </c>
      <c r="F900" t="s">
        <v>4183</v>
      </c>
      <c r="G900" t="s">
        <v>4234</v>
      </c>
      <c r="H900" t="s">
        <v>4487</v>
      </c>
      <c r="I900" t="s">
        <v>43</v>
      </c>
      <c r="J900" t="s">
        <v>86</v>
      </c>
      <c r="K900" t="s">
        <v>87</v>
      </c>
      <c r="L900" t="s">
        <v>415</v>
      </c>
      <c r="M900" t="s">
        <v>27</v>
      </c>
      <c r="N900" t="s">
        <v>28</v>
      </c>
      <c r="O900" t="str">
        <f>+VLOOKUP(B900,[2]发放明细!$D:$G,4,FALSE)</f>
        <v>60</v>
      </c>
      <c r="P900" t="e">
        <f>+VLOOKUP(B900,[1]发放明细!$D:$G,4,FALSE)</f>
        <v>#N/A</v>
      </c>
    </row>
    <row r="901" ht="15" hidden="1" customHeight="1" spans="1:16">
      <c r="A901" t="s">
        <v>2368</v>
      </c>
      <c r="B901" t="s">
        <v>4488</v>
      </c>
      <c r="C901" t="s">
        <v>18</v>
      </c>
      <c r="D901" s="9">
        <f ca="1" t="shared" si="14"/>
        <v>67</v>
      </c>
      <c r="E901" t="s">
        <v>4489</v>
      </c>
      <c r="F901" t="s">
        <v>4183</v>
      </c>
      <c r="G901" t="s">
        <v>4234</v>
      </c>
      <c r="H901" t="s">
        <v>4490</v>
      </c>
      <c r="I901" t="s">
        <v>34</v>
      </c>
      <c r="J901" t="s">
        <v>35</v>
      </c>
      <c r="K901" t="s">
        <v>36</v>
      </c>
      <c r="L901" t="s">
        <v>4491</v>
      </c>
      <c r="M901" t="s">
        <v>27</v>
      </c>
      <c r="O901" t="e">
        <f>+VLOOKUP(B901,[2]发放明细!$D:$G,4,FALSE)</f>
        <v>#N/A</v>
      </c>
      <c r="P901" t="str">
        <f>+VLOOKUP(B901,[1]发放明细!$D:$G,4,FALSE)</f>
        <v>60</v>
      </c>
    </row>
    <row r="902" ht="15" hidden="1" customHeight="1" spans="1:16">
      <c r="A902" t="s">
        <v>4492</v>
      </c>
      <c r="B902" t="s">
        <v>4493</v>
      </c>
      <c r="C902" t="s">
        <v>18</v>
      </c>
      <c r="D902" s="9">
        <f ca="1" t="shared" si="14"/>
        <v>60</v>
      </c>
      <c r="E902" t="s">
        <v>4228</v>
      </c>
      <c r="F902" t="s">
        <v>4183</v>
      </c>
      <c r="G902" t="s">
        <v>4234</v>
      </c>
      <c r="H902" t="s">
        <v>4494</v>
      </c>
      <c r="I902" t="s">
        <v>34</v>
      </c>
      <c r="J902" t="s">
        <v>58</v>
      </c>
      <c r="K902" t="s">
        <v>188</v>
      </c>
      <c r="L902" t="s">
        <v>4495</v>
      </c>
      <c r="M902" t="s">
        <v>27</v>
      </c>
      <c r="N902" t="s">
        <v>28</v>
      </c>
      <c r="O902" t="str">
        <f>+VLOOKUP(B902,[2]发放明细!$D:$G,4,FALSE)</f>
        <v>60</v>
      </c>
      <c r="P902" t="e">
        <f>+VLOOKUP(B902,[1]发放明细!$D:$G,4,FALSE)</f>
        <v>#N/A</v>
      </c>
    </row>
    <row r="903" ht="15" hidden="1" customHeight="1" spans="1:16">
      <c r="A903" t="s">
        <v>4496</v>
      </c>
      <c r="B903" t="s">
        <v>4497</v>
      </c>
      <c r="C903" t="s">
        <v>18</v>
      </c>
      <c r="D903" s="9">
        <f ca="1" t="shared" si="14"/>
        <v>70</v>
      </c>
      <c r="E903" t="s">
        <v>4498</v>
      </c>
      <c r="F903" t="s">
        <v>4183</v>
      </c>
      <c r="G903" t="s">
        <v>4234</v>
      </c>
      <c r="H903" t="s">
        <v>4499</v>
      </c>
      <c r="I903" t="s">
        <v>34</v>
      </c>
      <c r="J903" t="s">
        <v>86</v>
      </c>
      <c r="K903" t="s">
        <v>634</v>
      </c>
      <c r="L903" t="s">
        <v>3983</v>
      </c>
      <c r="M903" t="s">
        <v>27</v>
      </c>
      <c r="N903" t="s">
        <v>28</v>
      </c>
      <c r="O903" t="str">
        <f>+VLOOKUP(B903,[2]发放明细!$D:$G,4,FALSE)</f>
        <v>60</v>
      </c>
      <c r="P903" t="e">
        <f>+VLOOKUP(B903,[1]发放明细!$D:$G,4,FALSE)</f>
        <v>#N/A</v>
      </c>
    </row>
    <row r="904" ht="15" hidden="1" customHeight="1" spans="1:18">
      <c r="A904" t="s">
        <v>4500</v>
      </c>
      <c r="B904" t="s">
        <v>4501</v>
      </c>
      <c r="C904" t="s">
        <v>91</v>
      </c>
      <c r="D904" s="9">
        <f ca="1" t="shared" si="14"/>
        <v>14</v>
      </c>
      <c r="E904" t="s">
        <v>4502</v>
      </c>
      <c r="F904" t="s">
        <v>4183</v>
      </c>
      <c r="G904" t="s">
        <v>4234</v>
      </c>
      <c r="H904" t="s">
        <v>4503</v>
      </c>
      <c r="I904" t="s">
        <v>43</v>
      </c>
      <c r="J904" t="s">
        <v>86</v>
      </c>
      <c r="K904" t="s">
        <v>87</v>
      </c>
      <c r="L904" t="s">
        <v>2059</v>
      </c>
      <c r="M904" t="s">
        <v>27</v>
      </c>
      <c r="N904" t="s">
        <v>28</v>
      </c>
      <c r="O904" t="str">
        <f>+VLOOKUP(B904,[2]发放明细!$D:$G,4,FALSE)</f>
        <v>60</v>
      </c>
      <c r="P904" t="e">
        <f>+VLOOKUP(B904,[1]发放明细!$D:$G,4,FALSE)</f>
        <v>#N/A</v>
      </c>
      <c r="R904" s="10"/>
    </row>
    <row r="905" ht="15" hidden="1" customHeight="1" spans="1:18">
      <c r="A905" t="s">
        <v>4504</v>
      </c>
      <c r="B905" t="s">
        <v>4505</v>
      </c>
      <c r="C905" t="s">
        <v>91</v>
      </c>
      <c r="D905" s="9">
        <f ca="1" t="shared" si="14"/>
        <v>70</v>
      </c>
      <c r="E905" t="s">
        <v>4506</v>
      </c>
      <c r="F905" t="s">
        <v>4183</v>
      </c>
      <c r="G905" t="s">
        <v>4234</v>
      </c>
      <c r="H905" t="s">
        <v>4507</v>
      </c>
      <c r="I905" t="s">
        <v>267</v>
      </c>
      <c r="J905" t="s">
        <v>58</v>
      </c>
      <c r="K905" t="s">
        <v>4508</v>
      </c>
      <c r="L905" t="s">
        <v>1584</v>
      </c>
      <c r="M905" t="s">
        <v>27</v>
      </c>
      <c r="N905" t="s">
        <v>28</v>
      </c>
      <c r="O905" t="e">
        <f>+VLOOKUP(B905,[2]发放明细!$D:$G,4,FALSE)</f>
        <v>#N/A</v>
      </c>
      <c r="P905" t="e">
        <f>+VLOOKUP(B905,[1]发放明细!$D:$G,4,FALSE)</f>
        <v>#N/A</v>
      </c>
      <c r="Q905" t="s">
        <v>374</v>
      </c>
      <c r="R905" s="10"/>
    </row>
    <row r="906" ht="15" hidden="1" customHeight="1" spans="1:18">
      <c r="A906" t="s">
        <v>4509</v>
      </c>
      <c r="B906" s="11" t="s">
        <v>4510</v>
      </c>
      <c r="C906" t="s">
        <v>18</v>
      </c>
      <c r="D906" s="9">
        <f ca="1" t="shared" si="14"/>
        <v>44</v>
      </c>
      <c r="E906" t="s">
        <v>4511</v>
      </c>
      <c r="F906" t="s">
        <v>4183</v>
      </c>
      <c r="G906" t="s">
        <v>4234</v>
      </c>
      <c r="H906" t="s">
        <v>4512</v>
      </c>
      <c r="I906" t="s">
        <v>267</v>
      </c>
      <c r="J906" t="s">
        <v>35</v>
      </c>
      <c r="K906" t="s">
        <v>4513</v>
      </c>
      <c r="L906" t="s">
        <v>97</v>
      </c>
      <c r="M906" t="s">
        <v>27</v>
      </c>
      <c r="N906" t="s">
        <v>28</v>
      </c>
      <c r="O906" t="e">
        <f>+VLOOKUP(B906,[2]发放明细!$D:$G,4,FALSE)</f>
        <v>#N/A</v>
      </c>
      <c r="P906" t="e">
        <f>+VLOOKUP(B906,[1]发放明细!$D:$G,4,FALSE)</f>
        <v>#N/A</v>
      </c>
      <c r="Q906" t="s">
        <v>1110</v>
      </c>
      <c r="R906" s="10"/>
    </row>
    <row r="907" ht="15" hidden="1" customHeight="1" spans="1:18">
      <c r="A907" t="s">
        <v>4514</v>
      </c>
      <c r="B907" t="s">
        <v>4515</v>
      </c>
      <c r="C907" t="s">
        <v>91</v>
      </c>
      <c r="D907" s="9">
        <f ca="1" t="shared" si="14"/>
        <v>79</v>
      </c>
      <c r="E907" t="s">
        <v>4516</v>
      </c>
      <c r="F907" t="s">
        <v>4183</v>
      </c>
      <c r="G907" t="s">
        <v>4234</v>
      </c>
      <c r="H907" t="s">
        <v>4517</v>
      </c>
      <c r="I907" t="s">
        <v>43</v>
      </c>
      <c r="J907" t="s">
        <v>86</v>
      </c>
      <c r="K907" t="s">
        <v>87</v>
      </c>
      <c r="L907" t="s">
        <v>97</v>
      </c>
      <c r="M907" t="s">
        <v>27</v>
      </c>
      <c r="N907" t="s">
        <v>28</v>
      </c>
      <c r="O907" t="e">
        <f>+VLOOKUP(B907,[2]发放明细!$D:$G,4,FALSE)</f>
        <v>#N/A</v>
      </c>
      <c r="P907" t="e">
        <f>+VLOOKUP(B907,[1]发放明细!$D:$G,4,FALSE)</f>
        <v>#N/A</v>
      </c>
      <c r="Q907" t="s">
        <v>374</v>
      </c>
      <c r="R907" s="10"/>
    </row>
    <row r="908" ht="15" hidden="1" customHeight="1" spans="1:18">
      <c r="A908" t="s">
        <v>4518</v>
      </c>
      <c r="B908" t="s">
        <v>4519</v>
      </c>
      <c r="C908" t="s">
        <v>18</v>
      </c>
      <c r="D908" s="9">
        <f ca="1" t="shared" si="14"/>
        <v>75</v>
      </c>
      <c r="E908" t="s">
        <v>4520</v>
      </c>
      <c r="F908" t="s">
        <v>4183</v>
      </c>
      <c r="G908" t="s">
        <v>4234</v>
      </c>
      <c r="H908" t="s">
        <v>4521</v>
      </c>
      <c r="I908" t="s">
        <v>34</v>
      </c>
      <c r="J908" t="s">
        <v>58</v>
      </c>
      <c r="K908" t="s">
        <v>188</v>
      </c>
      <c r="L908" t="s">
        <v>97</v>
      </c>
      <c r="M908" t="s">
        <v>27</v>
      </c>
      <c r="N908" t="s">
        <v>28</v>
      </c>
      <c r="O908" t="e">
        <f>+VLOOKUP(B908,[2]发放明细!$D:$G,4,FALSE)</f>
        <v>#N/A</v>
      </c>
      <c r="P908" t="e">
        <f>+VLOOKUP(B908,[1]发放明细!$D:$G,4,FALSE)</f>
        <v>#N/A</v>
      </c>
      <c r="Q908" t="s">
        <v>374</v>
      </c>
      <c r="R908" s="10"/>
    </row>
    <row r="909" ht="15" hidden="1" customHeight="1" spans="1:16">
      <c r="A909" t="s">
        <v>4522</v>
      </c>
      <c r="B909" t="s">
        <v>4523</v>
      </c>
      <c r="C909" t="s">
        <v>18</v>
      </c>
      <c r="D909" s="9">
        <f ca="1" t="shared" si="14"/>
        <v>69</v>
      </c>
      <c r="E909" t="s">
        <v>4524</v>
      </c>
      <c r="F909" t="s">
        <v>4525</v>
      </c>
      <c r="G909" t="s">
        <v>4526</v>
      </c>
      <c r="H909" t="s">
        <v>4527</v>
      </c>
      <c r="I909" t="s">
        <v>43</v>
      </c>
      <c r="J909" t="s">
        <v>86</v>
      </c>
      <c r="K909" t="s">
        <v>87</v>
      </c>
      <c r="L909" t="s">
        <v>60</v>
      </c>
      <c r="M909" t="s">
        <v>27</v>
      </c>
      <c r="N909" t="s">
        <v>28</v>
      </c>
      <c r="O909" t="str">
        <f>+VLOOKUP(B909,[2]发放明细!$D:$G,4,FALSE)</f>
        <v>60</v>
      </c>
      <c r="P909" t="e">
        <f>+VLOOKUP(B909,[1]发放明细!$D:$G,4,FALSE)</f>
        <v>#N/A</v>
      </c>
    </row>
    <row r="910" ht="15" hidden="1" customHeight="1" spans="1:16">
      <c r="A910" t="s">
        <v>4528</v>
      </c>
      <c r="B910" t="s">
        <v>4529</v>
      </c>
      <c r="C910" t="s">
        <v>91</v>
      </c>
      <c r="D910" s="9">
        <f ca="1" t="shared" si="14"/>
        <v>53</v>
      </c>
      <c r="E910" t="s">
        <v>4530</v>
      </c>
      <c r="F910" t="s">
        <v>4525</v>
      </c>
      <c r="G910" t="s">
        <v>4531</v>
      </c>
      <c r="H910" t="s">
        <v>4532</v>
      </c>
      <c r="I910" t="s">
        <v>43</v>
      </c>
      <c r="J910" t="s">
        <v>86</v>
      </c>
      <c r="K910" t="s">
        <v>87</v>
      </c>
      <c r="L910" t="s">
        <v>60</v>
      </c>
      <c r="M910" t="s">
        <v>27</v>
      </c>
      <c r="O910" t="e">
        <f>+VLOOKUP(B910,[2]发放明细!$D:$G,4,FALSE)</f>
        <v>#N/A</v>
      </c>
      <c r="P910" t="e">
        <f>+VLOOKUP(B910,[1]发放明细!$D:$G,4,FALSE)</f>
        <v>#N/A</v>
      </c>
    </row>
    <row r="911" ht="15" hidden="1" customHeight="1" spans="1:16">
      <c r="A911" t="s">
        <v>4533</v>
      </c>
      <c r="B911" t="s">
        <v>4534</v>
      </c>
      <c r="C911" t="s">
        <v>18</v>
      </c>
      <c r="D911" s="9">
        <f ca="1" t="shared" si="14"/>
        <v>70</v>
      </c>
      <c r="E911" t="s">
        <v>4535</v>
      </c>
      <c r="F911" t="s">
        <v>4525</v>
      </c>
      <c r="G911" t="s">
        <v>4536</v>
      </c>
      <c r="H911" t="s">
        <v>4537</v>
      </c>
      <c r="I911" t="s">
        <v>43</v>
      </c>
      <c r="J911" t="s">
        <v>58</v>
      </c>
      <c r="K911" t="s">
        <v>59</v>
      </c>
      <c r="L911" t="s">
        <v>744</v>
      </c>
      <c r="M911" t="s">
        <v>27</v>
      </c>
      <c r="N911" t="s">
        <v>219</v>
      </c>
      <c r="O911" t="e">
        <f>+VLOOKUP(B911,[2]发放明细!$D:$G,4,FALSE)</f>
        <v>#N/A</v>
      </c>
      <c r="P911" t="e">
        <f>+VLOOKUP(B911,[1]发放明细!$D:$G,4,FALSE)</f>
        <v>#N/A</v>
      </c>
    </row>
    <row r="912" ht="15" hidden="1" customHeight="1" spans="1:16">
      <c r="A912" t="s">
        <v>4538</v>
      </c>
      <c r="B912" t="s">
        <v>4539</v>
      </c>
      <c r="C912" t="s">
        <v>18</v>
      </c>
      <c r="D912" s="9">
        <f ca="1" t="shared" si="14"/>
        <v>45</v>
      </c>
      <c r="E912" t="s">
        <v>4540</v>
      </c>
      <c r="F912" t="s">
        <v>4525</v>
      </c>
      <c r="G912" t="s">
        <v>4541</v>
      </c>
      <c r="H912" t="s">
        <v>4542</v>
      </c>
      <c r="I912" t="s">
        <v>23</v>
      </c>
      <c r="J912" t="s">
        <v>86</v>
      </c>
      <c r="K912" t="s">
        <v>310</v>
      </c>
      <c r="L912" t="s">
        <v>767</v>
      </c>
      <c r="M912" t="s">
        <v>27</v>
      </c>
      <c r="N912" t="s">
        <v>28</v>
      </c>
      <c r="O912" t="str">
        <f>+VLOOKUP(B912,[2]发放明细!$D:$G,4,FALSE)</f>
        <v>60</v>
      </c>
      <c r="P912" t="e">
        <f>+VLOOKUP(B912,[1]发放明细!$D:$G,4,FALSE)</f>
        <v>#N/A</v>
      </c>
    </row>
    <row r="913" ht="15" hidden="1" customHeight="1" spans="1:16">
      <c r="A913" t="s">
        <v>4543</v>
      </c>
      <c r="B913" t="s">
        <v>4544</v>
      </c>
      <c r="C913" t="s">
        <v>18</v>
      </c>
      <c r="D913" s="9">
        <f ca="1" t="shared" si="14"/>
        <v>34</v>
      </c>
      <c r="E913" t="s">
        <v>4545</v>
      </c>
      <c r="F913" t="s">
        <v>4525</v>
      </c>
      <c r="G913" t="s">
        <v>4546</v>
      </c>
      <c r="H913" t="s">
        <v>4547</v>
      </c>
      <c r="I913" t="s">
        <v>267</v>
      </c>
      <c r="J913" t="s">
        <v>24</v>
      </c>
      <c r="K913" t="s">
        <v>716</v>
      </c>
      <c r="L913" t="s">
        <v>60</v>
      </c>
      <c r="M913" t="s">
        <v>27</v>
      </c>
      <c r="N913" t="s">
        <v>28</v>
      </c>
      <c r="O913" t="str">
        <f>+VLOOKUP(B913,[2]发放明细!$D:$G,4,FALSE)</f>
        <v>60</v>
      </c>
      <c r="P913" t="str">
        <f>+VLOOKUP(B913,[1]发放明细!$D:$G,4,FALSE)</f>
        <v>60</v>
      </c>
    </row>
    <row r="914" ht="15" hidden="1" customHeight="1" spans="1:16">
      <c r="A914" t="s">
        <v>4548</v>
      </c>
      <c r="B914" t="s">
        <v>4549</v>
      </c>
      <c r="C914" t="s">
        <v>18</v>
      </c>
      <c r="D914" s="9">
        <f ca="1" t="shared" si="14"/>
        <v>87</v>
      </c>
      <c r="E914" t="s">
        <v>4550</v>
      </c>
      <c r="F914" t="s">
        <v>4525</v>
      </c>
      <c r="G914" t="s">
        <v>4551</v>
      </c>
      <c r="H914" t="s">
        <v>4552</v>
      </c>
      <c r="I914" t="s">
        <v>23</v>
      </c>
      <c r="J914" t="s">
        <v>35</v>
      </c>
      <c r="K914" t="s">
        <v>51</v>
      </c>
      <c r="L914" t="s">
        <v>421</v>
      </c>
      <c r="M914" t="s">
        <v>27</v>
      </c>
      <c r="O914" t="e">
        <f>+VLOOKUP(B914,[2]发放明细!$D:$G,4,FALSE)</f>
        <v>#N/A</v>
      </c>
      <c r="P914" t="str">
        <f>+VLOOKUP(B914,[1]发放明细!$D:$G,4,FALSE)</f>
        <v>60</v>
      </c>
    </row>
    <row r="915" ht="15" hidden="1" customHeight="1" spans="1:16">
      <c r="A915" t="s">
        <v>4553</v>
      </c>
      <c r="B915" t="s">
        <v>4554</v>
      </c>
      <c r="C915" t="s">
        <v>18</v>
      </c>
      <c r="D915" s="9">
        <f ca="1" t="shared" si="14"/>
        <v>56</v>
      </c>
      <c r="E915" t="s">
        <v>4555</v>
      </c>
      <c r="F915" t="s">
        <v>4525</v>
      </c>
      <c r="G915" t="s">
        <v>4531</v>
      </c>
      <c r="H915" t="s">
        <v>4556</v>
      </c>
      <c r="I915" t="s">
        <v>43</v>
      </c>
      <c r="J915" t="s">
        <v>35</v>
      </c>
      <c r="K915" t="s">
        <v>44</v>
      </c>
      <c r="L915" t="s">
        <v>60</v>
      </c>
      <c r="M915" t="s">
        <v>27</v>
      </c>
      <c r="N915" t="s">
        <v>28</v>
      </c>
      <c r="O915" t="str">
        <f>+VLOOKUP(B915,[2]发放明细!$D:$G,4,FALSE)</f>
        <v>60</v>
      </c>
      <c r="P915" t="str">
        <f>+VLOOKUP(B915,[1]发放明细!$D:$G,4,FALSE)</f>
        <v>60</v>
      </c>
    </row>
    <row r="916" ht="15" hidden="1" customHeight="1" spans="1:16">
      <c r="A916" t="s">
        <v>4557</v>
      </c>
      <c r="B916" t="s">
        <v>4558</v>
      </c>
      <c r="C916" t="s">
        <v>91</v>
      </c>
      <c r="D916" s="9">
        <f ca="1" t="shared" si="14"/>
        <v>83</v>
      </c>
      <c r="E916" t="s">
        <v>4559</v>
      </c>
      <c r="F916" t="s">
        <v>4525</v>
      </c>
      <c r="G916" t="s">
        <v>4560</v>
      </c>
      <c r="H916" t="s">
        <v>4561</v>
      </c>
      <c r="I916" t="s">
        <v>23</v>
      </c>
      <c r="J916" t="s">
        <v>24</v>
      </c>
      <c r="K916" t="s">
        <v>25</v>
      </c>
      <c r="L916" t="s">
        <v>4562</v>
      </c>
      <c r="M916" t="s">
        <v>27</v>
      </c>
      <c r="N916" t="s">
        <v>28</v>
      </c>
      <c r="O916" t="str">
        <f>+VLOOKUP(B916,[2]发放明细!$D:$G,4,FALSE)</f>
        <v>60</v>
      </c>
      <c r="P916" t="str">
        <f>+VLOOKUP(B916,[1]发放明细!$D:$G,4,FALSE)</f>
        <v>60</v>
      </c>
    </row>
    <row r="917" ht="15" hidden="1" customHeight="1" spans="1:16">
      <c r="A917" t="s">
        <v>4563</v>
      </c>
      <c r="B917" t="s">
        <v>4564</v>
      </c>
      <c r="C917" t="s">
        <v>18</v>
      </c>
      <c r="D917" s="9">
        <f ca="1" t="shared" si="14"/>
        <v>37</v>
      </c>
      <c r="E917" t="s">
        <v>4565</v>
      </c>
      <c r="F917" t="s">
        <v>4525</v>
      </c>
      <c r="G917" t="s">
        <v>4566</v>
      </c>
      <c r="H917" t="s">
        <v>4567</v>
      </c>
      <c r="I917" t="s">
        <v>95</v>
      </c>
      <c r="J917" t="s">
        <v>58</v>
      </c>
      <c r="K917" t="s">
        <v>237</v>
      </c>
      <c r="L917" t="s">
        <v>1551</v>
      </c>
      <c r="M917" t="s">
        <v>27</v>
      </c>
      <c r="N917" t="s">
        <v>219</v>
      </c>
      <c r="O917" t="e">
        <f>+VLOOKUP(B917,[2]发放明细!$D:$G,4,FALSE)</f>
        <v>#N/A</v>
      </c>
      <c r="P917" t="e">
        <f>+VLOOKUP(B917,[1]发放明细!$D:$G,4,FALSE)</f>
        <v>#N/A</v>
      </c>
    </row>
    <row r="918" ht="15" hidden="1" customHeight="1" spans="1:16">
      <c r="A918" t="s">
        <v>4568</v>
      </c>
      <c r="B918" t="s">
        <v>4569</v>
      </c>
      <c r="C918" t="s">
        <v>91</v>
      </c>
      <c r="D918" s="9">
        <f ca="1" t="shared" si="14"/>
        <v>55</v>
      </c>
      <c r="E918" t="s">
        <v>4570</v>
      </c>
      <c r="F918" t="s">
        <v>4525</v>
      </c>
      <c r="G918" t="s">
        <v>4571</v>
      </c>
      <c r="H918" t="s">
        <v>4572</v>
      </c>
      <c r="I918" t="s">
        <v>43</v>
      </c>
      <c r="J918" t="s">
        <v>86</v>
      </c>
      <c r="K918" t="s">
        <v>87</v>
      </c>
      <c r="L918" t="s">
        <v>45</v>
      </c>
      <c r="M918" t="s">
        <v>27</v>
      </c>
      <c r="O918" t="e">
        <f>+VLOOKUP(B918,[2]发放明细!$D:$G,4,FALSE)</f>
        <v>#N/A</v>
      </c>
      <c r="P918" t="e">
        <f>+VLOOKUP(B918,[1]发放明细!$D:$G,4,FALSE)</f>
        <v>#N/A</v>
      </c>
    </row>
    <row r="919" ht="15" hidden="1" customHeight="1" spans="1:16">
      <c r="A919" t="s">
        <v>4573</v>
      </c>
      <c r="B919" t="s">
        <v>4574</v>
      </c>
      <c r="C919" t="s">
        <v>18</v>
      </c>
      <c r="D919" s="9">
        <f ca="1" t="shared" si="14"/>
        <v>53</v>
      </c>
      <c r="E919" t="s">
        <v>4575</v>
      </c>
      <c r="F919" t="s">
        <v>4525</v>
      </c>
      <c r="G919" t="s">
        <v>4576</v>
      </c>
      <c r="H919" t="s">
        <v>4577</v>
      </c>
      <c r="I919" t="s">
        <v>43</v>
      </c>
      <c r="J919" t="s">
        <v>86</v>
      </c>
      <c r="K919" t="s">
        <v>87</v>
      </c>
      <c r="L919" t="s">
        <v>1564</v>
      </c>
      <c r="M919" t="s">
        <v>27</v>
      </c>
      <c r="O919" t="e">
        <f>+VLOOKUP(B919,[2]发放明细!$D:$G,4,FALSE)</f>
        <v>#N/A</v>
      </c>
      <c r="P919" t="e">
        <f>+VLOOKUP(B919,[1]发放明细!$D:$G,4,FALSE)</f>
        <v>#N/A</v>
      </c>
    </row>
    <row r="920" ht="15" hidden="1" customHeight="1" spans="1:16">
      <c r="A920" t="s">
        <v>4578</v>
      </c>
      <c r="B920" t="s">
        <v>4579</v>
      </c>
      <c r="C920" t="s">
        <v>91</v>
      </c>
      <c r="D920" s="9">
        <f ca="1" t="shared" si="14"/>
        <v>18</v>
      </c>
      <c r="E920" t="s">
        <v>4580</v>
      </c>
      <c r="F920" t="s">
        <v>4525</v>
      </c>
      <c r="G920" t="s">
        <v>4581</v>
      </c>
      <c r="H920" t="s">
        <v>4582</v>
      </c>
      <c r="I920" t="s">
        <v>43</v>
      </c>
      <c r="J920" t="s">
        <v>86</v>
      </c>
      <c r="K920" t="s">
        <v>87</v>
      </c>
      <c r="L920" t="s">
        <v>1256</v>
      </c>
      <c r="M920" t="s">
        <v>27</v>
      </c>
      <c r="O920" t="e">
        <f>+VLOOKUP(B920,[2]发放明细!$D:$G,4,FALSE)</f>
        <v>#N/A</v>
      </c>
      <c r="P920" t="e">
        <f>+VLOOKUP(B920,[1]发放明细!$D:$G,4,FALSE)</f>
        <v>#N/A</v>
      </c>
    </row>
    <row r="921" ht="15" hidden="1" customHeight="1" spans="1:16">
      <c r="A921" t="s">
        <v>4583</v>
      </c>
      <c r="B921" t="s">
        <v>4584</v>
      </c>
      <c r="C921" t="s">
        <v>18</v>
      </c>
      <c r="D921" s="9">
        <f ca="1" t="shared" si="14"/>
        <v>46</v>
      </c>
      <c r="E921" t="s">
        <v>4585</v>
      </c>
      <c r="F921" t="s">
        <v>4525</v>
      </c>
      <c r="G921" t="s">
        <v>4586</v>
      </c>
      <c r="H921" t="s">
        <v>4587</v>
      </c>
      <c r="I921" t="s">
        <v>43</v>
      </c>
      <c r="J921" t="s">
        <v>35</v>
      </c>
      <c r="K921" t="s">
        <v>44</v>
      </c>
      <c r="L921" t="s">
        <v>4588</v>
      </c>
      <c r="M921" t="s">
        <v>27</v>
      </c>
      <c r="O921" t="e">
        <f>+VLOOKUP(B921,[2]发放明细!$D:$G,4,FALSE)</f>
        <v>#N/A</v>
      </c>
      <c r="P921" t="str">
        <f>+VLOOKUP(B921,[1]发放明细!$D:$G,4,FALSE)</f>
        <v>60</v>
      </c>
    </row>
    <row r="922" ht="15" hidden="1" customHeight="1" spans="1:16">
      <c r="A922" t="s">
        <v>4589</v>
      </c>
      <c r="B922" t="s">
        <v>4590</v>
      </c>
      <c r="C922" t="s">
        <v>18</v>
      </c>
      <c r="D922" s="9">
        <f ca="1" t="shared" si="14"/>
        <v>48</v>
      </c>
      <c r="E922" t="s">
        <v>4591</v>
      </c>
      <c r="F922" t="s">
        <v>4525</v>
      </c>
      <c r="G922" t="s">
        <v>4592</v>
      </c>
      <c r="H922" t="s">
        <v>4593</v>
      </c>
      <c r="I922" t="s">
        <v>43</v>
      </c>
      <c r="J922" t="s">
        <v>35</v>
      </c>
      <c r="K922" t="s">
        <v>44</v>
      </c>
      <c r="L922" t="s">
        <v>2224</v>
      </c>
      <c r="M922" t="s">
        <v>27</v>
      </c>
      <c r="N922" t="s">
        <v>219</v>
      </c>
      <c r="O922" t="e">
        <f>+VLOOKUP(B922,[2]发放明细!$D:$G,4,FALSE)</f>
        <v>#N/A</v>
      </c>
      <c r="P922" t="e">
        <f>+VLOOKUP(B922,[1]发放明细!$D:$G,4,FALSE)</f>
        <v>#N/A</v>
      </c>
    </row>
    <row r="923" ht="15" hidden="1" customHeight="1" spans="1:16">
      <c r="A923" t="s">
        <v>4594</v>
      </c>
      <c r="B923" t="s">
        <v>4595</v>
      </c>
      <c r="C923" t="s">
        <v>18</v>
      </c>
      <c r="D923" s="9">
        <f ca="1" t="shared" si="14"/>
        <v>66</v>
      </c>
      <c r="E923" t="s">
        <v>4596</v>
      </c>
      <c r="F923" t="s">
        <v>4525</v>
      </c>
      <c r="G923" t="s">
        <v>4597</v>
      </c>
      <c r="H923" t="s">
        <v>4598</v>
      </c>
      <c r="I923" t="s">
        <v>23</v>
      </c>
      <c r="J923" t="s">
        <v>58</v>
      </c>
      <c r="K923" t="s">
        <v>195</v>
      </c>
      <c r="L923" t="s">
        <v>877</v>
      </c>
      <c r="M923" t="s">
        <v>27</v>
      </c>
      <c r="O923" t="e">
        <f>+VLOOKUP(B923,[2]发放明细!$D:$G,4,FALSE)</f>
        <v>#N/A</v>
      </c>
      <c r="P923" t="e">
        <f>+VLOOKUP(B923,[1]发放明细!$D:$G,4,FALSE)</f>
        <v>#N/A</v>
      </c>
    </row>
    <row r="924" ht="15" hidden="1" customHeight="1" spans="1:16">
      <c r="A924" t="s">
        <v>4599</v>
      </c>
      <c r="B924" t="s">
        <v>4600</v>
      </c>
      <c r="C924" t="s">
        <v>18</v>
      </c>
      <c r="D924" s="9">
        <f ca="1" t="shared" si="14"/>
        <v>74</v>
      </c>
      <c r="E924" t="s">
        <v>4601</v>
      </c>
      <c r="F924" t="s">
        <v>4525</v>
      </c>
      <c r="G924" t="s">
        <v>4602</v>
      </c>
      <c r="H924" t="s">
        <v>4603</v>
      </c>
      <c r="I924" t="s">
        <v>43</v>
      </c>
      <c r="J924" t="s">
        <v>58</v>
      </c>
      <c r="K924" t="s">
        <v>59</v>
      </c>
      <c r="L924" t="s">
        <v>26</v>
      </c>
      <c r="M924" t="s">
        <v>27</v>
      </c>
      <c r="N924" t="s">
        <v>28</v>
      </c>
      <c r="O924" t="str">
        <f>+VLOOKUP(B924,[2]发放明细!$D:$G,4,FALSE)</f>
        <v>60</v>
      </c>
      <c r="P924" t="e">
        <f>+VLOOKUP(B924,[1]发放明细!$D:$G,4,FALSE)</f>
        <v>#N/A</v>
      </c>
    </row>
    <row r="925" ht="15" hidden="1" customHeight="1" spans="1:16">
      <c r="A925" t="s">
        <v>4604</v>
      </c>
      <c r="B925" t="s">
        <v>4605</v>
      </c>
      <c r="C925" t="s">
        <v>18</v>
      </c>
      <c r="D925" s="9">
        <f ca="1" t="shared" si="14"/>
        <v>65</v>
      </c>
      <c r="E925" t="s">
        <v>4606</v>
      </c>
      <c r="F925" t="s">
        <v>4525</v>
      </c>
      <c r="G925" t="s">
        <v>4607</v>
      </c>
      <c r="H925" t="s">
        <v>4608</v>
      </c>
      <c r="I925" t="s">
        <v>43</v>
      </c>
      <c r="J925" t="s">
        <v>86</v>
      </c>
      <c r="K925" t="s">
        <v>87</v>
      </c>
      <c r="L925" t="s">
        <v>1778</v>
      </c>
      <c r="M925" t="s">
        <v>27</v>
      </c>
      <c r="N925" t="s">
        <v>28</v>
      </c>
      <c r="O925" t="str">
        <f>+VLOOKUP(B925,[2]发放明细!$D:$G,4,FALSE)</f>
        <v>60</v>
      </c>
      <c r="P925" t="e">
        <f>+VLOOKUP(B925,[1]发放明细!$D:$G,4,FALSE)</f>
        <v>#N/A</v>
      </c>
    </row>
    <row r="926" ht="15" hidden="1" customHeight="1" spans="1:18">
      <c r="A926" t="s">
        <v>4609</v>
      </c>
      <c r="B926" t="s">
        <v>4610</v>
      </c>
      <c r="C926" t="s">
        <v>18</v>
      </c>
      <c r="D926" s="9">
        <f ca="1" t="shared" si="14"/>
        <v>15</v>
      </c>
      <c r="E926" t="s">
        <v>4611</v>
      </c>
      <c r="F926" t="s">
        <v>4525</v>
      </c>
      <c r="G926" t="s">
        <v>4602</v>
      </c>
      <c r="H926" t="s">
        <v>4612</v>
      </c>
      <c r="I926" t="s">
        <v>267</v>
      </c>
      <c r="J926" t="s">
        <v>24</v>
      </c>
      <c r="K926" t="s">
        <v>4613</v>
      </c>
      <c r="L926" t="s">
        <v>1584</v>
      </c>
      <c r="M926" t="s">
        <v>27</v>
      </c>
      <c r="N926" t="s">
        <v>28</v>
      </c>
      <c r="O926" t="str">
        <f>+VLOOKUP(B926,[2]发放明细!$D:$G,4,FALSE)</f>
        <v>60</v>
      </c>
      <c r="P926" t="str">
        <f>+VLOOKUP(B926,[1]发放明细!$D:$G,4,FALSE)</f>
        <v>60</v>
      </c>
      <c r="R926" s="10"/>
    </row>
    <row r="927" ht="15" hidden="1" customHeight="1" spans="1:16">
      <c r="A927" t="s">
        <v>4614</v>
      </c>
      <c r="B927" t="s">
        <v>4615</v>
      </c>
      <c r="C927" t="s">
        <v>91</v>
      </c>
      <c r="D927" s="9">
        <f ca="1" t="shared" si="14"/>
        <v>51</v>
      </c>
      <c r="E927" t="s">
        <v>4616</v>
      </c>
      <c r="F927" t="s">
        <v>4525</v>
      </c>
      <c r="G927" t="s">
        <v>4617</v>
      </c>
      <c r="H927" t="s">
        <v>4618</v>
      </c>
      <c r="I927" t="s">
        <v>43</v>
      </c>
      <c r="J927" t="s">
        <v>58</v>
      </c>
      <c r="K927" t="s">
        <v>59</v>
      </c>
      <c r="L927" t="s">
        <v>900</v>
      </c>
      <c r="M927" t="s">
        <v>27</v>
      </c>
      <c r="O927" t="e">
        <f>+VLOOKUP(B927,[2]发放明细!$D:$G,4,FALSE)</f>
        <v>#N/A</v>
      </c>
      <c r="P927" t="e">
        <f>+VLOOKUP(B927,[1]发放明细!$D:$G,4,FALSE)</f>
        <v>#N/A</v>
      </c>
    </row>
    <row r="928" ht="15" hidden="1" customHeight="1" spans="1:16">
      <c r="A928" t="s">
        <v>4619</v>
      </c>
      <c r="B928" t="s">
        <v>4620</v>
      </c>
      <c r="C928" t="s">
        <v>18</v>
      </c>
      <c r="D928" s="9">
        <f ca="1" t="shared" si="14"/>
        <v>64</v>
      </c>
      <c r="E928" t="s">
        <v>4621</v>
      </c>
      <c r="F928" t="s">
        <v>4525</v>
      </c>
      <c r="G928" t="s">
        <v>4622</v>
      </c>
      <c r="H928" t="s">
        <v>4623</v>
      </c>
      <c r="I928" t="s">
        <v>43</v>
      </c>
      <c r="J928" t="s">
        <v>58</v>
      </c>
      <c r="K928" t="s">
        <v>59</v>
      </c>
      <c r="L928" t="s">
        <v>900</v>
      </c>
      <c r="M928" t="s">
        <v>27</v>
      </c>
      <c r="O928" t="e">
        <f>+VLOOKUP(B928,[2]发放明细!$D:$G,4,FALSE)</f>
        <v>#N/A</v>
      </c>
      <c r="P928" t="e">
        <f>+VLOOKUP(B928,[1]发放明细!$D:$G,4,FALSE)</f>
        <v>#N/A</v>
      </c>
    </row>
    <row r="929" ht="15" hidden="1" customHeight="1" spans="1:16">
      <c r="A929" t="s">
        <v>4624</v>
      </c>
      <c r="B929" t="s">
        <v>4625</v>
      </c>
      <c r="C929" t="s">
        <v>91</v>
      </c>
      <c r="D929" s="9">
        <f ca="1" t="shared" si="14"/>
        <v>67</v>
      </c>
      <c r="E929" t="s">
        <v>4626</v>
      </c>
      <c r="F929" t="s">
        <v>4525</v>
      </c>
      <c r="G929" t="s">
        <v>4627</v>
      </c>
      <c r="H929" t="s">
        <v>4628</v>
      </c>
      <c r="I929" t="s">
        <v>43</v>
      </c>
      <c r="J929" t="s">
        <v>86</v>
      </c>
      <c r="K929" t="s">
        <v>87</v>
      </c>
      <c r="L929" t="s">
        <v>1778</v>
      </c>
      <c r="M929" t="s">
        <v>27</v>
      </c>
      <c r="O929" t="e">
        <f>+VLOOKUP(B929,[2]发放明细!$D:$G,4,FALSE)</f>
        <v>#N/A</v>
      </c>
      <c r="P929" t="e">
        <f>+VLOOKUP(B929,[1]发放明细!$D:$G,4,FALSE)</f>
        <v>#N/A</v>
      </c>
    </row>
    <row r="930" ht="15" hidden="1" customHeight="1" spans="1:18">
      <c r="A930" t="s">
        <v>4629</v>
      </c>
      <c r="B930" t="s">
        <v>4630</v>
      </c>
      <c r="C930" t="s">
        <v>18</v>
      </c>
      <c r="D930" s="9">
        <f ca="1" t="shared" si="14"/>
        <v>81</v>
      </c>
      <c r="E930" t="s">
        <v>4631</v>
      </c>
      <c r="F930" t="s">
        <v>4525</v>
      </c>
      <c r="G930" t="s">
        <v>4632</v>
      </c>
      <c r="H930" t="s">
        <v>4633</v>
      </c>
      <c r="I930" t="s">
        <v>267</v>
      </c>
      <c r="J930" t="s">
        <v>86</v>
      </c>
      <c r="K930" t="s">
        <v>4634</v>
      </c>
      <c r="L930" t="s">
        <v>1109</v>
      </c>
      <c r="M930" t="s">
        <v>27</v>
      </c>
      <c r="N930" t="s">
        <v>219</v>
      </c>
      <c r="O930" t="e">
        <f>+VLOOKUP(B930,[2]发放明细!$D:$G,4,FALSE)</f>
        <v>#N/A</v>
      </c>
      <c r="P930" t="e">
        <f>+VLOOKUP(B930,[1]发放明细!$D:$G,4,FALSE)</f>
        <v>#N/A</v>
      </c>
      <c r="R930" s="10"/>
    </row>
    <row r="931" ht="15" hidden="1" customHeight="1" spans="1:16">
      <c r="A931" t="s">
        <v>4635</v>
      </c>
      <c r="B931" t="s">
        <v>4636</v>
      </c>
      <c r="C931" t="s">
        <v>91</v>
      </c>
      <c r="D931" s="9">
        <f ca="1" t="shared" si="14"/>
        <v>55</v>
      </c>
      <c r="E931" t="s">
        <v>4266</v>
      </c>
      <c r="F931" t="s">
        <v>4525</v>
      </c>
      <c r="G931" t="s">
        <v>4637</v>
      </c>
      <c r="H931" t="s">
        <v>4638</v>
      </c>
      <c r="I931" t="s">
        <v>163</v>
      </c>
      <c r="J931" t="s">
        <v>35</v>
      </c>
      <c r="K931" t="s">
        <v>682</v>
      </c>
      <c r="L931" t="s">
        <v>165</v>
      </c>
      <c r="M931" t="s">
        <v>27</v>
      </c>
      <c r="N931" t="s">
        <v>28</v>
      </c>
      <c r="O931" t="str">
        <f>+VLOOKUP(B931,[2]发放明细!$D:$G,4,FALSE)</f>
        <v>60</v>
      </c>
      <c r="P931" t="str">
        <f>+VLOOKUP(B931,[1]发放明细!$D:$G,4,FALSE)</f>
        <v>60</v>
      </c>
    </row>
    <row r="932" ht="15" hidden="1" customHeight="1" spans="1:16">
      <c r="A932" t="s">
        <v>4639</v>
      </c>
      <c r="B932" t="s">
        <v>4640</v>
      </c>
      <c r="C932" t="s">
        <v>91</v>
      </c>
      <c r="D932" s="9">
        <f ca="1" t="shared" si="14"/>
        <v>58</v>
      </c>
      <c r="E932" t="s">
        <v>4641</v>
      </c>
      <c r="F932" t="s">
        <v>4525</v>
      </c>
      <c r="G932" t="s">
        <v>4607</v>
      </c>
      <c r="H932" t="s">
        <v>4642</v>
      </c>
      <c r="I932" t="s">
        <v>43</v>
      </c>
      <c r="J932" t="s">
        <v>24</v>
      </c>
      <c r="K932" t="s">
        <v>477</v>
      </c>
      <c r="L932" t="s">
        <v>165</v>
      </c>
      <c r="M932" t="s">
        <v>27</v>
      </c>
      <c r="N932" t="s">
        <v>28</v>
      </c>
      <c r="O932" t="str">
        <f>+VLOOKUP(B932,[2]发放明细!$D:$G,4,FALSE)</f>
        <v>60</v>
      </c>
      <c r="P932" t="str">
        <f>+VLOOKUP(B932,[1]发放明细!$D:$G,4,FALSE)</f>
        <v>60</v>
      </c>
    </row>
    <row r="933" ht="15" hidden="1" customHeight="1" spans="1:16">
      <c r="A933" t="s">
        <v>4643</v>
      </c>
      <c r="B933" t="s">
        <v>4644</v>
      </c>
      <c r="C933" t="s">
        <v>18</v>
      </c>
      <c r="D933" s="9">
        <f ca="1" t="shared" si="14"/>
        <v>74</v>
      </c>
      <c r="E933" t="s">
        <v>4645</v>
      </c>
      <c r="F933" t="s">
        <v>4525</v>
      </c>
      <c r="G933" t="s">
        <v>4646</v>
      </c>
      <c r="H933" t="s">
        <v>4647</v>
      </c>
      <c r="I933" t="s">
        <v>23</v>
      </c>
      <c r="J933" t="s">
        <v>58</v>
      </c>
      <c r="K933" t="s">
        <v>195</v>
      </c>
      <c r="L933" t="s">
        <v>549</v>
      </c>
      <c r="M933" t="s">
        <v>27</v>
      </c>
      <c r="O933" t="e">
        <f>+VLOOKUP(B933,[2]发放明细!$D:$G,4,FALSE)</f>
        <v>#N/A</v>
      </c>
      <c r="P933" t="e">
        <f>+VLOOKUP(B933,[1]发放明细!$D:$G,4,FALSE)</f>
        <v>#N/A</v>
      </c>
    </row>
    <row r="934" ht="15" hidden="1" customHeight="1" spans="1:16">
      <c r="A934" t="s">
        <v>4648</v>
      </c>
      <c r="B934" t="s">
        <v>4649</v>
      </c>
      <c r="C934" t="s">
        <v>91</v>
      </c>
      <c r="D934" s="9">
        <f ca="1" t="shared" si="14"/>
        <v>56</v>
      </c>
      <c r="E934" t="s">
        <v>4650</v>
      </c>
      <c r="F934" t="s">
        <v>4525</v>
      </c>
      <c r="G934" t="s">
        <v>4651</v>
      </c>
      <c r="H934" t="s">
        <v>4652</v>
      </c>
      <c r="I934" t="s">
        <v>34</v>
      </c>
      <c r="J934" t="s">
        <v>58</v>
      </c>
      <c r="K934" t="s">
        <v>188</v>
      </c>
      <c r="L934" t="s">
        <v>549</v>
      </c>
      <c r="M934" t="s">
        <v>27</v>
      </c>
      <c r="O934" t="e">
        <f>+VLOOKUP(B934,[2]发放明细!$D:$G,4,FALSE)</f>
        <v>#N/A</v>
      </c>
      <c r="P934" t="e">
        <f>+VLOOKUP(B934,[1]发放明细!$D:$G,4,FALSE)</f>
        <v>#N/A</v>
      </c>
    </row>
    <row r="935" ht="15" hidden="1" customHeight="1" spans="1:16">
      <c r="A935" t="s">
        <v>4653</v>
      </c>
      <c r="B935" t="s">
        <v>4654</v>
      </c>
      <c r="C935" t="s">
        <v>18</v>
      </c>
      <c r="D935" s="9">
        <f ca="1" t="shared" si="14"/>
        <v>21</v>
      </c>
      <c r="E935" t="s">
        <v>4655</v>
      </c>
      <c r="F935" t="s">
        <v>4525</v>
      </c>
      <c r="G935" t="s">
        <v>4656</v>
      </c>
      <c r="H935" t="s">
        <v>4657</v>
      </c>
      <c r="I935" t="s">
        <v>43</v>
      </c>
      <c r="J935" t="s">
        <v>86</v>
      </c>
      <c r="K935" t="s">
        <v>87</v>
      </c>
      <c r="L935" t="s">
        <v>2525</v>
      </c>
      <c r="M935" t="s">
        <v>27</v>
      </c>
      <c r="O935" t="e">
        <f>+VLOOKUP(B935,[2]发放明细!$D:$G,4,FALSE)</f>
        <v>#N/A</v>
      </c>
      <c r="P935" t="e">
        <f>+VLOOKUP(B935,[1]发放明细!$D:$G,4,FALSE)</f>
        <v>#N/A</v>
      </c>
    </row>
    <row r="936" ht="15" hidden="1" customHeight="1" spans="1:16">
      <c r="A936" t="s">
        <v>4658</v>
      </c>
      <c r="B936" t="s">
        <v>4659</v>
      </c>
      <c r="C936" t="s">
        <v>18</v>
      </c>
      <c r="D936" s="9">
        <f ca="1" t="shared" si="14"/>
        <v>50</v>
      </c>
      <c r="E936" t="s">
        <v>4660</v>
      </c>
      <c r="F936" t="s">
        <v>4525</v>
      </c>
      <c r="G936" t="s">
        <v>4661</v>
      </c>
      <c r="H936" t="s">
        <v>4662</v>
      </c>
      <c r="I936" t="s">
        <v>43</v>
      </c>
      <c r="J936" t="s">
        <v>35</v>
      </c>
      <c r="K936" t="s">
        <v>44</v>
      </c>
      <c r="L936" t="s">
        <v>261</v>
      </c>
      <c r="M936" t="s">
        <v>27</v>
      </c>
      <c r="N936" t="s">
        <v>219</v>
      </c>
      <c r="O936" t="e">
        <f>+VLOOKUP(B936,[2]发放明细!$D:$G,4,FALSE)</f>
        <v>#N/A</v>
      </c>
      <c r="P936" t="e">
        <f>+VLOOKUP(B936,[1]发放明细!$D:$G,4,FALSE)</f>
        <v>#N/A</v>
      </c>
    </row>
    <row r="937" ht="15" hidden="1" customHeight="1" spans="1:16">
      <c r="A937" t="s">
        <v>4663</v>
      </c>
      <c r="B937" t="s">
        <v>4664</v>
      </c>
      <c r="C937" t="s">
        <v>91</v>
      </c>
      <c r="D937" s="9">
        <f ca="1" t="shared" si="14"/>
        <v>78</v>
      </c>
      <c r="E937" t="s">
        <v>4665</v>
      </c>
      <c r="F937" t="s">
        <v>4525</v>
      </c>
      <c r="G937" t="s">
        <v>4666</v>
      </c>
      <c r="H937" t="s">
        <v>4667</v>
      </c>
      <c r="I937" t="s">
        <v>43</v>
      </c>
      <c r="J937" t="s">
        <v>58</v>
      </c>
      <c r="K937" t="s">
        <v>59</v>
      </c>
      <c r="L937" t="s">
        <v>585</v>
      </c>
      <c r="M937" t="s">
        <v>27</v>
      </c>
      <c r="N937" t="s">
        <v>28</v>
      </c>
      <c r="O937" t="str">
        <f>+VLOOKUP(B937,[2]发放明细!$D:$G,4,FALSE)</f>
        <v>60</v>
      </c>
      <c r="P937" t="e">
        <f>+VLOOKUP(B937,[1]发放明细!$D:$G,4,FALSE)</f>
        <v>#N/A</v>
      </c>
    </row>
    <row r="938" ht="15" hidden="1" customHeight="1" spans="1:16">
      <c r="A938" t="s">
        <v>4668</v>
      </c>
      <c r="B938" t="s">
        <v>4669</v>
      </c>
      <c r="C938" t="s">
        <v>18</v>
      </c>
      <c r="D938" s="9">
        <f ca="1" t="shared" si="14"/>
        <v>52</v>
      </c>
      <c r="E938" t="s">
        <v>4670</v>
      </c>
      <c r="F938" t="s">
        <v>4525</v>
      </c>
      <c r="G938" t="s">
        <v>4671</v>
      </c>
      <c r="H938" t="s">
        <v>4672</v>
      </c>
      <c r="I938" t="s">
        <v>23</v>
      </c>
      <c r="J938" t="s">
        <v>24</v>
      </c>
      <c r="K938" t="s">
        <v>25</v>
      </c>
      <c r="L938" t="s">
        <v>1871</v>
      </c>
      <c r="M938" t="s">
        <v>27</v>
      </c>
      <c r="N938" t="s">
        <v>28</v>
      </c>
      <c r="O938" t="str">
        <f>+VLOOKUP(B938,[2]发放明细!$D:$G,4,FALSE)</f>
        <v>60</v>
      </c>
      <c r="P938" t="str">
        <f>+VLOOKUP(B938,[1]发放明细!$D:$G,4,FALSE)</f>
        <v>60</v>
      </c>
    </row>
    <row r="939" ht="15" hidden="1" customHeight="1" spans="1:16">
      <c r="A939" t="s">
        <v>4673</v>
      </c>
      <c r="B939" t="s">
        <v>4674</v>
      </c>
      <c r="C939" t="s">
        <v>91</v>
      </c>
      <c r="D939" s="9">
        <f ca="1" t="shared" si="14"/>
        <v>60</v>
      </c>
      <c r="E939" t="s">
        <v>4675</v>
      </c>
      <c r="F939" t="s">
        <v>4525</v>
      </c>
      <c r="G939" t="s">
        <v>4676</v>
      </c>
      <c r="H939" t="s">
        <v>4677</v>
      </c>
      <c r="I939" t="s">
        <v>78</v>
      </c>
      <c r="J939" t="s">
        <v>35</v>
      </c>
      <c r="K939" t="s">
        <v>224</v>
      </c>
      <c r="L939" t="s">
        <v>1871</v>
      </c>
      <c r="M939" t="s">
        <v>27</v>
      </c>
      <c r="O939" t="e">
        <f>+VLOOKUP(B939,[2]发放明细!$D:$G,4,FALSE)</f>
        <v>#N/A</v>
      </c>
      <c r="P939" t="str">
        <f>+VLOOKUP(B939,[1]发放明细!$D:$G,4,FALSE)</f>
        <v>60</v>
      </c>
    </row>
    <row r="940" ht="15" hidden="1" customHeight="1" spans="1:16">
      <c r="A940" t="s">
        <v>4678</v>
      </c>
      <c r="B940" t="s">
        <v>4679</v>
      </c>
      <c r="C940" t="s">
        <v>91</v>
      </c>
      <c r="D940" s="9">
        <f ca="1" t="shared" si="14"/>
        <v>41</v>
      </c>
      <c r="E940" t="s">
        <v>4680</v>
      </c>
      <c r="F940" t="s">
        <v>4525</v>
      </c>
      <c r="G940" t="s">
        <v>4681</v>
      </c>
      <c r="H940" t="s">
        <v>4682</v>
      </c>
      <c r="I940" t="s">
        <v>95</v>
      </c>
      <c r="J940" t="s">
        <v>58</v>
      </c>
      <c r="K940" t="s">
        <v>237</v>
      </c>
      <c r="L940" t="s">
        <v>292</v>
      </c>
      <c r="M940" t="s">
        <v>27</v>
      </c>
      <c r="N940" t="s">
        <v>28</v>
      </c>
      <c r="O940" t="str">
        <f>+VLOOKUP(B940,[2]发放明细!$D:$G,4,FALSE)</f>
        <v>60</v>
      </c>
      <c r="P940" t="e">
        <f>+VLOOKUP(B940,[1]发放明细!$D:$G,4,FALSE)</f>
        <v>#N/A</v>
      </c>
    </row>
    <row r="941" ht="15" hidden="1" customHeight="1" spans="1:16">
      <c r="A941" t="s">
        <v>4683</v>
      </c>
      <c r="B941" t="s">
        <v>4684</v>
      </c>
      <c r="C941" t="s">
        <v>18</v>
      </c>
      <c r="D941" s="9">
        <f ca="1" t="shared" si="14"/>
        <v>48</v>
      </c>
      <c r="E941" t="s">
        <v>4685</v>
      </c>
      <c r="F941" t="s">
        <v>4525</v>
      </c>
      <c r="G941" t="s">
        <v>4686</v>
      </c>
      <c r="H941" t="s">
        <v>4687</v>
      </c>
      <c r="I941" t="s">
        <v>43</v>
      </c>
      <c r="J941" t="s">
        <v>35</v>
      </c>
      <c r="K941" t="s">
        <v>44</v>
      </c>
      <c r="L941" t="s">
        <v>292</v>
      </c>
      <c r="M941" t="s">
        <v>27</v>
      </c>
      <c r="N941" t="s">
        <v>28</v>
      </c>
      <c r="O941" t="str">
        <f>+VLOOKUP(B941,[2]发放明细!$D:$G,4,FALSE)</f>
        <v>60</v>
      </c>
      <c r="P941" t="str">
        <f>+VLOOKUP(B941,[1]发放明细!$D:$G,4,FALSE)</f>
        <v>60</v>
      </c>
    </row>
    <row r="942" ht="15" hidden="1" customHeight="1" spans="1:16">
      <c r="A942" t="s">
        <v>4688</v>
      </c>
      <c r="B942" t="s">
        <v>4689</v>
      </c>
      <c r="C942" t="s">
        <v>91</v>
      </c>
      <c r="D942" s="9">
        <f ca="1" t="shared" si="14"/>
        <v>58</v>
      </c>
      <c r="E942" t="s">
        <v>4690</v>
      </c>
      <c r="F942" t="s">
        <v>4525</v>
      </c>
      <c r="G942" t="s">
        <v>4691</v>
      </c>
      <c r="H942" t="s">
        <v>4692</v>
      </c>
      <c r="I942" t="s">
        <v>78</v>
      </c>
      <c r="J942" t="s">
        <v>24</v>
      </c>
      <c r="K942" t="s">
        <v>79</v>
      </c>
      <c r="L942" t="s">
        <v>345</v>
      </c>
      <c r="M942" t="s">
        <v>27</v>
      </c>
      <c r="N942" t="s">
        <v>28</v>
      </c>
      <c r="O942" t="str">
        <f>+VLOOKUP(B942,[2]发放明细!$D:$G,4,FALSE)</f>
        <v>60</v>
      </c>
      <c r="P942" t="str">
        <f>+VLOOKUP(B942,[1]发放明细!$D:$G,4,FALSE)</f>
        <v>60</v>
      </c>
    </row>
    <row r="943" ht="15" hidden="1" customHeight="1" spans="1:16">
      <c r="A943" t="s">
        <v>4693</v>
      </c>
      <c r="B943" t="s">
        <v>4694</v>
      </c>
      <c r="C943" t="s">
        <v>18</v>
      </c>
      <c r="D943" s="9">
        <f ca="1" t="shared" si="14"/>
        <v>35</v>
      </c>
      <c r="E943" t="s">
        <v>4695</v>
      </c>
      <c r="F943" t="s">
        <v>4525</v>
      </c>
      <c r="G943" t="s">
        <v>4696</v>
      </c>
      <c r="H943" t="s">
        <v>4697</v>
      </c>
      <c r="I943" t="s">
        <v>163</v>
      </c>
      <c r="J943" t="s">
        <v>86</v>
      </c>
      <c r="K943" t="s">
        <v>339</v>
      </c>
      <c r="L943" t="s">
        <v>2566</v>
      </c>
      <c r="M943" t="s">
        <v>27</v>
      </c>
      <c r="N943" t="s">
        <v>28</v>
      </c>
      <c r="O943" t="str">
        <f>+VLOOKUP(B943,[2]发放明细!$D:$G,4,FALSE)</f>
        <v>60</v>
      </c>
      <c r="P943" t="e">
        <f>+VLOOKUP(B943,[1]发放明细!$D:$G,4,FALSE)</f>
        <v>#N/A</v>
      </c>
    </row>
    <row r="944" ht="15" hidden="1" customHeight="1" spans="1:16">
      <c r="A944" t="s">
        <v>4698</v>
      </c>
      <c r="B944" t="s">
        <v>4699</v>
      </c>
      <c r="C944" t="s">
        <v>91</v>
      </c>
      <c r="D944" s="9">
        <f ca="1" t="shared" si="14"/>
        <v>77</v>
      </c>
      <c r="E944" t="s">
        <v>4700</v>
      </c>
      <c r="F944" t="s">
        <v>4525</v>
      </c>
      <c r="G944" t="s">
        <v>4686</v>
      </c>
      <c r="H944" t="s">
        <v>4701</v>
      </c>
      <c r="I944" t="s">
        <v>43</v>
      </c>
      <c r="J944" t="s">
        <v>35</v>
      </c>
      <c r="K944" t="s">
        <v>44</v>
      </c>
      <c r="L944" t="s">
        <v>2566</v>
      </c>
      <c r="M944" t="s">
        <v>27</v>
      </c>
      <c r="N944" t="s">
        <v>28</v>
      </c>
      <c r="O944" t="str">
        <f>+VLOOKUP(B944,[2]发放明细!$D:$G,4,FALSE)</f>
        <v>60</v>
      </c>
      <c r="P944" t="str">
        <f>+VLOOKUP(B944,[1]发放明细!$D:$G,4,FALSE)</f>
        <v>60</v>
      </c>
    </row>
    <row r="945" ht="15" hidden="1" customHeight="1" spans="1:16">
      <c r="A945" t="s">
        <v>4702</v>
      </c>
      <c r="B945" t="s">
        <v>4703</v>
      </c>
      <c r="C945" t="s">
        <v>18</v>
      </c>
      <c r="D945" s="9">
        <f ca="1" t="shared" si="14"/>
        <v>48</v>
      </c>
      <c r="E945" t="s">
        <v>4704</v>
      </c>
      <c r="F945" t="s">
        <v>4525</v>
      </c>
      <c r="G945" t="s">
        <v>4705</v>
      </c>
      <c r="H945" t="s">
        <v>4706</v>
      </c>
      <c r="I945" t="s">
        <v>95</v>
      </c>
      <c r="J945" t="s">
        <v>58</v>
      </c>
      <c r="K945" t="s">
        <v>237</v>
      </c>
      <c r="L945" t="s">
        <v>1489</v>
      </c>
      <c r="M945" t="s">
        <v>27</v>
      </c>
      <c r="N945" t="s">
        <v>219</v>
      </c>
      <c r="O945" t="e">
        <f>+VLOOKUP(B945,[2]发放明细!$D:$G,4,FALSE)</f>
        <v>#N/A</v>
      </c>
      <c r="P945" t="e">
        <f>+VLOOKUP(B945,[1]发放明细!$D:$G,4,FALSE)</f>
        <v>#N/A</v>
      </c>
    </row>
    <row r="946" ht="15" hidden="1" customHeight="1" spans="1:16">
      <c r="A946" t="s">
        <v>4707</v>
      </c>
      <c r="B946" t="s">
        <v>4708</v>
      </c>
      <c r="C946" t="s">
        <v>91</v>
      </c>
      <c r="D946" s="9">
        <f ca="1" t="shared" si="14"/>
        <v>57</v>
      </c>
      <c r="E946" t="s">
        <v>4709</v>
      </c>
      <c r="F946" t="s">
        <v>4525</v>
      </c>
      <c r="G946" t="s">
        <v>4705</v>
      </c>
      <c r="H946" t="s">
        <v>4710</v>
      </c>
      <c r="I946" t="s">
        <v>43</v>
      </c>
      <c r="J946" t="s">
        <v>86</v>
      </c>
      <c r="K946" t="s">
        <v>87</v>
      </c>
      <c r="L946" t="s">
        <v>3261</v>
      </c>
      <c r="M946" t="s">
        <v>27</v>
      </c>
      <c r="O946" t="e">
        <f>+VLOOKUP(B946,[2]发放明细!$D:$G,4,FALSE)</f>
        <v>#N/A</v>
      </c>
      <c r="P946" t="e">
        <f>+VLOOKUP(B946,[1]发放明细!$D:$G,4,FALSE)</f>
        <v>#N/A</v>
      </c>
    </row>
    <row r="947" ht="15" hidden="1" customHeight="1" spans="1:16">
      <c r="A947" t="s">
        <v>4711</v>
      </c>
      <c r="B947" t="s">
        <v>4712</v>
      </c>
      <c r="C947" t="s">
        <v>18</v>
      </c>
      <c r="D947" s="9">
        <f ca="1" t="shared" si="14"/>
        <v>12</v>
      </c>
      <c r="E947" t="s">
        <v>4680</v>
      </c>
      <c r="F947" t="s">
        <v>4525</v>
      </c>
      <c r="G947" t="s">
        <v>4705</v>
      </c>
      <c r="H947" t="s">
        <v>4713</v>
      </c>
      <c r="I947" t="s">
        <v>95</v>
      </c>
      <c r="J947" t="s">
        <v>86</v>
      </c>
      <c r="K947" t="s">
        <v>414</v>
      </c>
      <c r="L947" t="s">
        <v>2727</v>
      </c>
      <c r="M947" t="s">
        <v>27</v>
      </c>
      <c r="N947" t="s">
        <v>28</v>
      </c>
      <c r="O947" t="str">
        <f>+VLOOKUP(B947,[2]发放明细!$D:$G,4,FALSE)</f>
        <v>60</v>
      </c>
      <c r="P947" t="e">
        <f>+VLOOKUP(B947,[1]发放明细!$D:$G,4,FALSE)</f>
        <v>#N/A</v>
      </c>
    </row>
    <row r="948" ht="15" hidden="1" customHeight="1" spans="1:16">
      <c r="A948" t="s">
        <v>4714</v>
      </c>
      <c r="B948" t="s">
        <v>4715</v>
      </c>
      <c r="C948" t="s">
        <v>18</v>
      </c>
      <c r="D948" s="9">
        <f ca="1" t="shared" si="14"/>
        <v>83</v>
      </c>
      <c r="E948" t="s">
        <v>4716</v>
      </c>
      <c r="F948" t="s">
        <v>4525</v>
      </c>
      <c r="G948" t="s">
        <v>4705</v>
      </c>
      <c r="H948" t="s">
        <v>4717</v>
      </c>
      <c r="I948" t="s">
        <v>23</v>
      </c>
      <c r="J948" t="s">
        <v>24</v>
      </c>
      <c r="K948" t="s">
        <v>25</v>
      </c>
      <c r="L948" t="s">
        <v>2910</v>
      </c>
      <c r="M948" t="s">
        <v>27</v>
      </c>
      <c r="N948" t="s">
        <v>28</v>
      </c>
      <c r="O948" t="str">
        <f>+VLOOKUP(B948,[2]发放明细!$D:$G,4,FALSE)</f>
        <v>60</v>
      </c>
      <c r="P948" t="str">
        <f>+VLOOKUP(B948,[1]发放明细!$D:$G,4,FALSE)</f>
        <v>60</v>
      </c>
    </row>
    <row r="949" ht="15" hidden="1" customHeight="1" spans="1:16">
      <c r="A949" t="s">
        <v>4718</v>
      </c>
      <c r="B949" t="s">
        <v>4719</v>
      </c>
      <c r="C949" t="s">
        <v>91</v>
      </c>
      <c r="D949" s="9">
        <f ca="1" t="shared" si="14"/>
        <v>50</v>
      </c>
      <c r="E949" t="s">
        <v>4720</v>
      </c>
      <c r="F949" t="s">
        <v>4525</v>
      </c>
      <c r="G949" t="s">
        <v>4705</v>
      </c>
      <c r="H949" t="s">
        <v>4721</v>
      </c>
      <c r="I949" t="s">
        <v>43</v>
      </c>
      <c r="J949" t="s">
        <v>86</v>
      </c>
      <c r="K949" t="s">
        <v>87</v>
      </c>
      <c r="L949" t="s">
        <v>1155</v>
      </c>
      <c r="M949" t="s">
        <v>27</v>
      </c>
      <c r="O949" t="e">
        <f>+VLOOKUP(B949,[2]发放明细!$D:$G,4,FALSE)</f>
        <v>#N/A</v>
      </c>
      <c r="P949" t="e">
        <f>+VLOOKUP(B949,[1]发放明细!$D:$G,4,FALSE)</f>
        <v>#N/A</v>
      </c>
    </row>
    <row r="950" ht="15" hidden="1" customHeight="1" spans="1:16">
      <c r="A950" t="s">
        <v>4722</v>
      </c>
      <c r="B950" t="s">
        <v>4723</v>
      </c>
      <c r="C950" t="s">
        <v>91</v>
      </c>
      <c r="D950" s="9">
        <f ca="1" t="shared" si="14"/>
        <v>27</v>
      </c>
      <c r="E950" t="s">
        <v>4724</v>
      </c>
      <c r="F950" t="s">
        <v>4525</v>
      </c>
      <c r="G950" t="s">
        <v>4705</v>
      </c>
      <c r="H950" t="s">
        <v>4725</v>
      </c>
      <c r="I950" t="s">
        <v>23</v>
      </c>
      <c r="J950" t="s">
        <v>24</v>
      </c>
      <c r="K950" t="s">
        <v>25</v>
      </c>
      <c r="L950" t="s">
        <v>4726</v>
      </c>
      <c r="M950" t="s">
        <v>27</v>
      </c>
      <c r="N950" t="s">
        <v>28</v>
      </c>
      <c r="O950" t="str">
        <f>+VLOOKUP(B950,[2]发放明细!$D:$G,4,FALSE)</f>
        <v>60</v>
      </c>
      <c r="P950" t="str">
        <f>+VLOOKUP(B950,[1]发放明细!$D:$G,4,FALSE)</f>
        <v>60</v>
      </c>
    </row>
    <row r="951" ht="15" hidden="1" customHeight="1" spans="1:16">
      <c r="A951" t="s">
        <v>4727</v>
      </c>
      <c r="B951" t="s">
        <v>4728</v>
      </c>
      <c r="C951" t="s">
        <v>18</v>
      </c>
      <c r="D951" s="9">
        <f ca="1" t="shared" si="14"/>
        <v>68</v>
      </c>
      <c r="E951" t="s">
        <v>4729</v>
      </c>
      <c r="F951" t="s">
        <v>4525</v>
      </c>
      <c r="G951" t="s">
        <v>4705</v>
      </c>
      <c r="H951" t="s">
        <v>4730</v>
      </c>
      <c r="I951" t="s">
        <v>267</v>
      </c>
      <c r="J951" t="s">
        <v>35</v>
      </c>
      <c r="K951" t="s">
        <v>4731</v>
      </c>
      <c r="L951" t="s">
        <v>658</v>
      </c>
      <c r="M951" t="s">
        <v>27</v>
      </c>
      <c r="N951" t="s">
        <v>28</v>
      </c>
      <c r="O951" t="str">
        <f>+VLOOKUP(B951,[2]发放明细!$D:$G,4,FALSE)</f>
        <v>60</v>
      </c>
      <c r="P951" t="str">
        <f>+VLOOKUP(B951,[1]发放明细!$D:$G,4,FALSE)</f>
        <v>60</v>
      </c>
    </row>
    <row r="952" ht="15" hidden="1" customHeight="1" spans="1:16">
      <c r="A952" t="s">
        <v>4732</v>
      </c>
      <c r="B952" t="s">
        <v>4733</v>
      </c>
      <c r="C952" t="s">
        <v>91</v>
      </c>
      <c r="D952" s="9">
        <f ca="1" t="shared" si="14"/>
        <v>76</v>
      </c>
      <c r="E952" t="s">
        <v>4734</v>
      </c>
      <c r="F952" t="s">
        <v>4525</v>
      </c>
      <c r="G952" t="s">
        <v>4705</v>
      </c>
      <c r="H952" t="s">
        <v>4735</v>
      </c>
      <c r="I952" t="s">
        <v>43</v>
      </c>
      <c r="J952" t="s">
        <v>58</v>
      </c>
      <c r="K952" t="s">
        <v>59</v>
      </c>
      <c r="L952" t="s">
        <v>4736</v>
      </c>
      <c r="M952" t="s">
        <v>27</v>
      </c>
      <c r="O952" t="e">
        <f>+VLOOKUP(B952,[2]发放明细!$D:$G,4,FALSE)</f>
        <v>#N/A</v>
      </c>
      <c r="P952" t="e">
        <f>+VLOOKUP(B952,[1]发放明细!$D:$G,4,FALSE)</f>
        <v>#N/A</v>
      </c>
    </row>
    <row r="953" ht="15" hidden="1" customHeight="1" spans="1:16">
      <c r="A953" t="s">
        <v>4737</v>
      </c>
      <c r="B953" t="s">
        <v>4738</v>
      </c>
      <c r="C953" t="s">
        <v>91</v>
      </c>
      <c r="D953" s="9">
        <f ca="1" t="shared" si="14"/>
        <v>79</v>
      </c>
      <c r="E953" t="s">
        <v>4591</v>
      </c>
      <c r="F953" t="s">
        <v>4525</v>
      </c>
      <c r="G953" t="s">
        <v>4705</v>
      </c>
      <c r="H953" t="s">
        <v>4739</v>
      </c>
      <c r="I953" t="s">
        <v>23</v>
      </c>
      <c r="J953" t="s">
        <v>35</v>
      </c>
      <c r="K953" t="s">
        <v>51</v>
      </c>
      <c r="L953" t="s">
        <v>4736</v>
      </c>
      <c r="M953" t="s">
        <v>27</v>
      </c>
      <c r="N953" t="s">
        <v>28</v>
      </c>
      <c r="O953" t="str">
        <f>+VLOOKUP(B953,[2]发放明细!$D:$G,4,FALSE)</f>
        <v>60</v>
      </c>
      <c r="P953" t="str">
        <f>+VLOOKUP(B953,[1]发放明细!$D:$G,4,FALSE)</f>
        <v>60</v>
      </c>
    </row>
    <row r="954" ht="15" hidden="1" customHeight="1" spans="1:16">
      <c r="A954" t="s">
        <v>4740</v>
      </c>
      <c r="B954" t="s">
        <v>4741</v>
      </c>
      <c r="C954" t="s">
        <v>18</v>
      </c>
      <c r="D954" s="9">
        <f ca="1" t="shared" si="14"/>
        <v>37</v>
      </c>
      <c r="E954" t="s">
        <v>4742</v>
      </c>
      <c r="F954" t="s">
        <v>4525</v>
      </c>
      <c r="G954" t="s">
        <v>4705</v>
      </c>
      <c r="H954" t="s">
        <v>4743</v>
      </c>
      <c r="I954" t="s">
        <v>43</v>
      </c>
      <c r="J954" t="s">
        <v>58</v>
      </c>
      <c r="K954" t="s">
        <v>59</v>
      </c>
      <c r="L954" t="s">
        <v>415</v>
      </c>
      <c r="M954" t="s">
        <v>27</v>
      </c>
      <c r="N954" t="s">
        <v>28</v>
      </c>
      <c r="O954" t="str">
        <f>+VLOOKUP(B954,[2]发放明细!$D:$G,4,FALSE)</f>
        <v>60</v>
      </c>
      <c r="P954" t="e">
        <f>+VLOOKUP(B954,[1]发放明细!$D:$G,4,FALSE)</f>
        <v>#N/A</v>
      </c>
    </row>
    <row r="955" ht="15" hidden="1" customHeight="1" spans="1:16">
      <c r="A955" t="s">
        <v>4744</v>
      </c>
      <c r="B955" t="s">
        <v>4745</v>
      </c>
      <c r="C955" t="s">
        <v>91</v>
      </c>
      <c r="D955" s="9">
        <f ca="1" t="shared" si="14"/>
        <v>79</v>
      </c>
      <c r="E955" t="s">
        <v>4680</v>
      </c>
      <c r="F955" t="s">
        <v>4525</v>
      </c>
      <c r="G955" t="s">
        <v>4705</v>
      </c>
      <c r="H955" t="s">
        <v>4746</v>
      </c>
      <c r="I955" t="s">
        <v>43</v>
      </c>
      <c r="J955" t="s">
        <v>86</v>
      </c>
      <c r="K955" t="s">
        <v>87</v>
      </c>
      <c r="L955" t="s">
        <v>4747</v>
      </c>
      <c r="M955" t="s">
        <v>27</v>
      </c>
      <c r="N955" t="s">
        <v>28</v>
      </c>
      <c r="O955" t="str">
        <f>+VLOOKUP(B955,[2]发放明细!$D:$G,4,FALSE)</f>
        <v>60</v>
      </c>
      <c r="P955" t="e">
        <f>+VLOOKUP(B955,[1]发放明细!$D:$G,4,FALSE)</f>
        <v>#N/A</v>
      </c>
    </row>
    <row r="956" ht="15" hidden="1" customHeight="1" spans="1:16">
      <c r="A956" t="s">
        <v>4748</v>
      </c>
      <c r="B956" t="s">
        <v>4749</v>
      </c>
      <c r="C956" t="s">
        <v>91</v>
      </c>
      <c r="D956" s="9">
        <f ca="1" t="shared" si="14"/>
        <v>74</v>
      </c>
      <c r="E956" t="s">
        <v>4750</v>
      </c>
      <c r="F956" t="s">
        <v>4525</v>
      </c>
      <c r="G956" t="s">
        <v>4705</v>
      </c>
      <c r="H956" t="s">
        <v>4751</v>
      </c>
      <c r="I956" t="s">
        <v>43</v>
      </c>
      <c r="J956" t="s">
        <v>86</v>
      </c>
      <c r="K956" t="s">
        <v>87</v>
      </c>
      <c r="L956" t="s">
        <v>2205</v>
      </c>
      <c r="M956" t="s">
        <v>27</v>
      </c>
      <c r="N956" t="s">
        <v>28</v>
      </c>
      <c r="O956" t="str">
        <f>+VLOOKUP(B956,[2]发放明细!$D:$G,4,FALSE)</f>
        <v>60</v>
      </c>
      <c r="P956" t="e">
        <f>+VLOOKUP(B956,[1]发放明细!$D:$G,4,FALSE)</f>
        <v>#N/A</v>
      </c>
    </row>
    <row r="957" ht="15" hidden="1" customHeight="1" spans="1:18">
      <c r="A957" t="s">
        <v>4752</v>
      </c>
      <c r="B957" t="s">
        <v>4753</v>
      </c>
      <c r="C957" t="s">
        <v>18</v>
      </c>
      <c r="D957" s="9">
        <f ca="1" t="shared" si="14"/>
        <v>48</v>
      </c>
      <c r="E957" t="s">
        <v>4754</v>
      </c>
      <c r="F957" t="s">
        <v>4525</v>
      </c>
      <c r="G957" t="s">
        <v>4705</v>
      </c>
      <c r="H957" t="s">
        <v>4755</v>
      </c>
      <c r="I957" t="s">
        <v>43</v>
      </c>
      <c r="J957" t="s">
        <v>86</v>
      </c>
      <c r="K957" t="s">
        <v>87</v>
      </c>
      <c r="L957" t="s">
        <v>1109</v>
      </c>
      <c r="M957" t="s">
        <v>27</v>
      </c>
      <c r="N957" t="s">
        <v>28</v>
      </c>
      <c r="O957" t="e">
        <f>+VLOOKUP(B957,[2]发放明细!$D:$G,4,FALSE)</f>
        <v>#N/A</v>
      </c>
      <c r="P957" t="e">
        <f>+VLOOKUP(B957,[1]发放明细!$D:$G,4,FALSE)</f>
        <v>#N/A</v>
      </c>
      <c r="Q957" t="s">
        <v>374</v>
      </c>
      <c r="R957" s="10"/>
    </row>
    <row r="958" ht="15" hidden="1" customHeight="1" spans="1:16">
      <c r="A958" t="s">
        <v>4756</v>
      </c>
      <c r="B958" t="s">
        <v>4757</v>
      </c>
      <c r="C958" t="s">
        <v>18</v>
      </c>
      <c r="D958" s="9">
        <f ca="1" t="shared" si="14"/>
        <v>75</v>
      </c>
      <c r="E958" t="s">
        <v>4758</v>
      </c>
      <c r="F958" t="s">
        <v>4525</v>
      </c>
      <c r="G958" t="s">
        <v>4705</v>
      </c>
      <c r="H958" t="s">
        <v>4759</v>
      </c>
      <c r="I958" t="s">
        <v>23</v>
      </c>
      <c r="J958" t="s">
        <v>58</v>
      </c>
      <c r="K958" t="s">
        <v>195</v>
      </c>
      <c r="L958" t="s">
        <v>4760</v>
      </c>
      <c r="M958" t="s">
        <v>27</v>
      </c>
      <c r="N958" t="s">
        <v>28</v>
      </c>
      <c r="O958" t="str">
        <f>+VLOOKUP(B958,[2]发放明细!$D:$G,4,FALSE)</f>
        <v>60</v>
      </c>
      <c r="P958" t="e">
        <f>+VLOOKUP(B958,[1]发放明细!$D:$G,4,FALSE)</f>
        <v>#N/A</v>
      </c>
    </row>
    <row r="959" ht="15" hidden="1" customHeight="1" spans="1:16">
      <c r="A959" t="s">
        <v>4761</v>
      </c>
      <c r="B959" t="s">
        <v>4762</v>
      </c>
      <c r="C959" t="s">
        <v>18</v>
      </c>
      <c r="D959" s="9">
        <f ca="1" t="shared" si="14"/>
        <v>55</v>
      </c>
      <c r="E959" t="s">
        <v>4763</v>
      </c>
      <c r="F959" t="s">
        <v>4764</v>
      </c>
      <c r="G959" t="s">
        <v>4765</v>
      </c>
      <c r="H959" t="s">
        <v>4766</v>
      </c>
      <c r="I959" t="s">
        <v>43</v>
      </c>
      <c r="J959" t="s">
        <v>86</v>
      </c>
      <c r="K959" t="s">
        <v>87</v>
      </c>
      <c r="L959" t="s">
        <v>2017</v>
      </c>
      <c r="M959" t="s">
        <v>27</v>
      </c>
      <c r="N959" t="s">
        <v>28</v>
      </c>
      <c r="O959" t="str">
        <f>+VLOOKUP(B959,[2]发放明细!$D:$G,4,FALSE)</f>
        <v>60</v>
      </c>
      <c r="P959" t="e">
        <f>+VLOOKUP(B959,[1]发放明细!$D:$G,4,FALSE)</f>
        <v>#N/A</v>
      </c>
    </row>
    <row r="960" ht="15" hidden="1" customHeight="1" spans="1:16">
      <c r="A960" t="s">
        <v>4767</v>
      </c>
      <c r="B960" t="s">
        <v>4768</v>
      </c>
      <c r="C960" t="s">
        <v>18</v>
      </c>
      <c r="D960" s="9">
        <f ca="1" t="shared" si="14"/>
        <v>20</v>
      </c>
      <c r="E960" t="s">
        <v>4769</v>
      </c>
      <c r="F960" t="s">
        <v>4764</v>
      </c>
      <c r="G960" t="s">
        <v>4770</v>
      </c>
      <c r="H960" t="s">
        <v>4771</v>
      </c>
      <c r="I960" t="s">
        <v>43</v>
      </c>
      <c r="J960" t="s">
        <v>24</v>
      </c>
      <c r="K960" t="s">
        <v>477</v>
      </c>
      <c r="L960" t="s">
        <v>4772</v>
      </c>
      <c r="M960" t="s">
        <v>27</v>
      </c>
      <c r="N960" t="s">
        <v>28</v>
      </c>
      <c r="O960" t="str">
        <f>+VLOOKUP(B960,[2]发放明细!$D:$G,4,FALSE)</f>
        <v>60</v>
      </c>
      <c r="P960" t="str">
        <f>+VLOOKUP(B960,[1]发放明细!$D:$G,4,FALSE)</f>
        <v>60</v>
      </c>
    </row>
    <row r="961" ht="15" hidden="1" customHeight="1" spans="1:16">
      <c r="A961" t="s">
        <v>4773</v>
      </c>
      <c r="B961" t="s">
        <v>4774</v>
      </c>
      <c r="C961" t="s">
        <v>18</v>
      </c>
      <c r="D961" s="9">
        <f ca="1" t="shared" si="14"/>
        <v>51</v>
      </c>
      <c r="E961" t="s">
        <v>4775</v>
      </c>
      <c r="F961" t="s">
        <v>4764</v>
      </c>
      <c r="G961" t="s">
        <v>4776</v>
      </c>
      <c r="H961" t="s">
        <v>4777</v>
      </c>
      <c r="I961" t="s">
        <v>43</v>
      </c>
      <c r="J961" t="s">
        <v>86</v>
      </c>
      <c r="K961" t="s">
        <v>87</v>
      </c>
      <c r="L961" t="s">
        <v>4778</v>
      </c>
      <c r="M961" t="s">
        <v>27</v>
      </c>
      <c r="N961" t="s">
        <v>28</v>
      </c>
      <c r="O961" t="str">
        <f>+VLOOKUP(B961,[2]发放明细!$D:$G,4,FALSE)</f>
        <v>60</v>
      </c>
      <c r="P961" t="e">
        <f>+VLOOKUP(B961,[1]发放明细!$D:$G,4,FALSE)</f>
        <v>#N/A</v>
      </c>
    </row>
    <row r="962" ht="15" hidden="1" customHeight="1" spans="1:16">
      <c r="A962" t="s">
        <v>4779</v>
      </c>
      <c r="B962" t="s">
        <v>4780</v>
      </c>
      <c r="C962" t="s">
        <v>91</v>
      </c>
      <c r="D962" s="9">
        <f ca="1" t="shared" ref="D962:D1025" si="15">YEAR(NOW())-MID(B962,7,4)</f>
        <v>67</v>
      </c>
      <c r="E962" t="s">
        <v>4781</v>
      </c>
      <c r="F962" t="s">
        <v>4764</v>
      </c>
      <c r="G962" t="s">
        <v>4782</v>
      </c>
      <c r="H962" t="s">
        <v>4783</v>
      </c>
      <c r="I962" t="s">
        <v>78</v>
      </c>
      <c r="J962" t="s">
        <v>24</v>
      </c>
      <c r="K962" t="s">
        <v>79</v>
      </c>
      <c r="L962" t="s">
        <v>345</v>
      </c>
      <c r="M962" t="s">
        <v>27</v>
      </c>
      <c r="N962" t="s">
        <v>28</v>
      </c>
      <c r="O962" t="str">
        <f>+VLOOKUP(B962,[2]发放明细!$D:$G,4,FALSE)</f>
        <v>60</v>
      </c>
      <c r="P962" t="str">
        <f>+VLOOKUP(B962,[1]发放明细!$D:$G,4,FALSE)</f>
        <v>60</v>
      </c>
    </row>
    <row r="963" ht="15" hidden="1" customHeight="1" spans="1:16">
      <c r="A963" t="s">
        <v>4784</v>
      </c>
      <c r="B963" t="s">
        <v>4785</v>
      </c>
      <c r="C963" t="s">
        <v>18</v>
      </c>
      <c r="D963" s="9">
        <f ca="1" t="shared" si="15"/>
        <v>55</v>
      </c>
      <c r="E963" t="s">
        <v>4786</v>
      </c>
      <c r="F963" t="s">
        <v>4764</v>
      </c>
      <c r="G963" t="s">
        <v>4787</v>
      </c>
      <c r="H963" t="s">
        <v>4788</v>
      </c>
      <c r="I963" t="s">
        <v>43</v>
      </c>
      <c r="J963" t="s">
        <v>86</v>
      </c>
      <c r="K963" t="s">
        <v>87</v>
      </c>
      <c r="L963" t="s">
        <v>80</v>
      </c>
      <c r="M963" t="s">
        <v>27</v>
      </c>
      <c r="O963" t="e">
        <f>+VLOOKUP(B963,[2]发放明细!$D:$G,4,FALSE)</f>
        <v>#N/A</v>
      </c>
      <c r="P963" t="e">
        <f>+VLOOKUP(B963,[1]发放明细!$D:$G,4,FALSE)</f>
        <v>#N/A</v>
      </c>
    </row>
    <row r="964" ht="15" hidden="1" customHeight="1" spans="1:16">
      <c r="A964" t="s">
        <v>4789</v>
      </c>
      <c r="B964" t="s">
        <v>4790</v>
      </c>
      <c r="C964" t="s">
        <v>18</v>
      </c>
      <c r="D964" s="9">
        <f ca="1" t="shared" si="15"/>
        <v>71</v>
      </c>
      <c r="E964" t="s">
        <v>4791</v>
      </c>
      <c r="F964" t="s">
        <v>4764</v>
      </c>
      <c r="G964" t="s">
        <v>4776</v>
      </c>
      <c r="H964" t="s">
        <v>4792</v>
      </c>
      <c r="I964" t="s">
        <v>43</v>
      </c>
      <c r="J964" t="s">
        <v>86</v>
      </c>
      <c r="K964" t="s">
        <v>87</v>
      </c>
      <c r="L964" t="s">
        <v>1140</v>
      </c>
      <c r="M964" t="s">
        <v>27</v>
      </c>
      <c r="N964" t="s">
        <v>28</v>
      </c>
      <c r="O964" t="str">
        <f>+VLOOKUP(B964,[2]发放明细!$D:$G,4,FALSE)</f>
        <v>60</v>
      </c>
      <c r="P964" t="e">
        <f>+VLOOKUP(B964,[1]发放明细!$D:$G,4,FALSE)</f>
        <v>#N/A</v>
      </c>
    </row>
    <row r="965" ht="15" hidden="1" customHeight="1" spans="1:16">
      <c r="A965" t="s">
        <v>4793</v>
      </c>
      <c r="B965" t="s">
        <v>4794</v>
      </c>
      <c r="C965" t="s">
        <v>18</v>
      </c>
      <c r="D965" s="9">
        <f ca="1" t="shared" si="15"/>
        <v>74</v>
      </c>
      <c r="E965" t="s">
        <v>4795</v>
      </c>
      <c r="F965" t="s">
        <v>4764</v>
      </c>
      <c r="G965" t="s">
        <v>4796</v>
      </c>
      <c r="H965" t="s">
        <v>4797</v>
      </c>
      <c r="I965" t="s">
        <v>43</v>
      </c>
      <c r="J965" t="s">
        <v>86</v>
      </c>
      <c r="K965" t="s">
        <v>87</v>
      </c>
      <c r="L965" t="s">
        <v>60</v>
      </c>
      <c r="M965" t="s">
        <v>27</v>
      </c>
      <c r="N965" t="s">
        <v>28</v>
      </c>
      <c r="O965" t="str">
        <f>+VLOOKUP(B965,[2]发放明细!$D:$G,4,FALSE)</f>
        <v>60</v>
      </c>
      <c r="P965" t="e">
        <f>+VLOOKUP(B965,[1]发放明细!$D:$G,4,FALSE)</f>
        <v>#N/A</v>
      </c>
    </row>
    <row r="966" ht="15" hidden="1" customHeight="1" spans="1:16">
      <c r="A966" t="s">
        <v>4798</v>
      </c>
      <c r="B966" t="s">
        <v>4799</v>
      </c>
      <c r="C966" t="s">
        <v>18</v>
      </c>
      <c r="D966" s="9">
        <f ca="1" t="shared" si="15"/>
        <v>57</v>
      </c>
      <c r="E966" t="s">
        <v>4800</v>
      </c>
      <c r="F966" t="s">
        <v>4764</v>
      </c>
      <c r="G966" t="s">
        <v>4801</v>
      </c>
      <c r="H966" t="s">
        <v>4802</v>
      </c>
      <c r="I966" t="s">
        <v>43</v>
      </c>
      <c r="J966" t="s">
        <v>86</v>
      </c>
      <c r="K966" t="s">
        <v>87</v>
      </c>
      <c r="L966" t="s">
        <v>438</v>
      </c>
      <c r="M966" t="s">
        <v>27</v>
      </c>
      <c r="N966" t="s">
        <v>28</v>
      </c>
      <c r="O966" t="str">
        <f>+VLOOKUP(B966,[2]发放明细!$D:$G,4,FALSE)</f>
        <v>60</v>
      </c>
      <c r="P966" t="e">
        <f>+VLOOKUP(B966,[1]发放明细!$D:$G,4,FALSE)</f>
        <v>#N/A</v>
      </c>
    </row>
    <row r="967" ht="15" hidden="1" customHeight="1" spans="1:16">
      <c r="A967" t="s">
        <v>4803</v>
      </c>
      <c r="B967" t="s">
        <v>4804</v>
      </c>
      <c r="C967" t="s">
        <v>18</v>
      </c>
      <c r="D967" s="9">
        <f ca="1" t="shared" si="15"/>
        <v>44</v>
      </c>
      <c r="E967" t="s">
        <v>4805</v>
      </c>
      <c r="F967" t="s">
        <v>4764</v>
      </c>
      <c r="G967" t="s">
        <v>4806</v>
      </c>
      <c r="H967" t="s">
        <v>4807</v>
      </c>
      <c r="I967" t="s">
        <v>43</v>
      </c>
      <c r="J967" t="s">
        <v>86</v>
      </c>
      <c r="K967" t="s">
        <v>87</v>
      </c>
      <c r="L967" t="s">
        <v>72</v>
      </c>
      <c r="M967" t="s">
        <v>27</v>
      </c>
      <c r="O967" t="e">
        <f>+VLOOKUP(B967,[2]发放明细!$D:$G,4,FALSE)</f>
        <v>#N/A</v>
      </c>
      <c r="P967" t="e">
        <f>+VLOOKUP(B967,[1]发放明细!$D:$G,4,FALSE)</f>
        <v>#N/A</v>
      </c>
    </row>
    <row r="968" ht="15" hidden="1" customHeight="1" spans="1:16">
      <c r="A968" t="s">
        <v>4808</v>
      </c>
      <c r="B968" t="s">
        <v>4809</v>
      </c>
      <c r="C968" t="s">
        <v>18</v>
      </c>
      <c r="D968" s="9">
        <f ca="1" t="shared" si="15"/>
        <v>59</v>
      </c>
      <c r="E968" t="s">
        <v>4810</v>
      </c>
      <c r="F968" t="s">
        <v>4764</v>
      </c>
      <c r="G968" t="s">
        <v>4811</v>
      </c>
      <c r="H968" t="s">
        <v>4812</v>
      </c>
      <c r="I968" t="s">
        <v>43</v>
      </c>
      <c r="J968" t="s">
        <v>86</v>
      </c>
      <c r="K968" t="s">
        <v>87</v>
      </c>
      <c r="L968" t="s">
        <v>4813</v>
      </c>
      <c r="M968" t="s">
        <v>27</v>
      </c>
      <c r="N968" t="s">
        <v>28</v>
      </c>
      <c r="O968" t="str">
        <f>+VLOOKUP(B968,[2]发放明细!$D:$G,4,FALSE)</f>
        <v>60</v>
      </c>
      <c r="P968" t="e">
        <f>+VLOOKUP(B968,[1]发放明细!$D:$G,4,FALSE)</f>
        <v>#N/A</v>
      </c>
    </row>
    <row r="969" ht="15" hidden="1" customHeight="1" spans="1:16">
      <c r="A969" t="s">
        <v>4814</v>
      </c>
      <c r="B969" t="s">
        <v>4815</v>
      </c>
      <c r="C969" t="s">
        <v>18</v>
      </c>
      <c r="D969" s="9">
        <f ca="1" t="shared" si="15"/>
        <v>58</v>
      </c>
      <c r="E969" t="s">
        <v>4816</v>
      </c>
      <c r="F969" t="s">
        <v>4764</v>
      </c>
      <c r="G969" t="s">
        <v>4817</v>
      </c>
      <c r="H969" t="s">
        <v>4818</v>
      </c>
      <c r="I969" t="s">
        <v>43</v>
      </c>
      <c r="J969" t="s">
        <v>58</v>
      </c>
      <c r="K969" t="s">
        <v>59</v>
      </c>
      <c r="L969" t="s">
        <v>799</v>
      </c>
      <c r="M969" t="s">
        <v>27</v>
      </c>
      <c r="N969" t="s">
        <v>28</v>
      </c>
      <c r="O969" t="str">
        <f>+VLOOKUP(B969,[2]发放明细!$D:$G,4,FALSE)</f>
        <v>60</v>
      </c>
      <c r="P969" t="e">
        <f>+VLOOKUP(B969,[1]发放明细!$D:$G,4,FALSE)</f>
        <v>#N/A</v>
      </c>
    </row>
    <row r="970" ht="15" hidden="1" customHeight="1" spans="1:16">
      <c r="A970" t="s">
        <v>4819</v>
      </c>
      <c r="B970" t="s">
        <v>4820</v>
      </c>
      <c r="C970" t="s">
        <v>91</v>
      </c>
      <c r="D970" s="9">
        <f ca="1" t="shared" si="15"/>
        <v>15</v>
      </c>
      <c r="E970" t="s">
        <v>4821</v>
      </c>
      <c r="F970" t="s">
        <v>4764</v>
      </c>
      <c r="G970" t="s">
        <v>4822</v>
      </c>
      <c r="H970" t="s">
        <v>4823</v>
      </c>
      <c r="I970" t="s">
        <v>43</v>
      </c>
      <c r="J970" t="s">
        <v>58</v>
      </c>
      <c r="K970" t="s">
        <v>59</v>
      </c>
      <c r="L970" t="s">
        <v>4034</v>
      </c>
      <c r="M970" t="s">
        <v>27</v>
      </c>
      <c r="N970" t="s">
        <v>28</v>
      </c>
      <c r="O970" t="str">
        <f>+VLOOKUP(B970,[2]发放明细!$D:$G,4,FALSE)</f>
        <v>60</v>
      </c>
      <c r="P970" t="e">
        <f>+VLOOKUP(B970,[1]发放明细!$D:$G,4,FALSE)</f>
        <v>#N/A</v>
      </c>
    </row>
    <row r="971" ht="15" hidden="1" customHeight="1" spans="1:16">
      <c r="A971" t="s">
        <v>4824</v>
      </c>
      <c r="B971" t="s">
        <v>4825</v>
      </c>
      <c r="C971" t="s">
        <v>18</v>
      </c>
      <c r="D971" s="9">
        <f ca="1" t="shared" si="15"/>
        <v>56</v>
      </c>
      <c r="E971" t="s">
        <v>4826</v>
      </c>
      <c r="F971" t="s">
        <v>4764</v>
      </c>
      <c r="G971" t="s">
        <v>4827</v>
      </c>
      <c r="H971" t="s">
        <v>4828</v>
      </c>
      <c r="I971" t="s">
        <v>43</v>
      </c>
      <c r="J971" t="s">
        <v>58</v>
      </c>
      <c r="K971" t="s">
        <v>59</v>
      </c>
      <c r="L971" t="s">
        <v>4829</v>
      </c>
      <c r="M971" t="s">
        <v>27</v>
      </c>
      <c r="O971" t="e">
        <f>+VLOOKUP(B971,[2]发放明细!$D:$G,4,FALSE)</f>
        <v>#N/A</v>
      </c>
      <c r="P971" t="e">
        <f>+VLOOKUP(B971,[1]发放明细!$D:$G,4,FALSE)</f>
        <v>#N/A</v>
      </c>
    </row>
    <row r="972" ht="15" hidden="1" customHeight="1" spans="1:16">
      <c r="A972" t="s">
        <v>4830</v>
      </c>
      <c r="B972" t="s">
        <v>4831</v>
      </c>
      <c r="C972" t="s">
        <v>18</v>
      </c>
      <c r="D972" s="9">
        <f ca="1" t="shared" si="15"/>
        <v>56</v>
      </c>
      <c r="E972" t="s">
        <v>4832</v>
      </c>
      <c r="F972" t="s">
        <v>4764</v>
      </c>
      <c r="G972" t="s">
        <v>4833</v>
      </c>
      <c r="H972" t="s">
        <v>4834</v>
      </c>
      <c r="I972" t="s">
        <v>43</v>
      </c>
      <c r="J972" t="s">
        <v>35</v>
      </c>
      <c r="K972" t="s">
        <v>44</v>
      </c>
      <c r="L972" t="s">
        <v>4835</v>
      </c>
      <c r="M972" t="s">
        <v>27</v>
      </c>
      <c r="N972" t="s">
        <v>28</v>
      </c>
      <c r="O972" t="str">
        <f>+VLOOKUP(B972,[2]发放明细!$D:$G,4,FALSE)</f>
        <v>60</v>
      </c>
      <c r="P972" t="str">
        <f>+VLOOKUP(B972,[1]发放明细!$D:$G,4,FALSE)</f>
        <v>60</v>
      </c>
    </row>
    <row r="973" ht="15" hidden="1" customHeight="1" spans="1:16">
      <c r="A973" t="s">
        <v>4836</v>
      </c>
      <c r="B973" t="s">
        <v>4837</v>
      </c>
      <c r="C973" t="s">
        <v>18</v>
      </c>
      <c r="D973" s="9">
        <f ca="1" t="shared" si="15"/>
        <v>67</v>
      </c>
      <c r="E973" t="s">
        <v>4838</v>
      </c>
      <c r="F973" t="s">
        <v>4764</v>
      </c>
      <c r="G973" t="s">
        <v>4839</v>
      </c>
      <c r="H973" t="s">
        <v>4840</v>
      </c>
      <c r="I973" t="s">
        <v>163</v>
      </c>
      <c r="J973" t="s">
        <v>86</v>
      </c>
      <c r="K973" t="s">
        <v>339</v>
      </c>
      <c r="L973" t="s">
        <v>4841</v>
      </c>
      <c r="M973" t="s">
        <v>27</v>
      </c>
      <c r="N973" t="s">
        <v>219</v>
      </c>
      <c r="O973" t="e">
        <f>+VLOOKUP(B973,[2]发放明细!$D:$G,4,FALSE)</f>
        <v>#N/A</v>
      </c>
      <c r="P973" t="e">
        <f>+VLOOKUP(B973,[1]发放明细!$D:$G,4,FALSE)</f>
        <v>#N/A</v>
      </c>
    </row>
    <row r="974" ht="15" hidden="1" customHeight="1" spans="1:16">
      <c r="A974" t="s">
        <v>4842</v>
      </c>
      <c r="B974" t="s">
        <v>4843</v>
      </c>
      <c r="C974" t="s">
        <v>18</v>
      </c>
      <c r="D974" s="9">
        <f ca="1" t="shared" si="15"/>
        <v>56</v>
      </c>
      <c r="E974" t="s">
        <v>4844</v>
      </c>
      <c r="F974" t="s">
        <v>4764</v>
      </c>
      <c r="G974" t="s">
        <v>4845</v>
      </c>
      <c r="H974" t="s">
        <v>4846</v>
      </c>
      <c r="I974" t="s">
        <v>43</v>
      </c>
      <c r="J974" t="s">
        <v>35</v>
      </c>
      <c r="K974" t="s">
        <v>44</v>
      </c>
      <c r="L974" t="s">
        <v>4248</v>
      </c>
      <c r="M974" t="s">
        <v>27</v>
      </c>
      <c r="N974" t="s">
        <v>28</v>
      </c>
      <c r="O974" t="str">
        <f>+VLOOKUP(B974,[2]发放明细!$D:$G,4,FALSE)</f>
        <v>60</v>
      </c>
      <c r="P974" t="str">
        <f>+VLOOKUP(B974,[1]发放明细!$D:$G,4,FALSE)</f>
        <v>60</v>
      </c>
    </row>
    <row r="975" ht="15" hidden="1" customHeight="1" spans="1:16">
      <c r="A975" t="s">
        <v>4847</v>
      </c>
      <c r="B975" t="s">
        <v>4848</v>
      </c>
      <c r="C975" t="s">
        <v>18</v>
      </c>
      <c r="D975" s="9">
        <f ca="1" t="shared" si="15"/>
        <v>33</v>
      </c>
      <c r="E975" t="s">
        <v>4849</v>
      </c>
      <c r="F975" t="s">
        <v>4764</v>
      </c>
      <c r="G975" t="s">
        <v>4850</v>
      </c>
      <c r="H975" t="s">
        <v>4851</v>
      </c>
      <c r="I975" t="s">
        <v>43</v>
      </c>
      <c r="J975" t="s">
        <v>24</v>
      </c>
      <c r="K975" t="s">
        <v>477</v>
      </c>
      <c r="L975" t="s">
        <v>139</v>
      </c>
      <c r="M975" t="s">
        <v>27</v>
      </c>
      <c r="N975" t="s">
        <v>219</v>
      </c>
      <c r="O975" t="e">
        <f>+VLOOKUP(B975,[2]发放明细!$D:$G,4,FALSE)</f>
        <v>#N/A</v>
      </c>
      <c r="P975" t="e">
        <f>+VLOOKUP(B975,[1]发放明细!$D:$G,4,FALSE)</f>
        <v>#N/A</v>
      </c>
    </row>
    <row r="976" ht="15" hidden="1" customHeight="1" spans="1:16">
      <c r="A976" t="s">
        <v>4852</v>
      </c>
      <c r="B976" t="s">
        <v>4853</v>
      </c>
      <c r="C976" t="s">
        <v>18</v>
      </c>
      <c r="D976" s="9">
        <f ca="1" t="shared" si="15"/>
        <v>75</v>
      </c>
      <c r="E976" t="s">
        <v>4854</v>
      </c>
      <c r="F976" t="s">
        <v>4764</v>
      </c>
      <c r="G976" t="s">
        <v>4855</v>
      </c>
      <c r="H976" t="s">
        <v>4856</v>
      </c>
      <c r="I976" t="s">
        <v>23</v>
      </c>
      <c r="J976" t="s">
        <v>24</v>
      </c>
      <c r="K976" t="s">
        <v>25</v>
      </c>
      <c r="L976" t="s">
        <v>139</v>
      </c>
      <c r="M976" t="s">
        <v>27</v>
      </c>
      <c r="N976" t="s">
        <v>219</v>
      </c>
      <c r="O976" t="e">
        <f>+VLOOKUP(B976,[2]发放明细!$D:$G,4,FALSE)</f>
        <v>#N/A</v>
      </c>
      <c r="P976" t="e">
        <f>+VLOOKUP(B976,[1]发放明细!$D:$G,4,FALSE)</f>
        <v>#N/A</v>
      </c>
    </row>
    <row r="977" ht="15" hidden="1" customHeight="1" spans="1:16">
      <c r="A977" t="s">
        <v>4857</v>
      </c>
      <c r="B977" t="s">
        <v>4858</v>
      </c>
      <c r="C977" t="s">
        <v>18</v>
      </c>
      <c r="D977" s="9">
        <f ca="1" t="shared" si="15"/>
        <v>54</v>
      </c>
      <c r="E977" t="s">
        <v>4859</v>
      </c>
      <c r="F977" t="s">
        <v>4764</v>
      </c>
      <c r="G977" t="s">
        <v>4860</v>
      </c>
      <c r="H977" t="s">
        <v>4861</v>
      </c>
      <c r="I977" t="s">
        <v>95</v>
      </c>
      <c r="J977" t="s">
        <v>58</v>
      </c>
      <c r="K977" t="s">
        <v>237</v>
      </c>
      <c r="L977" t="s">
        <v>139</v>
      </c>
      <c r="M977" t="s">
        <v>27</v>
      </c>
      <c r="N977" t="s">
        <v>219</v>
      </c>
      <c r="O977" t="e">
        <f>+VLOOKUP(B977,[2]发放明细!$D:$G,4,FALSE)</f>
        <v>#N/A</v>
      </c>
      <c r="P977" t="e">
        <f>+VLOOKUP(B977,[1]发放明细!$D:$G,4,FALSE)</f>
        <v>#N/A</v>
      </c>
    </row>
    <row r="978" ht="15" hidden="1" customHeight="1" spans="1:16">
      <c r="A978" t="s">
        <v>4862</v>
      </c>
      <c r="B978" t="s">
        <v>4863</v>
      </c>
      <c r="C978" t="s">
        <v>91</v>
      </c>
      <c r="D978" s="9">
        <f ca="1" t="shared" si="15"/>
        <v>76</v>
      </c>
      <c r="E978" t="s">
        <v>4864</v>
      </c>
      <c r="F978" t="s">
        <v>4764</v>
      </c>
      <c r="G978" t="s">
        <v>4865</v>
      </c>
      <c r="H978" t="s">
        <v>4866</v>
      </c>
      <c r="I978" t="s">
        <v>23</v>
      </c>
      <c r="J978" t="s">
        <v>24</v>
      </c>
      <c r="K978" t="s">
        <v>25</v>
      </c>
      <c r="L978" t="s">
        <v>139</v>
      </c>
      <c r="M978" t="s">
        <v>27</v>
      </c>
      <c r="N978" t="s">
        <v>28</v>
      </c>
      <c r="O978" t="str">
        <f>+VLOOKUP(B978,[2]发放明细!$D:$G,4,FALSE)</f>
        <v>60</v>
      </c>
      <c r="P978" t="str">
        <f>+VLOOKUP(B978,[1]发放明细!$D:$G,4,FALSE)</f>
        <v>60</v>
      </c>
    </row>
    <row r="979" ht="15" hidden="1" customHeight="1" spans="1:16">
      <c r="A979" t="s">
        <v>4867</v>
      </c>
      <c r="B979" t="s">
        <v>4868</v>
      </c>
      <c r="C979" t="s">
        <v>18</v>
      </c>
      <c r="D979" s="9">
        <f ca="1" t="shared" si="15"/>
        <v>56</v>
      </c>
      <c r="E979" t="s">
        <v>4869</v>
      </c>
      <c r="F979" t="s">
        <v>4764</v>
      </c>
      <c r="G979" t="s">
        <v>4870</v>
      </c>
      <c r="H979" t="s">
        <v>4871</v>
      </c>
      <c r="I979" t="s">
        <v>43</v>
      </c>
      <c r="J979" t="s">
        <v>35</v>
      </c>
      <c r="K979" t="s">
        <v>44</v>
      </c>
      <c r="L979" t="s">
        <v>4588</v>
      </c>
      <c r="M979" t="s">
        <v>27</v>
      </c>
      <c r="O979" t="e">
        <f>+VLOOKUP(B979,[2]发放明细!$D:$G,4,FALSE)</f>
        <v>#N/A</v>
      </c>
      <c r="P979" t="str">
        <f>+VLOOKUP(B979,[1]发放明细!$D:$G,4,FALSE)</f>
        <v>60</v>
      </c>
    </row>
    <row r="980" ht="15" hidden="1" customHeight="1" spans="1:16">
      <c r="A980" t="s">
        <v>4872</v>
      </c>
      <c r="B980" t="s">
        <v>4873</v>
      </c>
      <c r="C980" t="s">
        <v>18</v>
      </c>
      <c r="D980" s="9">
        <f ca="1" t="shared" si="15"/>
        <v>66</v>
      </c>
      <c r="E980" t="s">
        <v>4874</v>
      </c>
      <c r="F980" t="s">
        <v>4764</v>
      </c>
      <c r="G980" t="s">
        <v>4875</v>
      </c>
      <c r="H980" t="s">
        <v>4876</v>
      </c>
      <c r="I980" t="s">
        <v>43</v>
      </c>
      <c r="J980" t="s">
        <v>58</v>
      </c>
      <c r="K980" t="s">
        <v>59</v>
      </c>
      <c r="L980" t="s">
        <v>139</v>
      </c>
      <c r="M980" t="s">
        <v>27</v>
      </c>
      <c r="N980" t="s">
        <v>28</v>
      </c>
      <c r="O980" t="str">
        <f>+VLOOKUP(B980,[2]发放明细!$D:$G,4,FALSE)</f>
        <v>60</v>
      </c>
      <c r="P980" t="e">
        <f>+VLOOKUP(B980,[1]发放明细!$D:$G,4,FALSE)</f>
        <v>#N/A</v>
      </c>
    </row>
    <row r="981" ht="15" hidden="1" customHeight="1" spans="1:16">
      <c r="A981" t="s">
        <v>4877</v>
      </c>
      <c r="B981" t="s">
        <v>4878</v>
      </c>
      <c r="C981" t="s">
        <v>18</v>
      </c>
      <c r="D981" s="9">
        <f ca="1" t="shared" si="15"/>
        <v>16</v>
      </c>
      <c r="E981" t="s">
        <v>4879</v>
      </c>
      <c r="F981" t="s">
        <v>4764</v>
      </c>
      <c r="G981" t="s">
        <v>4880</v>
      </c>
      <c r="H981" t="s">
        <v>4881</v>
      </c>
      <c r="I981" t="s">
        <v>23</v>
      </c>
      <c r="J981" t="s">
        <v>35</v>
      </c>
      <c r="K981" t="s">
        <v>51</v>
      </c>
      <c r="L981" t="s">
        <v>1680</v>
      </c>
      <c r="M981" t="s">
        <v>27</v>
      </c>
      <c r="N981" t="s">
        <v>28</v>
      </c>
      <c r="O981" t="str">
        <f>+VLOOKUP(B981,[2]发放明细!$D:$G,4,FALSE)</f>
        <v>60</v>
      </c>
      <c r="P981" t="str">
        <f>+VLOOKUP(B981,[1]发放明细!$D:$G,4,FALSE)</f>
        <v>60</v>
      </c>
    </row>
    <row r="982" ht="15" hidden="1" customHeight="1" spans="1:16">
      <c r="A982" t="s">
        <v>4882</v>
      </c>
      <c r="B982" t="s">
        <v>4883</v>
      </c>
      <c r="C982" t="s">
        <v>91</v>
      </c>
      <c r="D982" s="9">
        <f ca="1" t="shared" si="15"/>
        <v>76</v>
      </c>
      <c r="E982" t="s">
        <v>4884</v>
      </c>
      <c r="F982" t="s">
        <v>4764</v>
      </c>
      <c r="G982" t="s">
        <v>4885</v>
      </c>
      <c r="H982" t="s">
        <v>4886</v>
      </c>
      <c r="I982" t="s">
        <v>43</v>
      </c>
      <c r="J982" t="s">
        <v>58</v>
      </c>
      <c r="K982" t="s">
        <v>59</v>
      </c>
      <c r="L982" t="s">
        <v>4887</v>
      </c>
      <c r="M982" t="s">
        <v>27</v>
      </c>
      <c r="N982" t="s">
        <v>28</v>
      </c>
      <c r="O982" t="str">
        <f>+VLOOKUP(B982,[2]发放明细!$D:$G,4,FALSE)</f>
        <v>60</v>
      </c>
      <c r="P982" t="e">
        <f>+VLOOKUP(B982,[1]发放明细!$D:$G,4,FALSE)</f>
        <v>#N/A</v>
      </c>
    </row>
    <row r="983" ht="15" hidden="1" customHeight="1" spans="1:16">
      <c r="A983" t="s">
        <v>4888</v>
      </c>
      <c r="B983" t="s">
        <v>4889</v>
      </c>
      <c r="C983" t="s">
        <v>91</v>
      </c>
      <c r="D983" s="9">
        <f ca="1" t="shared" si="15"/>
        <v>44</v>
      </c>
      <c r="E983" t="s">
        <v>4890</v>
      </c>
      <c r="F983" t="s">
        <v>4764</v>
      </c>
      <c r="G983" t="s">
        <v>4891</v>
      </c>
      <c r="H983" t="s">
        <v>4892</v>
      </c>
      <c r="I983" t="s">
        <v>23</v>
      </c>
      <c r="J983" t="s">
        <v>35</v>
      </c>
      <c r="K983" t="s">
        <v>51</v>
      </c>
      <c r="L983" t="s">
        <v>4893</v>
      </c>
      <c r="M983" t="s">
        <v>27</v>
      </c>
      <c r="O983" t="e">
        <f>+VLOOKUP(B983,[2]发放明细!$D:$G,4,FALSE)</f>
        <v>#N/A</v>
      </c>
      <c r="P983" t="str">
        <f>+VLOOKUP(B983,[1]发放明细!$D:$G,4,FALSE)</f>
        <v>60</v>
      </c>
    </row>
    <row r="984" ht="15" hidden="1" customHeight="1" spans="1:16">
      <c r="A984" t="s">
        <v>4894</v>
      </c>
      <c r="B984" t="s">
        <v>4895</v>
      </c>
      <c r="C984" t="s">
        <v>18</v>
      </c>
      <c r="D984" s="9">
        <f ca="1" t="shared" si="15"/>
        <v>66</v>
      </c>
      <c r="E984" t="s">
        <v>4896</v>
      </c>
      <c r="F984" t="s">
        <v>4764</v>
      </c>
      <c r="G984" t="s">
        <v>4897</v>
      </c>
      <c r="H984" t="s">
        <v>4898</v>
      </c>
      <c r="I984" t="s">
        <v>34</v>
      </c>
      <c r="J984" t="s">
        <v>35</v>
      </c>
      <c r="K984" t="s">
        <v>36</v>
      </c>
      <c r="L984" t="s">
        <v>466</v>
      </c>
      <c r="M984" t="s">
        <v>27</v>
      </c>
      <c r="N984" t="s">
        <v>28</v>
      </c>
      <c r="O984" t="str">
        <f>+VLOOKUP(B984,[2]发放明细!$D:$G,4,FALSE)</f>
        <v>60</v>
      </c>
      <c r="P984" t="str">
        <f>+VLOOKUP(B984,[1]发放明细!$D:$G,4,FALSE)</f>
        <v>60</v>
      </c>
    </row>
    <row r="985" ht="15" hidden="1" customHeight="1" spans="1:16">
      <c r="A985" t="s">
        <v>4899</v>
      </c>
      <c r="B985" t="s">
        <v>4900</v>
      </c>
      <c r="C985" t="s">
        <v>18</v>
      </c>
      <c r="D985" s="9">
        <f ca="1" t="shared" si="15"/>
        <v>79</v>
      </c>
      <c r="E985" t="s">
        <v>4901</v>
      </c>
      <c r="F985" t="s">
        <v>4764</v>
      </c>
      <c r="G985" t="s">
        <v>4902</v>
      </c>
      <c r="H985" t="s">
        <v>4903</v>
      </c>
      <c r="I985" t="s">
        <v>23</v>
      </c>
      <c r="J985" t="s">
        <v>35</v>
      </c>
      <c r="K985" t="s">
        <v>51</v>
      </c>
      <c r="L985" t="s">
        <v>196</v>
      </c>
      <c r="M985" t="s">
        <v>27</v>
      </c>
      <c r="O985" t="e">
        <f>+VLOOKUP(B985,[2]发放明细!$D:$G,4,FALSE)</f>
        <v>#N/A</v>
      </c>
      <c r="P985" t="str">
        <f>+VLOOKUP(B985,[1]发放明细!$D:$G,4,FALSE)</f>
        <v>60</v>
      </c>
    </row>
    <row r="986" ht="15" hidden="1" customHeight="1" spans="1:16">
      <c r="A986" t="s">
        <v>4904</v>
      </c>
      <c r="B986" t="s">
        <v>4905</v>
      </c>
      <c r="C986" t="s">
        <v>91</v>
      </c>
      <c r="D986" s="9">
        <f ca="1" t="shared" si="15"/>
        <v>72</v>
      </c>
      <c r="E986" t="s">
        <v>4906</v>
      </c>
      <c r="F986" t="s">
        <v>4764</v>
      </c>
      <c r="G986" t="s">
        <v>4907</v>
      </c>
      <c r="H986" t="s">
        <v>4908</v>
      </c>
      <c r="I986" t="s">
        <v>43</v>
      </c>
      <c r="J986" t="s">
        <v>35</v>
      </c>
      <c r="K986" t="s">
        <v>44</v>
      </c>
      <c r="L986" t="s">
        <v>1666</v>
      </c>
      <c r="M986" t="s">
        <v>27</v>
      </c>
      <c r="N986" t="s">
        <v>28</v>
      </c>
      <c r="O986" t="str">
        <f>+VLOOKUP(B986,[2]发放明细!$D:$G,4,FALSE)</f>
        <v>60</v>
      </c>
      <c r="P986" t="str">
        <f>+VLOOKUP(B986,[1]发放明细!$D:$G,4,FALSE)</f>
        <v>60</v>
      </c>
    </row>
    <row r="987" ht="15" hidden="1" customHeight="1" spans="1:16">
      <c r="A987" t="s">
        <v>4909</v>
      </c>
      <c r="B987" t="s">
        <v>4910</v>
      </c>
      <c r="C987" t="s">
        <v>18</v>
      </c>
      <c r="D987" s="9">
        <f ca="1" t="shared" si="15"/>
        <v>52</v>
      </c>
      <c r="E987" t="s">
        <v>4911</v>
      </c>
      <c r="F987" t="s">
        <v>4764</v>
      </c>
      <c r="G987" t="s">
        <v>4912</v>
      </c>
      <c r="H987" t="s">
        <v>4913</v>
      </c>
      <c r="I987" t="s">
        <v>43</v>
      </c>
      <c r="J987" t="s">
        <v>86</v>
      </c>
      <c r="K987" t="s">
        <v>87</v>
      </c>
      <c r="L987" t="s">
        <v>171</v>
      </c>
      <c r="M987" t="s">
        <v>27</v>
      </c>
      <c r="O987" t="e">
        <f>+VLOOKUP(B987,[2]发放明细!$D:$G,4,FALSE)</f>
        <v>#N/A</v>
      </c>
      <c r="P987" t="e">
        <f>+VLOOKUP(B987,[1]发放明细!$D:$G,4,FALSE)</f>
        <v>#N/A</v>
      </c>
    </row>
    <row r="988" ht="15" hidden="1" customHeight="1" spans="1:16">
      <c r="A988" t="s">
        <v>4914</v>
      </c>
      <c r="B988" t="s">
        <v>4915</v>
      </c>
      <c r="C988" t="s">
        <v>91</v>
      </c>
      <c r="D988" s="9">
        <f ca="1" t="shared" si="15"/>
        <v>45</v>
      </c>
      <c r="E988" t="s">
        <v>4791</v>
      </c>
      <c r="F988" t="s">
        <v>4764</v>
      </c>
      <c r="G988" t="s">
        <v>4916</v>
      </c>
      <c r="H988" t="s">
        <v>4917</v>
      </c>
      <c r="I988" t="s">
        <v>34</v>
      </c>
      <c r="J988" t="s">
        <v>35</v>
      </c>
      <c r="K988" t="s">
        <v>36</v>
      </c>
      <c r="L988" t="s">
        <v>466</v>
      </c>
      <c r="M988" t="s">
        <v>27</v>
      </c>
      <c r="O988" t="e">
        <f>+VLOOKUP(B988,[2]发放明细!$D:$G,4,FALSE)</f>
        <v>#N/A</v>
      </c>
      <c r="P988" t="str">
        <f>+VLOOKUP(B988,[1]发放明细!$D:$G,4,FALSE)</f>
        <v>60</v>
      </c>
    </row>
    <row r="989" ht="15" hidden="1" customHeight="1" spans="1:16">
      <c r="A989" t="s">
        <v>4918</v>
      </c>
      <c r="B989" t="s">
        <v>4919</v>
      </c>
      <c r="C989" t="s">
        <v>91</v>
      </c>
      <c r="D989" s="9">
        <f ca="1" t="shared" si="15"/>
        <v>46</v>
      </c>
      <c r="E989" t="s">
        <v>4920</v>
      </c>
      <c r="F989" t="s">
        <v>4764</v>
      </c>
      <c r="G989" t="s">
        <v>4921</v>
      </c>
      <c r="H989" t="s">
        <v>4922</v>
      </c>
      <c r="I989" t="s">
        <v>163</v>
      </c>
      <c r="J989" t="s">
        <v>35</v>
      </c>
      <c r="K989" t="s">
        <v>682</v>
      </c>
      <c r="L989" t="s">
        <v>495</v>
      </c>
      <c r="M989" t="s">
        <v>27</v>
      </c>
      <c r="N989" t="s">
        <v>28</v>
      </c>
      <c r="O989" t="str">
        <f>+VLOOKUP(B989,[2]发放明细!$D:$G,4,FALSE)</f>
        <v>60</v>
      </c>
      <c r="P989" t="str">
        <f>+VLOOKUP(B989,[1]发放明细!$D:$G,4,FALSE)</f>
        <v>60</v>
      </c>
    </row>
    <row r="990" ht="15" hidden="1" customHeight="1" spans="1:16">
      <c r="A990" t="s">
        <v>4923</v>
      </c>
      <c r="B990" t="s">
        <v>4924</v>
      </c>
      <c r="C990" t="s">
        <v>18</v>
      </c>
      <c r="D990" s="9">
        <f ca="1" t="shared" si="15"/>
        <v>18</v>
      </c>
      <c r="E990" t="s">
        <v>4925</v>
      </c>
      <c r="F990" t="s">
        <v>4764</v>
      </c>
      <c r="G990" t="s">
        <v>4926</v>
      </c>
      <c r="H990" t="s">
        <v>4927</v>
      </c>
      <c r="I990" t="s">
        <v>43</v>
      </c>
      <c r="J990" t="s">
        <v>58</v>
      </c>
      <c r="K990" t="s">
        <v>59</v>
      </c>
      <c r="L990" t="s">
        <v>495</v>
      </c>
      <c r="M990" t="s">
        <v>27</v>
      </c>
      <c r="N990" t="s">
        <v>28</v>
      </c>
      <c r="O990" t="str">
        <f>+VLOOKUP(B990,[2]发放明细!$D:$G,4,FALSE)</f>
        <v>60</v>
      </c>
      <c r="P990" t="e">
        <f>+VLOOKUP(B990,[1]发放明细!$D:$G,4,FALSE)</f>
        <v>#N/A</v>
      </c>
    </row>
    <row r="991" ht="15" hidden="1" customHeight="1" spans="1:16">
      <c r="A991" t="s">
        <v>4928</v>
      </c>
      <c r="B991" t="s">
        <v>4929</v>
      </c>
      <c r="C991" t="s">
        <v>91</v>
      </c>
      <c r="D991" s="9">
        <f ca="1" t="shared" si="15"/>
        <v>18</v>
      </c>
      <c r="E991" t="s">
        <v>4930</v>
      </c>
      <c r="F991" t="s">
        <v>4764</v>
      </c>
      <c r="G991" t="s">
        <v>4931</v>
      </c>
      <c r="H991" t="s">
        <v>4932</v>
      </c>
      <c r="I991" t="s">
        <v>43</v>
      </c>
      <c r="J991" t="s">
        <v>86</v>
      </c>
      <c r="K991" t="s">
        <v>87</v>
      </c>
      <c r="L991" t="s">
        <v>894</v>
      </c>
      <c r="M991" t="s">
        <v>27</v>
      </c>
      <c r="O991" t="e">
        <f>+VLOOKUP(B991,[2]发放明细!$D:$G,4,FALSE)</f>
        <v>#N/A</v>
      </c>
      <c r="P991" t="e">
        <f>+VLOOKUP(B991,[1]发放明细!$D:$G,4,FALSE)</f>
        <v>#N/A</v>
      </c>
    </row>
    <row r="992" ht="15" hidden="1" customHeight="1" spans="1:16">
      <c r="A992" t="s">
        <v>4933</v>
      </c>
      <c r="B992" t="s">
        <v>4934</v>
      </c>
      <c r="C992" t="s">
        <v>18</v>
      </c>
      <c r="D992" s="9">
        <f ca="1" t="shared" si="15"/>
        <v>47</v>
      </c>
      <c r="E992" t="s">
        <v>4935</v>
      </c>
      <c r="F992" t="s">
        <v>4764</v>
      </c>
      <c r="G992" t="s">
        <v>4936</v>
      </c>
      <c r="H992" t="s">
        <v>4937</v>
      </c>
      <c r="I992" t="s">
        <v>163</v>
      </c>
      <c r="J992" t="s">
        <v>58</v>
      </c>
      <c r="K992" t="s">
        <v>164</v>
      </c>
      <c r="L992" t="s">
        <v>4938</v>
      </c>
      <c r="M992" t="s">
        <v>27</v>
      </c>
      <c r="N992" t="s">
        <v>28</v>
      </c>
      <c r="O992" t="str">
        <f>+VLOOKUP(B992,[2]发放明细!$D:$G,4,FALSE)</f>
        <v>60</v>
      </c>
      <c r="P992" t="e">
        <f>+VLOOKUP(B992,[1]发放明细!$D:$G,4,FALSE)</f>
        <v>#N/A</v>
      </c>
    </row>
    <row r="993" ht="15" hidden="1" customHeight="1" spans="1:16">
      <c r="A993" t="s">
        <v>4939</v>
      </c>
      <c r="B993" t="s">
        <v>4940</v>
      </c>
      <c r="C993" t="s">
        <v>91</v>
      </c>
      <c r="D993" s="9">
        <f ca="1" t="shared" si="15"/>
        <v>65</v>
      </c>
      <c r="E993" t="s">
        <v>4896</v>
      </c>
      <c r="F993" t="s">
        <v>4764</v>
      </c>
      <c r="G993" t="s">
        <v>4941</v>
      </c>
      <c r="H993" t="s">
        <v>4942</v>
      </c>
      <c r="I993" t="s">
        <v>43</v>
      </c>
      <c r="J993" t="s">
        <v>35</v>
      </c>
      <c r="K993" t="s">
        <v>44</v>
      </c>
      <c r="L993" t="s">
        <v>218</v>
      </c>
      <c r="M993" t="s">
        <v>27</v>
      </c>
      <c r="O993" t="e">
        <f>+VLOOKUP(B993,[2]发放明细!$D:$G,4,FALSE)</f>
        <v>#N/A</v>
      </c>
      <c r="P993" t="str">
        <f>+VLOOKUP(B993,[1]发放明细!$D:$G,4,FALSE)</f>
        <v>60</v>
      </c>
    </row>
    <row r="994" ht="15" hidden="1" customHeight="1" spans="1:16">
      <c r="A994" t="s">
        <v>4943</v>
      </c>
      <c r="B994" t="s">
        <v>4944</v>
      </c>
      <c r="C994" t="s">
        <v>18</v>
      </c>
      <c r="D994" s="9">
        <f ca="1" t="shared" si="15"/>
        <v>44</v>
      </c>
      <c r="E994" t="s">
        <v>4945</v>
      </c>
      <c r="F994" t="s">
        <v>4764</v>
      </c>
      <c r="G994" t="s">
        <v>4946</v>
      </c>
      <c r="H994" t="s">
        <v>4947</v>
      </c>
      <c r="I994" t="s">
        <v>163</v>
      </c>
      <c r="J994" t="s">
        <v>35</v>
      </c>
      <c r="K994" t="s">
        <v>682</v>
      </c>
      <c r="L994" t="s">
        <v>2525</v>
      </c>
      <c r="M994" t="s">
        <v>27</v>
      </c>
      <c r="N994" t="s">
        <v>219</v>
      </c>
      <c r="O994" t="e">
        <f>+VLOOKUP(B994,[2]发放明细!$D:$G,4,FALSE)</f>
        <v>#N/A</v>
      </c>
      <c r="P994" t="e">
        <f>+VLOOKUP(B994,[1]发放明细!$D:$G,4,FALSE)</f>
        <v>#N/A</v>
      </c>
    </row>
    <row r="995" ht="15" hidden="1" customHeight="1" spans="1:16">
      <c r="A995" t="s">
        <v>4948</v>
      </c>
      <c r="B995" t="s">
        <v>4949</v>
      </c>
      <c r="C995" t="s">
        <v>91</v>
      </c>
      <c r="D995" s="9">
        <f ca="1" t="shared" si="15"/>
        <v>75</v>
      </c>
      <c r="E995" t="s">
        <v>4950</v>
      </c>
      <c r="F995" t="s">
        <v>4764</v>
      </c>
      <c r="G995" t="s">
        <v>4951</v>
      </c>
      <c r="H995" t="s">
        <v>4952</v>
      </c>
      <c r="I995" t="s">
        <v>23</v>
      </c>
      <c r="J995" t="s">
        <v>35</v>
      </c>
      <c r="K995" t="s">
        <v>51</v>
      </c>
      <c r="L995" t="s">
        <v>543</v>
      </c>
      <c r="M995" t="s">
        <v>27</v>
      </c>
      <c r="N995" t="s">
        <v>28</v>
      </c>
      <c r="O995" t="str">
        <f>+VLOOKUP(B995,[2]发放明细!$D:$G,4,FALSE)</f>
        <v>60</v>
      </c>
      <c r="P995" t="str">
        <f>+VLOOKUP(B995,[1]发放明细!$D:$G,4,FALSE)</f>
        <v>60</v>
      </c>
    </row>
    <row r="996" ht="15" hidden="1" customHeight="1" spans="1:16">
      <c r="A996" t="s">
        <v>4953</v>
      </c>
      <c r="B996" t="s">
        <v>4954</v>
      </c>
      <c r="C996" t="s">
        <v>18</v>
      </c>
      <c r="D996" s="9">
        <f ca="1" t="shared" si="15"/>
        <v>34</v>
      </c>
      <c r="E996" t="s">
        <v>4955</v>
      </c>
      <c r="F996" t="s">
        <v>4764</v>
      </c>
      <c r="G996" t="s">
        <v>4956</v>
      </c>
      <c r="H996" t="s">
        <v>4957</v>
      </c>
      <c r="I996" t="s">
        <v>34</v>
      </c>
      <c r="J996" t="s">
        <v>58</v>
      </c>
      <c r="K996" t="s">
        <v>188</v>
      </c>
      <c r="L996" t="s">
        <v>937</v>
      </c>
      <c r="M996" t="s">
        <v>27</v>
      </c>
      <c r="O996" t="e">
        <f>+VLOOKUP(B996,[2]发放明细!$D:$G,4,FALSE)</f>
        <v>#N/A</v>
      </c>
      <c r="P996" t="e">
        <f>+VLOOKUP(B996,[1]发放明细!$D:$G,4,FALSE)</f>
        <v>#N/A</v>
      </c>
    </row>
    <row r="997" ht="15" hidden="1" customHeight="1" spans="1:17">
      <c r="A997" t="s">
        <v>4958</v>
      </c>
      <c r="B997" t="s">
        <v>4959</v>
      </c>
      <c r="C997" t="s">
        <v>18</v>
      </c>
      <c r="D997" s="9">
        <f ca="1" t="shared" si="15"/>
        <v>18</v>
      </c>
      <c r="E997" t="s">
        <v>4960</v>
      </c>
      <c r="F997" t="s">
        <v>4764</v>
      </c>
      <c r="G997" t="s">
        <v>4961</v>
      </c>
      <c r="H997" t="s">
        <v>4962</v>
      </c>
      <c r="I997" t="s">
        <v>43</v>
      </c>
      <c r="J997" t="s">
        <v>35</v>
      </c>
      <c r="K997" t="s">
        <v>44</v>
      </c>
      <c r="L997" t="s">
        <v>255</v>
      </c>
      <c r="M997" t="s">
        <v>27</v>
      </c>
      <c r="O997" t="e">
        <f>+VLOOKUP(B997,[2]发放明细!$D:$G,4,FALSE)</f>
        <v>#N/A</v>
      </c>
      <c r="P997" t="e">
        <f>+VLOOKUP(B997,[1]发放明细!$D:$G,4,FALSE)</f>
        <v>#N/A</v>
      </c>
      <c r="Q997" t="s">
        <v>1579</v>
      </c>
    </row>
    <row r="998" ht="15" hidden="1" customHeight="1" spans="1:16">
      <c r="A998" t="s">
        <v>4963</v>
      </c>
      <c r="B998" t="s">
        <v>4964</v>
      </c>
      <c r="C998" t="s">
        <v>18</v>
      </c>
      <c r="D998" s="9">
        <f ca="1" t="shared" si="15"/>
        <v>57</v>
      </c>
      <c r="E998" t="s">
        <v>4965</v>
      </c>
      <c r="F998" t="s">
        <v>4764</v>
      </c>
      <c r="G998" t="s">
        <v>4966</v>
      </c>
      <c r="H998" t="s">
        <v>4967</v>
      </c>
      <c r="I998" t="s">
        <v>43</v>
      </c>
      <c r="J998" t="s">
        <v>35</v>
      </c>
      <c r="K998" t="s">
        <v>44</v>
      </c>
      <c r="L998" t="s">
        <v>202</v>
      </c>
      <c r="M998" t="s">
        <v>27</v>
      </c>
      <c r="N998" t="s">
        <v>28</v>
      </c>
      <c r="O998" t="str">
        <f>+VLOOKUP(B998,[2]发放明细!$D:$G,4,FALSE)</f>
        <v>60</v>
      </c>
      <c r="P998" t="str">
        <f>+VLOOKUP(B998,[1]发放明细!$D:$G,4,FALSE)</f>
        <v>60</v>
      </c>
    </row>
    <row r="999" ht="15" hidden="1" customHeight="1" spans="1:16">
      <c r="A999" t="s">
        <v>4968</v>
      </c>
      <c r="B999" t="s">
        <v>4969</v>
      </c>
      <c r="C999" t="s">
        <v>18</v>
      </c>
      <c r="D999" s="9">
        <f ca="1" t="shared" si="15"/>
        <v>59</v>
      </c>
      <c r="E999" t="s">
        <v>4970</v>
      </c>
      <c r="F999" t="s">
        <v>4764</v>
      </c>
      <c r="G999" t="s">
        <v>4971</v>
      </c>
      <c r="H999" t="s">
        <v>4972</v>
      </c>
      <c r="I999" t="s">
        <v>43</v>
      </c>
      <c r="J999" t="s">
        <v>58</v>
      </c>
      <c r="K999" t="s">
        <v>59</v>
      </c>
      <c r="L999" t="s">
        <v>275</v>
      </c>
      <c r="M999" t="s">
        <v>27</v>
      </c>
      <c r="N999" t="s">
        <v>28</v>
      </c>
      <c r="O999" t="str">
        <f>+VLOOKUP(B999,[2]发放明细!$D:$G,4,FALSE)</f>
        <v>60</v>
      </c>
      <c r="P999" t="e">
        <f>+VLOOKUP(B999,[1]发放明细!$D:$G,4,FALSE)</f>
        <v>#N/A</v>
      </c>
    </row>
    <row r="1000" ht="15" hidden="1" customHeight="1" spans="1:16">
      <c r="A1000" t="s">
        <v>4973</v>
      </c>
      <c r="B1000" t="s">
        <v>4974</v>
      </c>
      <c r="C1000" t="s">
        <v>18</v>
      </c>
      <c r="D1000" s="9">
        <f ca="1" t="shared" si="15"/>
        <v>56</v>
      </c>
      <c r="E1000" t="s">
        <v>4975</v>
      </c>
      <c r="F1000" t="s">
        <v>4764</v>
      </c>
      <c r="G1000" t="s">
        <v>4976</v>
      </c>
      <c r="H1000" t="s">
        <v>4977</v>
      </c>
      <c r="I1000" t="s">
        <v>43</v>
      </c>
      <c r="J1000" t="s">
        <v>58</v>
      </c>
      <c r="K1000" t="s">
        <v>59</v>
      </c>
      <c r="L1000" t="s">
        <v>391</v>
      </c>
      <c r="M1000" t="s">
        <v>27</v>
      </c>
      <c r="O1000" t="e">
        <f>+VLOOKUP(B1000,[2]发放明细!$D:$G,4,FALSE)</f>
        <v>#N/A</v>
      </c>
      <c r="P1000" t="e">
        <f>+VLOOKUP(B1000,[1]发放明细!$D:$G,4,FALSE)</f>
        <v>#N/A</v>
      </c>
    </row>
    <row r="1001" ht="15" hidden="1" customHeight="1" spans="1:16">
      <c r="A1001" t="s">
        <v>4978</v>
      </c>
      <c r="B1001" t="s">
        <v>4979</v>
      </c>
      <c r="C1001" t="s">
        <v>91</v>
      </c>
      <c r="D1001" s="9">
        <f ca="1" t="shared" si="15"/>
        <v>55</v>
      </c>
      <c r="E1001" t="s">
        <v>4975</v>
      </c>
      <c r="F1001" t="s">
        <v>4764</v>
      </c>
      <c r="G1001" t="s">
        <v>4976</v>
      </c>
      <c r="H1001" t="s">
        <v>4980</v>
      </c>
      <c r="I1001" t="s">
        <v>43</v>
      </c>
      <c r="J1001" t="s">
        <v>86</v>
      </c>
      <c r="K1001" t="s">
        <v>87</v>
      </c>
      <c r="L1001" t="s">
        <v>579</v>
      </c>
      <c r="M1001" t="s">
        <v>27</v>
      </c>
      <c r="N1001" t="s">
        <v>28</v>
      </c>
      <c r="O1001" t="str">
        <f>+VLOOKUP(B1001,[2]发放明细!$D:$G,4,FALSE)</f>
        <v>60</v>
      </c>
      <c r="P1001" t="e">
        <f>+VLOOKUP(B1001,[1]发放明细!$D:$G,4,FALSE)</f>
        <v>#N/A</v>
      </c>
    </row>
    <row r="1002" ht="15" hidden="1" customHeight="1" spans="1:16">
      <c r="A1002" t="s">
        <v>4981</v>
      </c>
      <c r="B1002" t="s">
        <v>4982</v>
      </c>
      <c r="C1002" t="s">
        <v>18</v>
      </c>
      <c r="D1002" s="9">
        <f ca="1" t="shared" si="15"/>
        <v>74</v>
      </c>
      <c r="E1002" t="s">
        <v>4983</v>
      </c>
      <c r="F1002" t="s">
        <v>4764</v>
      </c>
      <c r="G1002" t="s">
        <v>4984</v>
      </c>
      <c r="H1002" t="s">
        <v>4985</v>
      </c>
      <c r="I1002" t="s">
        <v>43</v>
      </c>
      <c r="J1002" t="s">
        <v>58</v>
      </c>
      <c r="K1002" t="s">
        <v>59</v>
      </c>
      <c r="L1002" t="s">
        <v>292</v>
      </c>
      <c r="M1002" t="s">
        <v>27</v>
      </c>
      <c r="N1002" t="s">
        <v>28</v>
      </c>
      <c r="O1002" t="str">
        <f>+VLOOKUP(B1002,[2]发放明细!$D:$G,4,FALSE)</f>
        <v>60</v>
      </c>
      <c r="P1002" t="e">
        <f>+VLOOKUP(B1002,[1]发放明细!$D:$G,4,FALSE)</f>
        <v>#N/A</v>
      </c>
    </row>
    <row r="1003" ht="15" hidden="1" customHeight="1" spans="1:16">
      <c r="A1003" t="s">
        <v>4986</v>
      </c>
      <c r="B1003" t="s">
        <v>4987</v>
      </c>
      <c r="C1003" t="s">
        <v>91</v>
      </c>
      <c r="D1003" s="9">
        <f ca="1" t="shared" si="15"/>
        <v>68</v>
      </c>
      <c r="E1003" t="s">
        <v>4988</v>
      </c>
      <c r="F1003" t="s">
        <v>4764</v>
      </c>
      <c r="G1003" t="s">
        <v>4989</v>
      </c>
      <c r="H1003" t="s">
        <v>4990</v>
      </c>
      <c r="I1003" t="s">
        <v>43</v>
      </c>
      <c r="J1003" t="s">
        <v>35</v>
      </c>
      <c r="K1003" t="s">
        <v>44</v>
      </c>
      <c r="L1003" t="s">
        <v>292</v>
      </c>
      <c r="M1003" t="s">
        <v>27</v>
      </c>
      <c r="N1003" t="s">
        <v>28</v>
      </c>
      <c r="O1003" t="str">
        <f>+VLOOKUP(B1003,[2]发放明细!$D:$G,4,FALSE)</f>
        <v>60</v>
      </c>
      <c r="P1003" t="str">
        <f>+VLOOKUP(B1003,[1]发放明细!$D:$G,4,FALSE)</f>
        <v>60</v>
      </c>
    </row>
    <row r="1004" ht="15" hidden="1" customHeight="1" spans="1:16">
      <c r="A1004" t="s">
        <v>4991</v>
      </c>
      <c r="B1004" t="s">
        <v>4992</v>
      </c>
      <c r="C1004" t="s">
        <v>91</v>
      </c>
      <c r="D1004" s="9">
        <f ca="1" t="shared" si="15"/>
        <v>60</v>
      </c>
      <c r="E1004" t="s">
        <v>4993</v>
      </c>
      <c r="F1004" t="s">
        <v>4764</v>
      </c>
      <c r="G1004" t="s">
        <v>4811</v>
      </c>
      <c r="H1004" t="s">
        <v>4994</v>
      </c>
      <c r="I1004" t="s">
        <v>43</v>
      </c>
      <c r="J1004" t="s">
        <v>58</v>
      </c>
      <c r="K1004" t="s">
        <v>59</v>
      </c>
      <c r="L1004" t="s">
        <v>4995</v>
      </c>
      <c r="M1004" t="s">
        <v>27</v>
      </c>
      <c r="N1004" t="s">
        <v>28</v>
      </c>
      <c r="O1004" t="str">
        <f>+VLOOKUP(B1004,[2]发放明细!$D:$G,4,FALSE)</f>
        <v>60</v>
      </c>
      <c r="P1004" t="e">
        <f>+VLOOKUP(B1004,[1]发放明细!$D:$G,4,FALSE)</f>
        <v>#N/A</v>
      </c>
    </row>
    <row r="1005" ht="15" hidden="1" customHeight="1" spans="1:16">
      <c r="A1005" t="s">
        <v>4996</v>
      </c>
      <c r="B1005" t="s">
        <v>4997</v>
      </c>
      <c r="C1005" t="s">
        <v>91</v>
      </c>
      <c r="D1005" s="9">
        <f ca="1" t="shared" si="15"/>
        <v>61</v>
      </c>
      <c r="E1005" t="s">
        <v>4998</v>
      </c>
      <c r="F1005" t="s">
        <v>4764</v>
      </c>
      <c r="G1005" t="s">
        <v>4811</v>
      </c>
      <c r="H1005" t="s">
        <v>4999</v>
      </c>
      <c r="I1005" t="s">
        <v>43</v>
      </c>
      <c r="J1005" t="s">
        <v>58</v>
      </c>
      <c r="K1005" t="s">
        <v>59</v>
      </c>
      <c r="L1005" t="s">
        <v>5000</v>
      </c>
      <c r="M1005" t="s">
        <v>27</v>
      </c>
      <c r="N1005" t="s">
        <v>28</v>
      </c>
      <c r="O1005" t="str">
        <f>+VLOOKUP(B1005,[2]发放明细!$D:$G,4,FALSE)</f>
        <v>60</v>
      </c>
      <c r="P1005" t="e">
        <f>+VLOOKUP(B1005,[1]发放明细!$D:$G,4,FALSE)</f>
        <v>#N/A</v>
      </c>
    </row>
    <row r="1006" ht="15" hidden="1" customHeight="1" spans="1:16">
      <c r="A1006" t="s">
        <v>5001</v>
      </c>
      <c r="B1006" t="s">
        <v>5002</v>
      </c>
      <c r="C1006" t="s">
        <v>18</v>
      </c>
      <c r="D1006" s="9">
        <f ca="1" t="shared" si="15"/>
        <v>60</v>
      </c>
      <c r="E1006" t="s">
        <v>5003</v>
      </c>
      <c r="F1006" t="s">
        <v>4764</v>
      </c>
      <c r="G1006" t="s">
        <v>4811</v>
      </c>
      <c r="H1006" t="s">
        <v>5004</v>
      </c>
      <c r="I1006" t="s">
        <v>43</v>
      </c>
      <c r="J1006" t="s">
        <v>86</v>
      </c>
      <c r="K1006" t="s">
        <v>87</v>
      </c>
      <c r="L1006" t="s">
        <v>1471</v>
      </c>
      <c r="M1006" t="s">
        <v>27</v>
      </c>
      <c r="N1006" t="s">
        <v>28</v>
      </c>
      <c r="O1006" t="str">
        <f>+VLOOKUP(B1006,[2]发放明细!$D:$G,4,FALSE)</f>
        <v>60</v>
      </c>
      <c r="P1006" t="e">
        <f>+VLOOKUP(B1006,[1]发放明细!$D:$G,4,FALSE)</f>
        <v>#N/A</v>
      </c>
    </row>
    <row r="1007" ht="15" hidden="1" customHeight="1" spans="1:16">
      <c r="A1007" t="s">
        <v>5005</v>
      </c>
      <c r="B1007" t="s">
        <v>5006</v>
      </c>
      <c r="C1007" t="s">
        <v>18</v>
      </c>
      <c r="D1007" s="9">
        <f ca="1" t="shared" si="15"/>
        <v>60</v>
      </c>
      <c r="E1007" t="s">
        <v>4769</v>
      </c>
      <c r="F1007" t="s">
        <v>4764</v>
      </c>
      <c r="G1007" t="s">
        <v>4811</v>
      </c>
      <c r="H1007" t="s">
        <v>5007</v>
      </c>
      <c r="I1007" t="s">
        <v>43</v>
      </c>
      <c r="J1007" t="s">
        <v>58</v>
      </c>
      <c r="K1007" t="s">
        <v>59</v>
      </c>
      <c r="L1007" t="s">
        <v>328</v>
      </c>
      <c r="M1007" t="s">
        <v>27</v>
      </c>
      <c r="N1007" t="s">
        <v>219</v>
      </c>
      <c r="O1007" t="e">
        <f>+VLOOKUP(B1007,[2]发放明细!$D:$G,4,FALSE)</f>
        <v>#N/A</v>
      </c>
      <c r="P1007" t="e">
        <f>+VLOOKUP(B1007,[1]发放明细!$D:$G,4,FALSE)</f>
        <v>#N/A</v>
      </c>
    </row>
    <row r="1008" ht="15" hidden="1" customHeight="1" spans="1:16">
      <c r="A1008" t="s">
        <v>5008</v>
      </c>
      <c r="B1008" t="s">
        <v>5009</v>
      </c>
      <c r="C1008" t="s">
        <v>18</v>
      </c>
      <c r="D1008" s="9">
        <f ca="1" t="shared" si="15"/>
        <v>19</v>
      </c>
      <c r="E1008" t="s">
        <v>5010</v>
      </c>
      <c r="F1008" t="s">
        <v>4764</v>
      </c>
      <c r="G1008" t="s">
        <v>4811</v>
      </c>
      <c r="H1008" t="s">
        <v>5011</v>
      </c>
      <c r="I1008" t="s">
        <v>95</v>
      </c>
      <c r="J1008" t="s">
        <v>86</v>
      </c>
      <c r="K1008" t="s">
        <v>414</v>
      </c>
      <c r="L1008" t="s">
        <v>328</v>
      </c>
      <c r="M1008" t="s">
        <v>27</v>
      </c>
      <c r="N1008" t="s">
        <v>28</v>
      </c>
      <c r="O1008" t="str">
        <f>+VLOOKUP(B1008,[2]发放明细!$D:$G,4,FALSE)</f>
        <v>60</v>
      </c>
      <c r="P1008" t="e">
        <f>+VLOOKUP(B1008,[1]发放明细!$D:$G,4,FALSE)</f>
        <v>#N/A</v>
      </c>
    </row>
    <row r="1009" ht="15" hidden="1" customHeight="1" spans="1:16">
      <c r="A1009" t="s">
        <v>5012</v>
      </c>
      <c r="B1009" t="s">
        <v>5013</v>
      </c>
      <c r="C1009" t="s">
        <v>18</v>
      </c>
      <c r="D1009" s="9">
        <f ca="1" t="shared" si="15"/>
        <v>72</v>
      </c>
      <c r="E1009" t="s">
        <v>5014</v>
      </c>
      <c r="F1009" t="s">
        <v>4764</v>
      </c>
      <c r="G1009" t="s">
        <v>4811</v>
      </c>
      <c r="H1009" t="s">
        <v>5015</v>
      </c>
      <c r="I1009" t="s">
        <v>34</v>
      </c>
      <c r="J1009" t="s">
        <v>58</v>
      </c>
      <c r="K1009" t="s">
        <v>188</v>
      </c>
      <c r="L1009" t="s">
        <v>616</v>
      </c>
      <c r="M1009" t="s">
        <v>27</v>
      </c>
      <c r="N1009" t="s">
        <v>219</v>
      </c>
      <c r="O1009" t="e">
        <f>+VLOOKUP(B1009,[2]发放明细!$D:$G,4,FALSE)</f>
        <v>#N/A</v>
      </c>
      <c r="P1009" t="e">
        <f>+VLOOKUP(B1009,[1]发放明细!$D:$G,4,FALSE)</f>
        <v>#N/A</v>
      </c>
    </row>
    <row r="1010" ht="15" hidden="1" customHeight="1" spans="1:16">
      <c r="A1010" t="s">
        <v>5016</v>
      </c>
      <c r="B1010" t="s">
        <v>5017</v>
      </c>
      <c r="C1010" t="s">
        <v>18</v>
      </c>
      <c r="D1010" s="9">
        <f ca="1" t="shared" si="15"/>
        <v>50</v>
      </c>
      <c r="E1010" t="s">
        <v>5018</v>
      </c>
      <c r="F1010" t="s">
        <v>4764</v>
      </c>
      <c r="G1010" t="s">
        <v>4811</v>
      </c>
      <c r="H1010" t="s">
        <v>5019</v>
      </c>
      <c r="I1010" t="s">
        <v>267</v>
      </c>
      <c r="J1010" t="s">
        <v>24</v>
      </c>
      <c r="K1010" t="s">
        <v>5020</v>
      </c>
      <c r="L1010" t="s">
        <v>5021</v>
      </c>
      <c r="M1010" t="s">
        <v>27</v>
      </c>
      <c r="N1010" t="s">
        <v>219</v>
      </c>
      <c r="O1010" t="e">
        <f>+VLOOKUP(B1010,[2]发放明细!$D:$G,4,FALSE)</f>
        <v>#N/A</v>
      </c>
      <c r="P1010" t="e">
        <f>+VLOOKUP(B1010,[1]发放明细!$D:$G,4,FALSE)</f>
        <v>#N/A</v>
      </c>
    </row>
    <row r="1011" ht="15" hidden="1" customHeight="1" spans="1:16">
      <c r="A1011" t="s">
        <v>5022</v>
      </c>
      <c r="B1011" t="s">
        <v>5023</v>
      </c>
      <c r="C1011" t="s">
        <v>91</v>
      </c>
      <c r="D1011" s="9">
        <f ca="1" t="shared" si="15"/>
        <v>76</v>
      </c>
      <c r="E1011" t="s">
        <v>5024</v>
      </c>
      <c r="F1011" t="s">
        <v>4764</v>
      </c>
      <c r="G1011" t="s">
        <v>4811</v>
      </c>
      <c r="H1011" t="s">
        <v>5025</v>
      </c>
      <c r="I1011" t="s">
        <v>163</v>
      </c>
      <c r="J1011" t="s">
        <v>35</v>
      </c>
      <c r="K1011" t="s">
        <v>682</v>
      </c>
      <c r="L1011" t="s">
        <v>5026</v>
      </c>
      <c r="M1011" t="s">
        <v>27</v>
      </c>
      <c r="N1011" t="s">
        <v>28</v>
      </c>
      <c r="O1011" t="str">
        <f>+VLOOKUP(B1011,[2]发放明细!$D:$G,4,FALSE)</f>
        <v>60</v>
      </c>
      <c r="P1011" t="str">
        <f>+VLOOKUP(B1011,[1]发放明细!$D:$G,4,FALSE)</f>
        <v>60</v>
      </c>
    </row>
    <row r="1012" ht="15" hidden="1" customHeight="1" spans="1:16">
      <c r="A1012" t="s">
        <v>5027</v>
      </c>
      <c r="B1012" t="s">
        <v>5028</v>
      </c>
      <c r="C1012" t="s">
        <v>18</v>
      </c>
      <c r="D1012" s="9">
        <f ca="1" t="shared" si="15"/>
        <v>75</v>
      </c>
      <c r="E1012" t="s">
        <v>5029</v>
      </c>
      <c r="F1012" t="s">
        <v>4764</v>
      </c>
      <c r="G1012" t="s">
        <v>4811</v>
      </c>
      <c r="H1012" t="s">
        <v>5030</v>
      </c>
      <c r="I1012" t="s">
        <v>23</v>
      </c>
      <c r="J1012" t="s">
        <v>86</v>
      </c>
      <c r="K1012" t="s">
        <v>310</v>
      </c>
      <c r="L1012" t="s">
        <v>649</v>
      </c>
      <c r="M1012" t="s">
        <v>27</v>
      </c>
      <c r="O1012" t="e">
        <f>+VLOOKUP(B1012,[2]发放明细!$D:$G,4,FALSE)</f>
        <v>#N/A</v>
      </c>
      <c r="P1012" t="e">
        <f>+VLOOKUP(B1012,[1]发放明细!$D:$G,4,FALSE)</f>
        <v>#N/A</v>
      </c>
    </row>
    <row r="1013" ht="15" hidden="1" customHeight="1" spans="1:16">
      <c r="A1013" t="s">
        <v>5031</v>
      </c>
      <c r="B1013" t="s">
        <v>5032</v>
      </c>
      <c r="C1013" t="s">
        <v>91</v>
      </c>
      <c r="D1013" s="9">
        <f ca="1" t="shared" si="15"/>
        <v>79</v>
      </c>
      <c r="E1013" t="s">
        <v>5033</v>
      </c>
      <c r="F1013" t="s">
        <v>4764</v>
      </c>
      <c r="G1013" t="s">
        <v>4811</v>
      </c>
      <c r="H1013" t="s">
        <v>5034</v>
      </c>
      <c r="I1013" t="s">
        <v>23</v>
      </c>
      <c r="J1013" t="s">
        <v>35</v>
      </c>
      <c r="K1013" t="s">
        <v>51</v>
      </c>
      <c r="L1013" t="s">
        <v>5035</v>
      </c>
      <c r="M1013" t="s">
        <v>27</v>
      </c>
      <c r="O1013" t="e">
        <f>+VLOOKUP(B1013,[2]发放明细!$D:$G,4,FALSE)</f>
        <v>#N/A</v>
      </c>
      <c r="P1013" t="str">
        <f>+VLOOKUP(B1013,[1]发放明细!$D:$G,4,FALSE)</f>
        <v>60</v>
      </c>
    </row>
    <row r="1014" ht="15" hidden="1" customHeight="1" spans="1:16">
      <c r="A1014" t="s">
        <v>5036</v>
      </c>
      <c r="B1014" t="s">
        <v>5037</v>
      </c>
      <c r="C1014" t="s">
        <v>91</v>
      </c>
      <c r="D1014" s="9">
        <f ca="1" t="shared" si="15"/>
        <v>18</v>
      </c>
      <c r="E1014" t="s">
        <v>5038</v>
      </c>
      <c r="F1014" t="s">
        <v>4764</v>
      </c>
      <c r="G1014" t="s">
        <v>4811</v>
      </c>
      <c r="H1014" t="s">
        <v>5039</v>
      </c>
      <c r="I1014" t="s">
        <v>78</v>
      </c>
      <c r="J1014" t="s">
        <v>35</v>
      </c>
      <c r="K1014" t="s">
        <v>224</v>
      </c>
      <c r="L1014" t="s">
        <v>359</v>
      </c>
      <c r="M1014" t="s">
        <v>27</v>
      </c>
      <c r="N1014" t="s">
        <v>28</v>
      </c>
      <c r="O1014" t="str">
        <f>+VLOOKUP(B1014,[2]发放明细!$D:$G,4,FALSE)</f>
        <v>60</v>
      </c>
      <c r="P1014" t="str">
        <f>+VLOOKUP(B1014,[1]发放明细!$D:$G,4,FALSE)</f>
        <v>60</v>
      </c>
    </row>
    <row r="1015" ht="15" hidden="1" customHeight="1" spans="1:16">
      <c r="A1015" t="s">
        <v>5040</v>
      </c>
      <c r="B1015" t="s">
        <v>5041</v>
      </c>
      <c r="C1015" t="s">
        <v>91</v>
      </c>
      <c r="D1015" s="9">
        <f ca="1" t="shared" si="15"/>
        <v>60</v>
      </c>
      <c r="E1015" t="s">
        <v>5042</v>
      </c>
      <c r="F1015" t="s">
        <v>4764</v>
      </c>
      <c r="G1015" t="s">
        <v>4811</v>
      </c>
      <c r="H1015" t="s">
        <v>5043</v>
      </c>
      <c r="I1015" t="s">
        <v>78</v>
      </c>
      <c r="J1015" t="s">
        <v>24</v>
      </c>
      <c r="K1015" t="s">
        <v>79</v>
      </c>
      <c r="L1015" t="s">
        <v>1066</v>
      </c>
      <c r="M1015" t="s">
        <v>27</v>
      </c>
      <c r="N1015" t="s">
        <v>28</v>
      </c>
      <c r="O1015" t="str">
        <f>+VLOOKUP(B1015,[2]发放明细!$D:$G,4,FALSE)</f>
        <v>60</v>
      </c>
      <c r="P1015" t="str">
        <f>+VLOOKUP(B1015,[1]发放明细!$D:$G,4,FALSE)</f>
        <v>60</v>
      </c>
    </row>
    <row r="1016" ht="15" hidden="1" customHeight="1" spans="1:16">
      <c r="A1016" t="s">
        <v>5044</v>
      </c>
      <c r="B1016" t="s">
        <v>5045</v>
      </c>
      <c r="C1016" t="s">
        <v>18</v>
      </c>
      <c r="D1016" s="9">
        <f ca="1" t="shared" si="15"/>
        <v>43</v>
      </c>
      <c r="E1016" t="s">
        <v>5046</v>
      </c>
      <c r="F1016" t="s">
        <v>4764</v>
      </c>
      <c r="G1016" t="s">
        <v>4811</v>
      </c>
      <c r="H1016" t="s">
        <v>5047</v>
      </c>
      <c r="I1016" t="s">
        <v>163</v>
      </c>
      <c r="J1016" t="s">
        <v>58</v>
      </c>
      <c r="K1016" t="s">
        <v>164</v>
      </c>
      <c r="L1016" t="s">
        <v>649</v>
      </c>
      <c r="M1016" t="s">
        <v>27</v>
      </c>
      <c r="N1016" t="s">
        <v>219</v>
      </c>
      <c r="O1016" t="e">
        <f>+VLOOKUP(B1016,[2]发放明细!$D:$G,4,FALSE)</f>
        <v>#N/A</v>
      </c>
      <c r="P1016" t="e">
        <f>+VLOOKUP(B1016,[1]发放明细!$D:$G,4,FALSE)</f>
        <v>#N/A</v>
      </c>
    </row>
    <row r="1017" ht="15" hidden="1" customHeight="1" spans="1:16">
      <c r="A1017" t="s">
        <v>5048</v>
      </c>
      <c r="B1017" t="s">
        <v>5049</v>
      </c>
      <c r="C1017" t="s">
        <v>91</v>
      </c>
      <c r="D1017" s="9">
        <f ca="1" t="shared" si="15"/>
        <v>67</v>
      </c>
      <c r="E1017" t="s">
        <v>5050</v>
      </c>
      <c r="F1017" t="s">
        <v>4764</v>
      </c>
      <c r="G1017" t="s">
        <v>4811</v>
      </c>
      <c r="H1017" t="s">
        <v>5051</v>
      </c>
      <c r="I1017" t="s">
        <v>163</v>
      </c>
      <c r="J1017" t="s">
        <v>35</v>
      </c>
      <c r="K1017" t="s">
        <v>682</v>
      </c>
      <c r="L1017" t="s">
        <v>1176</v>
      </c>
      <c r="M1017" t="s">
        <v>27</v>
      </c>
      <c r="N1017" t="s">
        <v>28</v>
      </c>
      <c r="O1017" t="str">
        <f>+VLOOKUP(B1017,[2]发放明细!$D:$G,4,FALSE)</f>
        <v>60</v>
      </c>
      <c r="P1017" t="str">
        <f>+VLOOKUP(B1017,[1]发放明细!$D:$G,4,FALSE)</f>
        <v>60</v>
      </c>
    </row>
    <row r="1018" ht="15" hidden="1" customHeight="1" spans="1:16">
      <c r="A1018" t="s">
        <v>5052</v>
      </c>
      <c r="B1018" t="s">
        <v>5053</v>
      </c>
      <c r="C1018" t="s">
        <v>18</v>
      </c>
      <c r="D1018" s="9">
        <f ca="1" t="shared" si="15"/>
        <v>74</v>
      </c>
      <c r="E1018" t="s">
        <v>5054</v>
      </c>
      <c r="F1018" t="s">
        <v>4764</v>
      </c>
      <c r="G1018" t="s">
        <v>4811</v>
      </c>
      <c r="H1018" t="s">
        <v>5055</v>
      </c>
      <c r="I1018" t="s">
        <v>34</v>
      </c>
      <c r="J1018" t="s">
        <v>86</v>
      </c>
      <c r="K1018" t="s">
        <v>634</v>
      </c>
      <c r="L1018" t="s">
        <v>2660</v>
      </c>
      <c r="M1018" t="s">
        <v>27</v>
      </c>
      <c r="N1018" t="s">
        <v>219</v>
      </c>
      <c r="O1018" t="e">
        <f>+VLOOKUP(B1018,[2]发放明细!$D:$G,4,FALSE)</f>
        <v>#N/A</v>
      </c>
      <c r="P1018" t="e">
        <f>+VLOOKUP(B1018,[1]发放明细!$D:$G,4,FALSE)</f>
        <v>#N/A</v>
      </c>
    </row>
    <row r="1019" ht="15" hidden="1" customHeight="1" spans="1:16">
      <c r="A1019" t="s">
        <v>5056</v>
      </c>
      <c r="B1019" t="s">
        <v>5057</v>
      </c>
      <c r="C1019" t="s">
        <v>91</v>
      </c>
      <c r="D1019" s="9">
        <f ca="1" t="shared" si="15"/>
        <v>65</v>
      </c>
      <c r="E1019" t="s">
        <v>5058</v>
      </c>
      <c r="F1019" t="s">
        <v>4764</v>
      </c>
      <c r="G1019" t="s">
        <v>4811</v>
      </c>
      <c r="H1019" t="s">
        <v>5059</v>
      </c>
      <c r="I1019" t="s">
        <v>43</v>
      </c>
      <c r="J1019" t="s">
        <v>58</v>
      </c>
      <c r="K1019" t="s">
        <v>59</v>
      </c>
      <c r="L1019" t="s">
        <v>5060</v>
      </c>
      <c r="M1019" t="s">
        <v>27</v>
      </c>
      <c r="N1019" t="s">
        <v>28</v>
      </c>
      <c r="O1019" t="str">
        <f>+VLOOKUP(B1019,[2]发放明细!$D:$G,4,FALSE)</f>
        <v>60</v>
      </c>
      <c r="P1019" t="e">
        <f>+VLOOKUP(B1019,[1]发放明细!$D:$G,4,FALSE)</f>
        <v>#N/A</v>
      </c>
    </row>
    <row r="1020" ht="15" hidden="1" customHeight="1" spans="1:16">
      <c r="A1020" t="s">
        <v>5061</v>
      </c>
      <c r="B1020" t="s">
        <v>5062</v>
      </c>
      <c r="C1020" t="s">
        <v>18</v>
      </c>
      <c r="D1020" s="9">
        <f ca="1" t="shared" si="15"/>
        <v>54</v>
      </c>
      <c r="E1020" t="s">
        <v>5063</v>
      </c>
      <c r="F1020" t="s">
        <v>4764</v>
      </c>
      <c r="G1020" t="s">
        <v>4811</v>
      </c>
      <c r="H1020" t="s">
        <v>5064</v>
      </c>
      <c r="I1020" t="s">
        <v>43</v>
      </c>
      <c r="J1020" t="s">
        <v>86</v>
      </c>
      <c r="K1020" t="s">
        <v>87</v>
      </c>
      <c r="L1020" t="s">
        <v>5065</v>
      </c>
      <c r="M1020" t="s">
        <v>27</v>
      </c>
      <c r="N1020" t="s">
        <v>28</v>
      </c>
      <c r="O1020" t="str">
        <f>+VLOOKUP(B1020,[2]发放明细!$D:$G,4,FALSE)</f>
        <v>60</v>
      </c>
      <c r="P1020" t="e">
        <f>+VLOOKUP(B1020,[1]发放明细!$D:$G,4,FALSE)</f>
        <v>#N/A</v>
      </c>
    </row>
    <row r="1021" ht="15" hidden="1" customHeight="1" spans="1:16">
      <c r="A1021" t="s">
        <v>5066</v>
      </c>
      <c r="B1021" t="s">
        <v>5067</v>
      </c>
      <c r="C1021" t="s">
        <v>91</v>
      </c>
      <c r="D1021" s="9">
        <f ca="1" t="shared" si="15"/>
        <v>61</v>
      </c>
      <c r="E1021" t="s">
        <v>5068</v>
      </c>
      <c r="F1021" t="s">
        <v>4764</v>
      </c>
      <c r="G1021" t="s">
        <v>4811</v>
      </c>
      <c r="H1021" t="s">
        <v>5069</v>
      </c>
      <c r="I1021" t="s">
        <v>43</v>
      </c>
      <c r="J1021" t="s">
        <v>58</v>
      </c>
      <c r="K1021" t="s">
        <v>59</v>
      </c>
      <c r="L1021" t="s">
        <v>5070</v>
      </c>
      <c r="M1021" t="s">
        <v>27</v>
      </c>
      <c r="N1021" t="s">
        <v>28</v>
      </c>
      <c r="O1021" t="str">
        <f>+VLOOKUP(B1021,[2]发放明细!$D:$G,4,FALSE)</f>
        <v>60</v>
      </c>
      <c r="P1021" t="e">
        <f>+VLOOKUP(B1021,[1]发放明细!$D:$G,4,FALSE)</f>
        <v>#N/A</v>
      </c>
    </row>
    <row r="1022" ht="15" hidden="1" customHeight="1" spans="1:18">
      <c r="A1022" t="s">
        <v>5071</v>
      </c>
      <c r="B1022" s="11" t="s">
        <v>5072</v>
      </c>
      <c r="C1022" t="s">
        <v>91</v>
      </c>
      <c r="D1022" s="9">
        <f ca="1" t="shared" si="15"/>
        <v>60</v>
      </c>
      <c r="E1022" t="s">
        <v>5073</v>
      </c>
      <c r="F1022" t="s">
        <v>4764</v>
      </c>
      <c r="G1022" t="s">
        <v>4811</v>
      </c>
      <c r="H1022" t="s">
        <v>5074</v>
      </c>
      <c r="I1022" t="s">
        <v>43</v>
      </c>
      <c r="J1022" t="s">
        <v>86</v>
      </c>
      <c r="K1022" t="s">
        <v>87</v>
      </c>
      <c r="L1022" t="s">
        <v>97</v>
      </c>
      <c r="M1022" t="s">
        <v>27</v>
      </c>
      <c r="O1022" t="e">
        <f>+VLOOKUP(B1022,[2]发放明细!$D:$G,4,FALSE)</f>
        <v>#N/A</v>
      </c>
      <c r="P1022" t="e">
        <f>+VLOOKUP(B1022,[1]发放明细!$D:$G,4,FALSE)</f>
        <v>#N/A</v>
      </c>
      <c r="R1022" s="10"/>
    </row>
    <row r="1023" ht="15" hidden="1" customHeight="1" spans="1:16">
      <c r="A1023" t="s">
        <v>5075</v>
      </c>
      <c r="B1023" t="s">
        <v>5076</v>
      </c>
      <c r="C1023" t="s">
        <v>18</v>
      </c>
      <c r="D1023" s="9">
        <f ca="1" t="shared" si="15"/>
        <v>47</v>
      </c>
      <c r="E1023" t="s">
        <v>5077</v>
      </c>
      <c r="F1023" t="s">
        <v>5078</v>
      </c>
      <c r="G1023" t="s">
        <v>5079</v>
      </c>
      <c r="H1023" t="s">
        <v>5080</v>
      </c>
      <c r="I1023" t="s">
        <v>23</v>
      </c>
      <c r="J1023" t="s">
        <v>86</v>
      </c>
      <c r="K1023" t="s">
        <v>310</v>
      </c>
      <c r="L1023" t="s">
        <v>60</v>
      </c>
      <c r="M1023" t="s">
        <v>27</v>
      </c>
      <c r="N1023" t="s">
        <v>28</v>
      </c>
      <c r="O1023" t="str">
        <f>+VLOOKUP(B1023,[2]发放明细!$D:$G,4,FALSE)</f>
        <v>60</v>
      </c>
      <c r="P1023" t="e">
        <f>+VLOOKUP(B1023,[1]发放明细!$D:$G,4,FALSE)</f>
        <v>#N/A</v>
      </c>
    </row>
    <row r="1024" ht="15" hidden="1" customHeight="1" spans="1:16">
      <c r="A1024" t="s">
        <v>5081</v>
      </c>
      <c r="B1024" t="s">
        <v>5082</v>
      </c>
      <c r="C1024" t="s">
        <v>18</v>
      </c>
      <c r="D1024" s="9">
        <f ca="1" t="shared" si="15"/>
        <v>37</v>
      </c>
      <c r="E1024" t="s">
        <v>5083</v>
      </c>
      <c r="F1024" t="s">
        <v>5078</v>
      </c>
      <c r="G1024" t="s">
        <v>5084</v>
      </c>
      <c r="H1024" t="s">
        <v>5085</v>
      </c>
      <c r="I1024" t="s">
        <v>43</v>
      </c>
      <c r="J1024" t="s">
        <v>86</v>
      </c>
      <c r="K1024" t="s">
        <v>87</v>
      </c>
      <c r="L1024" t="s">
        <v>5086</v>
      </c>
      <c r="M1024" t="s">
        <v>27</v>
      </c>
      <c r="O1024" t="e">
        <f>+VLOOKUP(B1024,[2]发放明细!$D:$G,4,FALSE)</f>
        <v>#N/A</v>
      </c>
      <c r="P1024" t="e">
        <f>+VLOOKUP(B1024,[1]发放明细!$D:$G,4,FALSE)</f>
        <v>#N/A</v>
      </c>
    </row>
    <row r="1025" ht="15" hidden="1" customHeight="1" spans="1:16">
      <c r="A1025" t="s">
        <v>5087</v>
      </c>
      <c r="B1025" t="s">
        <v>5088</v>
      </c>
      <c r="C1025" t="s">
        <v>18</v>
      </c>
      <c r="D1025" s="9">
        <f ca="1" t="shared" si="15"/>
        <v>53</v>
      </c>
      <c r="E1025" t="s">
        <v>5089</v>
      </c>
      <c r="F1025" t="s">
        <v>5078</v>
      </c>
      <c r="G1025" t="s">
        <v>5090</v>
      </c>
      <c r="H1025" t="s">
        <v>5091</v>
      </c>
      <c r="I1025" t="s">
        <v>43</v>
      </c>
      <c r="J1025" t="s">
        <v>86</v>
      </c>
      <c r="K1025" t="s">
        <v>87</v>
      </c>
      <c r="L1025" t="s">
        <v>2660</v>
      </c>
      <c r="M1025" t="s">
        <v>27</v>
      </c>
      <c r="O1025" t="e">
        <f>+VLOOKUP(B1025,[2]发放明细!$D:$G,4,FALSE)</f>
        <v>#N/A</v>
      </c>
      <c r="P1025" t="e">
        <f>+VLOOKUP(B1025,[1]发放明细!$D:$G,4,FALSE)</f>
        <v>#N/A</v>
      </c>
    </row>
    <row r="1026" ht="15" hidden="1" customHeight="1" spans="1:16">
      <c r="A1026" t="s">
        <v>5092</v>
      </c>
      <c r="B1026" t="s">
        <v>5093</v>
      </c>
      <c r="C1026" t="s">
        <v>18</v>
      </c>
      <c r="D1026" s="9">
        <f ca="1" t="shared" ref="D1026:D1089" si="16">YEAR(NOW())-MID(B1026,7,4)</f>
        <v>53</v>
      </c>
      <c r="E1026" t="s">
        <v>5094</v>
      </c>
      <c r="F1026" t="s">
        <v>5078</v>
      </c>
      <c r="G1026" t="s">
        <v>5095</v>
      </c>
      <c r="H1026" t="s">
        <v>5096</v>
      </c>
      <c r="I1026" t="s">
        <v>43</v>
      </c>
      <c r="J1026" t="s">
        <v>58</v>
      </c>
      <c r="K1026" t="s">
        <v>59</v>
      </c>
      <c r="L1026" t="s">
        <v>5097</v>
      </c>
      <c r="M1026" t="s">
        <v>27</v>
      </c>
      <c r="N1026" t="s">
        <v>28</v>
      </c>
      <c r="O1026" t="str">
        <f>+VLOOKUP(B1026,[2]发放明细!$D:$G,4,FALSE)</f>
        <v>60</v>
      </c>
      <c r="P1026" t="e">
        <f>+VLOOKUP(B1026,[1]发放明细!$D:$G,4,FALSE)</f>
        <v>#N/A</v>
      </c>
    </row>
    <row r="1027" ht="15" hidden="1" customHeight="1" spans="1:16">
      <c r="A1027" t="s">
        <v>5098</v>
      </c>
      <c r="B1027" t="s">
        <v>5099</v>
      </c>
      <c r="C1027" t="s">
        <v>18</v>
      </c>
      <c r="D1027" s="9">
        <f ca="1" t="shared" si="16"/>
        <v>53</v>
      </c>
      <c r="E1027" t="s">
        <v>5100</v>
      </c>
      <c r="F1027" t="s">
        <v>5078</v>
      </c>
      <c r="G1027" t="s">
        <v>5101</v>
      </c>
      <c r="H1027" t="s">
        <v>5102</v>
      </c>
      <c r="I1027" t="s">
        <v>43</v>
      </c>
      <c r="J1027" t="s">
        <v>86</v>
      </c>
      <c r="K1027" t="s">
        <v>87</v>
      </c>
      <c r="L1027" t="s">
        <v>3989</v>
      </c>
      <c r="M1027" t="s">
        <v>27</v>
      </c>
      <c r="N1027" t="s">
        <v>28</v>
      </c>
      <c r="O1027" t="str">
        <f>+VLOOKUP(B1027,[2]发放明细!$D:$G,4,FALSE)</f>
        <v>60</v>
      </c>
      <c r="P1027" t="e">
        <f>+VLOOKUP(B1027,[1]发放明细!$D:$G,4,FALSE)</f>
        <v>#N/A</v>
      </c>
    </row>
    <row r="1028" ht="15" hidden="1" customHeight="1" spans="1:16">
      <c r="A1028" t="s">
        <v>5103</v>
      </c>
      <c r="B1028" t="s">
        <v>5104</v>
      </c>
      <c r="C1028" t="s">
        <v>18</v>
      </c>
      <c r="D1028" s="9">
        <f ca="1" t="shared" si="16"/>
        <v>58</v>
      </c>
      <c r="E1028" t="s">
        <v>5105</v>
      </c>
      <c r="F1028" t="s">
        <v>5078</v>
      </c>
      <c r="G1028" t="s">
        <v>5106</v>
      </c>
      <c r="H1028" t="s">
        <v>5107</v>
      </c>
      <c r="I1028" t="s">
        <v>43</v>
      </c>
      <c r="J1028" t="s">
        <v>86</v>
      </c>
      <c r="K1028" t="s">
        <v>87</v>
      </c>
      <c r="L1028" t="s">
        <v>80</v>
      </c>
      <c r="M1028" t="s">
        <v>27</v>
      </c>
      <c r="N1028" t="s">
        <v>28</v>
      </c>
      <c r="O1028" t="str">
        <f>+VLOOKUP(B1028,[2]发放明细!$D:$G,4,FALSE)</f>
        <v>60</v>
      </c>
      <c r="P1028" t="e">
        <f>+VLOOKUP(B1028,[1]发放明细!$D:$G,4,FALSE)</f>
        <v>#N/A</v>
      </c>
    </row>
    <row r="1029" ht="15" hidden="1" customHeight="1" spans="1:16">
      <c r="A1029" t="s">
        <v>5108</v>
      </c>
      <c r="B1029" t="s">
        <v>5109</v>
      </c>
      <c r="C1029" t="s">
        <v>18</v>
      </c>
      <c r="D1029" s="9">
        <f ca="1" t="shared" si="16"/>
        <v>57</v>
      </c>
      <c r="E1029" t="s">
        <v>5110</v>
      </c>
      <c r="F1029" t="s">
        <v>5078</v>
      </c>
      <c r="G1029" t="s">
        <v>5111</v>
      </c>
      <c r="H1029" t="s">
        <v>5112</v>
      </c>
      <c r="I1029" t="s">
        <v>43</v>
      </c>
      <c r="J1029" t="s">
        <v>86</v>
      </c>
      <c r="K1029" t="s">
        <v>87</v>
      </c>
      <c r="L1029" t="s">
        <v>3278</v>
      </c>
      <c r="M1029" t="s">
        <v>27</v>
      </c>
      <c r="N1029" t="s">
        <v>28</v>
      </c>
      <c r="O1029" t="str">
        <f>+VLOOKUP(B1029,[2]发放明细!$D:$G,4,FALSE)</f>
        <v>60</v>
      </c>
      <c r="P1029" t="e">
        <f>+VLOOKUP(B1029,[1]发放明细!$D:$G,4,FALSE)</f>
        <v>#N/A</v>
      </c>
    </row>
    <row r="1030" ht="15" hidden="1" customHeight="1" spans="1:16">
      <c r="A1030" t="s">
        <v>5113</v>
      </c>
      <c r="B1030" t="s">
        <v>5114</v>
      </c>
      <c r="C1030" t="s">
        <v>91</v>
      </c>
      <c r="D1030" s="9">
        <f ca="1" t="shared" si="16"/>
        <v>68</v>
      </c>
      <c r="E1030" t="s">
        <v>5115</v>
      </c>
      <c r="F1030" t="s">
        <v>5078</v>
      </c>
      <c r="G1030" t="s">
        <v>5111</v>
      </c>
      <c r="H1030" t="s">
        <v>5116</v>
      </c>
      <c r="I1030" t="s">
        <v>267</v>
      </c>
      <c r="J1030" t="s">
        <v>35</v>
      </c>
      <c r="K1030" t="s">
        <v>738</v>
      </c>
      <c r="L1030" t="s">
        <v>4813</v>
      </c>
      <c r="M1030" t="s">
        <v>27</v>
      </c>
      <c r="N1030" t="s">
        <v>28</v>
      </c>
      <c r="O1030" t="str">
        <f>+VLOOKUP(B1030,[2]发放明细!$D:$G,4,FALSE)</f>
        <v>60</v>
      </c>
      <c r="P1030" t="str">
        <f>+VLOOKUP(B1030,[1]发放明细!$D:$G,4,FALSE)</f>
        <v>60</v>
      </c>
    </row>
    <row r="1031" ht="15" hidden="1" customHeight="1" spans="1:16">
      <c r="A1031" t="s">
        <v>5117</v>
      </c>
      <c r="B1031" t="s">
        <v>5118</v>
      </c>
      <c r="C1031" t="s">
        <v>18</v>
      </c>
      <c r="D1031" s="9">
        <f ca="1" t="shared" si="16"/>
        <v>55</v>
      </c>
      <c r="E1031" t="s">
        <v>5119</v>
      </c>
      <c r="F1031" t="s">
        <v>5078</v>
      </c>
      <c r="G1031" t="s">
        <v>5120</v>
      </c>
      <c r="H1031" t="s">
        <v>5121</v>
      </c>
      <c r="I1031" t="s">
        <v>43</v>
      </c>
      <c r="J1031" t="s">
        <v>58</v>
      </c>
      <c r="K1031" t="s">
        <v>59</v>
      </c>
      <c r="L1031" t="s">
        <v>5122</v>
      </c>
      <c r="M1031" t="s">
        <v>27</v>
      </c>
      <c r="O1031" t="e">
        <f>+VLOOKUP(B1031,[2]发放明细!$D:$G,4,FALSE)</f>
        <v>#N/A</v>
      </c>
      <c r="P1031" t="e">
        <f>+VLOOKUP(B1031,[1]发放明细!$D:$G,4,FALSE)</f>
        <v>#N/A</v>
      </c>
    </row>
    <row r="1032" ht="15" hidden="1" customHeight="1" spans="1:16">
      <c r="A1032" t="s">
        <v>5123</v>
      </c>
      <c r="B1032" t="s">
        <v>5124</v>
      </c>
      <c r="C1032" t="s">
        <v>18</v>
      </c>
      <c r="D1032" s="9">
        <f ca="1" t="shared" si="16"/>
        <v>53</v>
      </c>
      <c r="E1032" t="s">
        <v>5125</v>
      </c>
      <c r="F1032" t="s">
        <v>5078</v>
      </c>
      <c r="G1032" t="s">
        <v>5126</v>
      </c>
      <c r="H1032" t="s">
        <v>5127</v>
      </c>
      <c r="I1032" t="s">
        <v>43</v>
      </c>
      <c r="J1032" t="s">
        <v>86</v>
      </c>
      <c r="K1032" t="s">
        <v>87</v>
      </c>
      <c r="L1032" t="s">
        <v>4829</v>
      </c>
      <c r="M1032" t="s">
        <v>27</v>
      </c>
      <c r="O1032" t="e">
        <f>+VLOOKUP(B1032,[2]发放明细!$D:$G,4,FALSE)</f>
        <v>#N/A</v>
      </c>
      <c r="P1032" t="e">
        <f>+VLOOKUP(B1032,[1]发放明细!$D:$G,4,FALSE)</f>
        <v>#N/A</v>
      </c>
    </row>
    <row r="1033" ht="15" hidden="1" customHeight="1" spans="1:16">
      <c r="A1033" t="s">
        <v>5128</v>
      </c>
      <c r="B1033" t="s">
        <v>5129</v>
      </c>
      <c r="C1033" t="s">
        <v>91</v>
      </c>
      <c r="D1033" s="9">
        <f ca="1" t="shared" si="16"/>
        <v>45</v>
      </c>
      <c r="E1033" t="s">
        <v>5130</v>
      </c>
      <c r="F1033" t="s">
        <v>5078</v>
      </c>
      <c r="G1033" t="s">
        <v>5131</v>
      </c>
      <c r="H1033" t="s">
        <v>5132</v>
      </c>
      <c r="I1033" t="s">
        <v>95</v>
      </c>
      <c r="J1033" t="s">
        <v>35</v>
      </c>
      <c r="K1033" t="s">
        <v>96</v>
      </c>
      <c r="L1033" t="s">
        <v>4829</v>
      </c>
      <c r="M1033" t="s">
        <v>27</v>
      </c>
      <c r="N1033" t="s">
        <v>28</v>
      </c>
      <c r="O1033" t="str">
        <f>+VLOOKUP(B1033,[2]发放明细!$D:$G,4,FALSE)</f>
        <v>60</v>
      </c>
      <c r="P1033" t="str">
        <f>+VLOOKUP(B1033,[1]发放明细!$D:$G,4,FALSE)</f>
        <v>60</v>
      </c>
    </row>
    <row r="1034" ht="15" hidden="1" customHeight="1" spans="1:16">
      <c r="A1034" t="s">
        <v>5133</v>
      </c>
      <c r="B1034" t="s">
        <v>5134</v>
      </c>
      <c r="C1034" t="s">
        <v>18</v>
      </c>
      <c r="D1034" s="9">
        <f ca="1" t="shared" si="16"/>
        <v>65</v>
      </c>
      <c r="E1034" t="s">
        <v>5135</v>
      </c>
      <c r="F1034" t="s">
        <v>5078</v>
      </c>
      <c r="G1034" t="s">
        <v>5136</v>
      </c>
      <c r="H1034" t="s">
        <v>5137</v>
      </c>
      <c r="I1034" t="s">
        <v>43</v>
      </c>
      <c r="J1034" t="s">
        <v>35</v>
      </c>
      <c r="K1034" t="s">
        <v>44</v>
      </c>
      <c r="L1034" t="s">
        <v>4835</v>
      </c>
      <c r="M1034" t="s">
        <v>27</v>
      </c>
      <c r="N1034" t="s">
        <v>28</v>
      </c>
      <c r="O1034" t="str">
        <f>+VLOOKUP(B1034,[2]发放明细!$D:$G,4,FALSE)</f>
        <v>60</v>
      </c>
      <c r="P1034" t="str">
        <f>+VLOOKUP(B1034,[1]发放明细!$D:$G,4,FALSE)</f>
        <v>60</v>
      </c>
    </row>
    <row r="1035" ht="15" hidden="1" customHeight="1" spans="1:16">
      <c r="A1035" t="s">
        <v>5138</v>
      </c>
      <c r="B1035" t="s">
        <v>5139</v>
      </c>
      <c r="C1035" t="s">
        <v>18</v>
      </c>
      <c r="D1035" s="9">
        <f ca="1" t="shared" si="16"/>
        <v>57</v>
      </c>
      <c r="E1035" t="s">
        <v>5140</v>
      </c>
      <c r="F1035" t="s">
        <v>5078</v>
      </c>
      <c r="G1035" t="s">
        <v>5141</v>
      </c>
      <c r="H1035" t="s">
        <v>5142</v>
      </c>
      <c r="I1035" t="s">
        <v>43</v>
      </c>
      <c r="J1035" t="s">
        <v>86</v>
      </c>
      <c r="K1035" t="s">
        <v>87</v>
      </c>
      <c r="L1035" t="s">
        <v>826</v>
      </c>
      <c r="M1035" t="s">
        <v>27</v>
      </c>
      <c r="O1035" t="e">
        <f>+VLOOKUP(B1035,[2]发放明细!$D:$G,4,FALSE)</f>
        <v>#N/A</v>
      </c>
      <c r="P1035" t="e">
        <f>+VLOOKUP(B1035,[1]发放明细!$D:$G,4,FALSE)</f>
        <v>#N/A</v>
      </c>
    </row>
    <row r="1036" ht="15" hidden="1" customHeight="1" spans="1:16">
      <c r="A1036" t="s">
        <v>5143</v>
      </c>
      <c r="B1036" t="s">
        <v>5144</v>
      </c>
      <c r="C1036" t="s">
        <v>18</v>
      </c>
      <c r="D1036" s="9">
        <f ca="1" t="shared" si="16"/>
        <v>54</v>
      </c>
      <c r="E1036" t="s">
        <v>5145</v>
      </c>
      <c r="F1036" t="s">
        <v>5078</v>
      </c>
      <c r="G1036" t="s">
        <v>5146</v>
      </c>
      <c r="H1036" t="s">
        <v>5147</v>
      </c>
      <c r="I1036" t="s">
        <v>43</v>
      </c>
      <c r="J1036" t="s">
        <v>35</v>
      </c>
      <c r="K1036" t="s">
        <v>44</v>
      </c>
      <c r="L1036" t="s">
        <v>103</v>
      </c>
      <c r="M1036" t="s">
        <v>27</v>
      </c>
      <c r="N1036" t="s">
        <v>28</v>
      </c>
      <c r="O1036" t="str">
        <f>+VLOOKUP(B1036,[2]发放明细!$D:$G,4,FALSE)</f>
        <v>60</v>
      </c>
      <c r="P1036" t="str">
        <f>+VLOOKUP(B1036,[1]发放明细!$D:$G,4,FALSE)</f>
        <v>60</v>
      </c>
    </row>
    <row r="1037" ht="15" hidden="1" customHeight="1" spans="1:16">
      <c r="A1037" t="s">
        <v>5148</v>
      </c>
      <c r="B1037" t="s">
        <v>5149</v>
      </c>
      <c r="C1037" t="s">
        <v>91</v>
      </c>
      <c r="D1037" s="9">
        <f ca="1" t="shared" si="16"/>
        <v>71</v>
      </c>
      <c r="E1037" t="s">
        <v>5150</v>
      </c>
      <c r="F1037" t="s">
        <v>5078</v>
      </c>
      <c r="G1037" t="s">
        <v>5151</v>
      </c>
      <c r="H1037" t="s">
        <v>5152</v>
      </c>
      <c r="I1037" t="s">
        <v>23</v>
      </c>
      <c r="J1037" t="s">
        <v>24</v>
      </c>
      <c r="K1037" t="s">
        <v>25</v>
      </c>
      <c r="L1037" t="s">
        <v>1250</v>
      </c>
      <c r="M1037" t="s">
        <v>27</v>
      </c>
      <c r="N1037" t="s">
        <v>28</v>
      </c>
      <c r="O1037" t="str">
        <f>+VLOOKUP(B1037,[2]发放明细!$D:$G,4,FALSE)</f>
        <v>60</v>
      </c>
      <c r="P1037" t="str">
        <f>+VLOOKUP(B1037,[1]发放明细!$D:$G,4,FALSE)</f>
        <v>60</v>
      </c>
    </row>
    <row r="1038" ht="15" hidden="1" customHeight="1" spans="1:16">
      <c r="A1038" t="s">
        <v>5153</v>
      </c>
      <c r="B1038" t="s">
        <v>5154</v>
      </c>
      <c r="C1038" t="s">
        <v>91</v>
      </c>
      <c r="D1038" s="9">
        <f ca="1" t="shared" si="16"/>
        <v>74</v>
      </c>
      <c r="E1038" t="s">
        <v>5155</v>
      </c>
      <c r="F1038" t="s">
        <v>5078</v>
      </c>
      <c r="G1038" t="s">
        <v>5156</v>
      </c>
      <c r="H1038" t="s">
        <v>5157</v>
      </c>
      <c r="I1038" t="s">
        <v>43</v>
      </c>
      <c r="J1038" t="s">
        <v>35</v>
      </c>
      <c r="K1038" t="s">
        <v>44</v>
      </c>
      <c r="L1038" t="s">
        <v>26</v>
      </c>
      <c r="M1038" t="s">
        <v>27</v>
      </c>
      <c r="O1038" t="e">
        <f>+VLOOKUP(B1038,[2]发放明细!$D:$G,4,FALSE)</f>
        <v>#N/A</v>
      </c>
      <c r="P1038" t="str">
        <f>+VLOOKUP(B1038,[1]发放明细!$D:$G,4,FALSE)</f>
        <v>60</v>
      </c>
    </row>
    <row r="1039" ht="15" hidden="1" customHeight="1" spans="1:16">
      <c r="A1039" t="s">
        <v>5158</v>
      </c>
      <c r="B1039" t="s">
        <v>5159</v>
      </c>
      <c r="C1039" t="s">
        <v>18</v>
      </c>
      <c r="D1039" s="9">
        <f ca="1" t="shared" si="16"/>
        <v>70</v>
      </c>
      <c r="E1039" t="s">
        <v>5160</v>
      </c>
      <c r="F1039" t="s">
        <v>5078</v>
      </c>
      <c r="G1039" t="s">
        <v>5161</v>
      </c>
      <c r="H1039" t="s">
        <v>5162</v>
      </c>
      <c r="I1039" t="s">
        <v>43</v>
      </c>
      <c r="J1039" t="s">
        <v>86</v>
      </c>
      <c r="K1039" t="s">
        <v>87</v>
      </c>
      <c r="L1039" t="s">
        <v>444</v>
      </c>
      <c r="M1039" t="s">
        <v>27</v>
      </c>
      <c r="O1039" t="e">
        <f>+VLOOKUP(B1039,[2]发放明细!$D:$G,4,FALSE)</f>
        <v>#N/A</v>
      </c>
      <c r="P1039" t="e">
        <f>+VLOOKUP(B1039,[1]发放明细!$D:$G,4,FALSE)</f>
        <v>#N/A</v>
      </c>
    </row>
    <row r="1040" ht="15" hidden="1" customHeight="1" spans="1:16">
      <c r="A1040" t="s">
        <v>5163</v>
      </c>
      <c r="B1040" t="s">
        <v>5164</v>
      </c>
      <c r="C1040" t="s">
        <v>18</v>
      </c>
      <c r="D1040" s="9">
        <f ca="1" t="shared" si="16"/>
        <v>76</v>
      </c>
      <c r="E1040" t="s">
        <v>5165</v>
      </c>
      <c r="F1040" t="s">
        <v>5078</v>
      </c>
      <c r="G1040" t="s">
        <v>5166</v>
      </c>
      <c r="H1040" t="s">
        <v>5167</v>
      </c>
      <c r="I1040" t="s">
        <v>43</v>
      </c>
      <c r="J1040" t="s">
        <v>35</v>
      </c>
      <c r="K1040" t="s">
        <v>44</v>
      </c>
      <c r="L1040" t="s">
        <v>1696</v>
      </c>
      <c r="M1040" t="s">
        <v>27</v>
      </c>
      <c r="N1040" t="s">
        <v>28</v>
      </c>
      <c r="O1040" t="str">
        <f>+VLOOKUP(B1040,[2]发放明细!$D:$G,4,FALSE)</f>
        <v>60</v>
      </c>
      <c r="P1040" t="str">
        <f>+VLOOKUP(B1040,[1]发放明细!$D:$G,4,FALSE)</f>
        <v>60</v>
      </c>
    </row>
    <row r="1041" ht="15" hidden="1" customHeight="1" spans="1:16">
      <c r="A1041" t="s">
        <v>5168</v>
      </c>
      <c r="B1041" t="s">
        <v>5169</v>
      </c>
      <c r="C1041" t="s">
        <v>18</v>
      </c>
      <c r="D1041" s="9">
        <f ca="1" t="shared" si="16"/>
        <v>63</v>
      </c>
      <c r="E1041" t="s">
        <v>5170</v>
      </c>
      <c r="F1041" t="s">
        <v>5078</v>
      </c>
      <c r="G1041" t="s">
        <v>5171</v>
      </c>
      <c r="H1041" t="s">
        <v>5172</v>
      </c>
      <c r="I1041" t="s">
        <v>43</v>
      </c>
      <c r="J1041" t="s">
        <v>86</v>
      </c>
      <c r="K1041" t="s">
        <v>87</v>
      </c>
      <c r="L1041" t="s">
        <v>3571</v>
      </c>
      <c r="M1041" t="s">
        <v>27</v>
      </c>
      <c r="O1041" t="e">
        <f>+VLOOKUP(B1041,[2]发放明细!$D:$G,4,FALSE)</f>
        <v>#N/A</v>
      </c>
      <c r="P1041" t="e">
        <f>+VLOOKUP(B1041,[1]发放明细!$D:$G,4,FALSE)</f>
        <v>#N/A</v>
      </c>
    </row>
    <row r="1042" ht="15" hidden="1" customHeight="1" spans="1:16">
      <c r="A1042" t="s">
        <v>5173</v>
      </c>
      <c r="B1042" t="s">
        <v>5174</v>
      </c>
      <c r="C1042" t="s">
        <v>18</v>
      </c>
      <c r="D1042" s="9">
        <f ca="1" t="shared" si="16"/>
        <v>75</v>
      </c>
      <c r="E1042" t="s">
        <v>5175</v>
      </c>
      <c r="F1042" t="s">
        <v>5078</v>
      </c>
      <c r="G1042" t="s">
        <v>5176</v>
      </c>
      <c r="H1042" t="s">
        <v>5177</v>
      </c>
      <c r="I1042" t="s">
        <v>43</v>
      </c>
      <c r="J1042" t="s">
        <v>35</v>
      </c>
      <c r="K1042" t="s">
        <v>44</v>
      </c>
      <c r="L1042" t="s">
        <v>466</v>
      </c>
      <c r="M1042" t="s">
        <v>27</v>
      </c>
      <c r="N1042" t="s">
        <v>219</v>
      </c>
      <c r="O1042" t="e">
        <f>+VLOOKUP(B1042,[2]发放明细!$D:$G,4,FALSE)</f>
        <v>#N/A</v>
      </c>
      <c r="P1042" t="e">
        <f>+VLOOKUP(B1042,[1]发放明细!$D:$G,4,FALSE)</f>
        <v>#N/A</v>
      </c>
    </row>
    <row r="1043" ht="15" hidden="1" customHeight="1" spans="1:16">
      <c r="A1043" t="s">
        <v>5178</v>
      </c>
      <c r="B1043" t="s">
        <v>5179</v>
      </c>
      <c r="C1043" t="s">
        <v>18</v>
      </c>
      <c r="D1043" s="9">
        <f ca="1" t="shared" si="16"/>
        <v>65</v>
      </c>
      <c r="E1043" t="s">
        <v>5180</v>
      </c>
      <c r="F1043" t="s">
        <v>5078</v>
      </c>
      <c r="G1043" t="s">
        <v>5181</v>
      </c>
      <c r="H1043" t="s">
        <v>5182</v>
      </c>
      <c r="I1043" t="s">
        <v>78</v>
      </c>
      <c r="J1043" t="s">
        <v>24</v>
      </c>
      <c r="K1043" t="s">
        <v>79</v>
      </c>
      <c r="L1043" t="s">
        <v>151</v>
      </c>
      <c r="M1043" t="s">
        <v>27</v>
      </c>
      <c r="N1043" t="s">
        <v>28</v>
      </c>
      <c r="O1043" t="str">
        <f>+VLOOKUP(B1043,[2]发放明细!$D:$G,4,FALSE)</f>
        <v>60</v>
      </c>
      <c r="P1043" t="str">
        <f>+VLOOKUP(B1043,[1]发放明细!$D:$G,4,FALSE)</f>
        <v>60</v>
      </c>
    </row>
    <row r="1044" ht="15" hidden="1" customHeight="1" spans="1:16">
      <c r="A1044" t="s">
        <v>5183</v>
      </c>
      <c r="B1044" t="s">
        <v>5184</v>
      </c>
      <c r="C1044" t="s">
        <v>18</v>
      </c>
      <c r="D1044" s="9">
        <f ca="1" t="shared" si="16"/>
        <v>74</v>
      </c>
      <c r="E1044" t="s">
        <v>5180</v>
      </c>
      <c r="F1044" t="s">
        <v>5078</v>
      </c>
      <c r="G1044" t="s">
        <v>5185</v>
      </c>
      <c r="H1044" t="s">
        <v>5186</v>
      </c>
      <c r="I1044" t="s">
        <v>43</v>
      </c>
      <c r="J1044" t="s">
        <v>58</v>
      </c>
      <c r="K1044" t="s">
        <v>59</v>
      </c>
      <c r="L1044" t="s">
        <v>151</v>
      </c>
      <c r="M1044" t="s">
        <v>27</v>
      </c>
      <c r="N1044" t="s">
        <v>28</v>
      </c>
      <c r="O1044" t="str">
        <f>+VLOOKUP(B1044,[2]发放明细!$D:$G,4,FALSE)</f>
        <v>60</v>
      </c>
      <c r="P1044" t="e">
        <f>+VLOOKUP(B1044,[1]发放明细!$D:$G,4,FALSE)</f>
        <v>#N/A</v>
      </c>
    </row>
    <row r="1045" ht="15" hidden="1" customHeight="1" spans="1:16">
      <c r="A1045" t="s">
        <v>5187</v>
      </c>
      <c r="B1045" t="s">
        <v>5188</v>
      </c>
      <c r="C1045" t="s">
        <v>91</v>
      </c>
      <c r="D1045" s="9">
        <f ca="1" t="shared" si="16"/>
        <v>76</v>
      </c>
      <c r="E1045" t="s">
        <v>5189</v>
      </c>
      <c r="F1045" t="s">
        <v>5078</v>
      </c>
      <c r="G1045" t="s">
        <v>5190</v>
      </c>
      <c r="H1045" t="s">
        <v>5191</v>
      </c>
      <c r="I1045" t="s">
        <v>43</v>
      </c>
      <c r="J1045" t="s">
        <v>35</v>
      </c>
      <c r="K1045" t="s">
        <v>44</v>
      </c>
      <c r="L1045" t="s">
        <v>466</v>
      </c>
      <c r="M1045" t="s">
        <v>27</v>
      </c>
      <c r="N1045" t="s">
        <v>28</v>
      </c>
      <c r="O1045" t="str">
        <f>+VLOOKUP(B1045,[2]发放明细!$D:$G,4,FALSE)</f>
        <v>60</v>
      </c>
      <c r="P1045" t="str">
        <f>+VLOOKUP(B1045,[1]发放明细!$D:$G,4,FALSE)</f>
        <v>60</v>
      </c>
    </row>
    <row r="1046" ht="15" hidden="1" customHeight="1" spans="1:16">
      <c r="A1046" t="s">
        <v>5192</v>
      </c>
      <c r="B1046" t="s">
        <v>5193</v>
      </c>
      <c r="C1046" t="s">
        <v>91</v>
      </c>
      <c r="D1046" s="9">
        <f ca="1" t="shared" si="16"/>
        <v>81</v>
      </c>
      <c r="E1046" t="s">
        <v>5194</v>
      </c>
      <c r="F1046" t="s">
        <v>5078</v>
      </c>
      <c r="G1046" t="s">
        <v>5195</v>
      </c>
      <c r="H1046" t="s">
        <v>5196</v>
      </c>
      <c r="I1046" t="s">
        <v>23</v>
      </c>
      <c r="J1046" t="s">
        <v>58</v>
      </c>
      <c r="K1046" t="s">
        <v>195</v>
      </c>
      <c r="L1046" t="s">
        <v>196</v>
      </c>
      <c r="M1046" t="s">
        <v>27</v>
      </c>
      <c r="O1046" t="e">
        <f>+VLOOKUP(B1046,[2]发放明细!$D:$G,4,FALSE)</f>
        <v>#N/A</v>
      </c>
      <c r="P1046" t="e">
        <f>+VLOOKUP(B1046,[1]发放明细!$D:$G,4,FALSE)</f>
        <v>#N/A</v>
      </c>
    </row>
    <row r="1047" ht="15" hidden="1" customHeight="1" spans="1:16">
      <c r="A1047" t="s">
        <v>5197</v>
      </c>
      <c r="B1047" t="s">
        <v>5198</v>
      </c>
      <c r="C1047" t="s">
        <v>18</v>
      </c>
      <c r="D1047" s="9">
        <f ca="1" t="shared" si="16"/>
        <v>57</v>
      </c>
      <c r="E1047" t="s">
        <v>5175</v>
      </c>
      <c r="F1047" t="s">
        <v>5078</v>
      </c>
      <c r="G1047" t="s">
        <v>5199</v>
      </c>
      <c r="H1047" t="s">
        <v>5200</v>
      </c>
      <c r="I1047" t="s">
        <v>78</v>
      </c>
      <c r="J1047" t="s">
        <v>58</v>
      </c>
      <c r="K1047" t="s">
        <v>1762</v>
      </c>
      <c r="L1047" t="s">
        <v>466</v>
      </c>
      <c r="M1047" t="s">
        <v>27</v>
      </c>
      <c r="N1047" t="s">
        <v>28</v>
      </c>
      <c r="O1047" t="str">
        <f>+VLOOKUP(B1047,[2]发放明细!$D:$G,4,FALSE)</f>
        <v>60</v>
      </c>
      <c r="P1047" t="e">
        <f>+VLOOKUP(B1047,[1]发放明细!$D:$G,4,FALSE)</f>
        <v>#N/A</v>
      </c>
    </row>
    <row r="1048" ht="15" hidden="1" customHeight="1" spans="1:16">
      <c r="A1048" t="s">
        <v>5201</v>
      </c>
      <c r="B1048" t="s">
        <v>5202</v>
      </c>
      <c r="C1048" t="s">
        <v>18</v>
      </c>
      <c r="D1048" s="9">
        <f ca="1" t="shared" si="16"/>
        <v>65</v>
      </c>
      <c r="E1048" t="s">
        <v>5203</v>
      </c>
      <c r="F1048" t="s">
        <v>5078</v>
      </c>
      <c r="G1048" t="s">
        <v>5204</v>
      </c>
      <c r="H1048" t="s">
        <v>5205</v>
      </c>
      <c r="I1048" t="s">
        <v>43</v>
      </c>
      <c r="J1048" t="s">
        <v>86</v>
      </c>
      <c r="K1048" t="s">
        <v>87</v>
      </c>
      <c r="L1048" t="s">
        <v>466</v>
      </c>
      <c r="M1048" t="s">
        <v>27</v>
      </c>
      <c r="N1048" t="s">
        <v>219</v>
      </c>
      <c r="O1048" t="e">
        <f>+VLOOKUP(B1048,[2]发放明细!$D:$G,4,FALSE)</f>
        <v>#N/A</v>
      </c>
      <c r="P1048" t="e">
        <f>+VLOOKUP(B1048,[1]发放明细!$D:$G,4,FALSE)</f>
        <v>#N/A</v>
      </c>
    </row>
    <row r="1049" ht="15" hidden="1" customHeight="1" spans="1:16">
      <c r="A1049" t="s">
        <v>5206</v>
      </c>
      <c r="B1049" t="s">
        <v>5207</v>
      </c>
      <c r="C1049" t="s">
        <v>91</v>
      </c>
      <c r="D1049" s="9">
        <f ca="1" t="shared" si="16"/>
        <v>42</v>
      </c>
      <c r="E1049" t="s">
        <v>5208</v>
      </c>
      <c r="F1049" t="s">
        <v>5078</v>
      </c>
      <c r="G1049" t="s">
        <v>5209</v>
      </c>
      <c r="H1049" t="s">
        <v>5210</v>
      </c>
      <c r="I1049" t="s">
        <v>23</v>
      </c>
      <c r="J1049" t="s">
        <v>24</v>
      </c>
      <c r="K1049" t="s">
        <v>25</v>
      </c>
      <c r="L1049" t="s">
        <v>489</v>
      </c>
      <c r="M1049" t="s">
        <v>27</v>
      </c>
      <c r="N1049" t="s">
        <v>28</v>
      </c>
      <c r="O1049" t="str">
        <f>+VLOOKUP(B1049,[2]发放明细!$D:$G,4,FALSE)</f>
        <v>60</v>
      </c>
      <c r="P1049" t="str">
        <f>+VLOOKUP(B1049,[1]发放明细!$D:$G,4,FALSE)</f>
        <v>60</v>
      </c>
    </row>
    <row r="1050" ht="15" hidden="1" customHeight="1" spans="1:16">
      <c r="A1050" t="s">
        <v>5211</v>
      </c>
      <c r="B1050" t="s">
        <v>5212</v>
      </c>
      <c r="C1050" t="s">
        <v>91</v>
      </c>
      <c r="D1050" s="9">
        <f ca="1" t="shared" si="16"/>
        <v>67</v>
      </c>
      <c r="E1050" t="s">
        <v>5213</v>
      </c>
      <c r="F1050" t="s">
        <v>5078</v>
      </c>
      <c r="G1050" t="s">
        <v>5214</v>
      </c>
      <c r="H1050" t="s">
        <v>5215</v>
      </c>
      <c r="I1050" t="s">
        <v>43</v>
      </c>
      <c r="J1050" t="s">
        <v>35</v>
      </c>
      <c r="K1050" t="s">
        <v>44</v>
      </c>
      <c r="L1050" t="s">
        <v>177</v>
      </c>
      <c r="M1050" t="s">
        <v>27</v>
      </c>
      <c r="O1050" t="e">
        <f>+VLOOKUP(B1050,[2]发放明细!$D:$G,4,FALSE)</f>
        <v>#N/A</v>
      </c>
      <c r="P1050" t="str">
        <f>+VLOOKUP(B1050,[1]发放明细!$D:$G,4,FALSE)</f>
        <v>60</v>
      </c>
    </row>
    <row r="1051" ht="15" hidden="1" customHeight="1" spans="1:16">
      <c r="A1051" t="s">
        <v>5216</v>
      </c>
      <c r="B1051" t="s">
        <v>5217</v>
      </c>
      <c r="C1051" t="s">
        <v>18</v>
      </c>
      <c r="D1051" s="9">
        <f ca="1" t="shared" si="16"/>
        <v>58</v>
      </c>
      <c r="E1051" t="s">
        <v>5218</v>
      </c>
      <c r="F1051" t="s">
        <v>5078</v>
      </c>
      <c r="G1051" t="s">
        <v>5219</v>
      </c>
      <c r="H1051" t="s">
        <v>5220</v>
      </c>
      <c r="I1051" t="s">
        <v>23</v>
      </c>
      <c r="J1051" t="s">
        <v>58</v>
      </c>
      <c r="K1051" t="s">
        <v>195</v>
      </c>
      <c r="L1051" t="s">
        <v>489</v>
      </c>
      <c r="M1051" t="s">
        <v>27</v>
      </c>
      <c r="O1051" t="e">
        <f>+VLOOKUP(B1051,[2]发放明细!$D:$G,4,FALSE)</f>
        <v>#N/A</v>
      </c>
      <c r="P1051" t="e">
        <f>+VLOOKUP(B1051,[1]发放明细!$D:$G,4,FALSE)</f>
        <v>#N/A</v>
      </c>
    </row>
    <row r="1052" ht="15" hidden="1" customHeight="1" spans="1:16">
      <c r="A1052" t="s">
        <v>5221</v>
      </c>
      <c r="B1052" t="s">
        <v>5222</v>
      </c>
      <c r="C1052" t="s">
        <v>18</v>
      </c>
      <c r="D1052" s="9">
        <f ca="1" t="shared" si="16"/>
        <v>55</v>
      </c>
      <c r="E1052" t="s">
        <v>5223</v>
      </c>
      <c r="F1052" t="s">
        <v>5078</v>
      </c>
      <c r="G1052" t="s">
        <v>5224</v>
      </c>
      <c r="H1052" t="s">
        <v>5225</v>
      </c>
      <c r="I1052" t="s">
        <v>95</v>
      </c>
      <c r="J1052" t="s">
        <v>35</v>
      </c>
      <c r="K1052" t="s">
        <v>96</v>
      </c>
      <c r="L1052" t="s">
        <v>165</v>
      </c>
      <c r="M1052" t="s">
        <v>27</v>
      </c>
      <c r="N1052" t="s">
        <v>219</v>
      </c>
      <c r="O1052" t="e">
        <f>+VLOOKUP(B1052,[2]发放明细!$D:$G,4,FALSE)</f>
        <v>#N/A</v>
      </c>
      <c r="P1052" t="e">
        <f>+VLOOKUP(B1052,[1]发放明细!$D:$G,4,FALSE)</f>
        <v>#N/A</v>
      </c>
    </row>
    <row r="1053" ht="15" hidden="1" customHeight="1" spans="1:16">
      <c r="A1053" t="s">
        <v>5226</v>
      </c>
      <c r="B1053" t="s">
        <v>5227</v>
      </c>
      <c r="C1053" t="s">
        <v>91</v>
      </c>
      <c r="D1053" s="9">
        <f ca="1" t="shared" si="16"/>
        <v>82</v>
      </c>
      <c r="E1053" t="s">
        <v>5228</v>
      </c>
      <c r="F1053" t="s">
        <v>5078</v>
      </c>
      <c r="G1053" t="s">
        <v>5229</v>
      </c>
      <c r="H1053" t="s">
        <v>5230</v>
      </c>
      <c r="I1053" t="s">
        <v>23</v>
      </c>
      <c r="J1053" t="s">
        <v>24</v>
      </c>
      <c r="K1053" t="s">
        <v>25</v>
      </c>
      <c r="L1053" t="s">
        <v>26</v>
      </c>
      <c r="M1053" t="s">
        <v>27</v>
      </c>
      <c r="N1053" t="s">
        <v>28</v>
      </c>
      <c r="O1053" t="str">
        <f>+VLOOKUP(B1053,[2]发放明细!$D:$G,4,FALSE)</f>
        <v>60</v>
      </c>
      <c r="P1053" t="str">
        <f>+VLOOKUP(B1053,[1]发放明细!$D:$G,4,FALSE)</f>
        <v>60</v>
      </c>
    </row>
    <row r="1054" ht="15" hidden="1" customHeight="1" spans="1:16">
      <c r="A1054" t="s">
        <v>5231</v>
      </c>
      <c r="B1054" t="s">
        <v>5232</v>
      </c>
      <c r="C1054" t="s">
        <v>18</v>
      </c>
      <c r="D1054" s="9">
        <f ca="1" t="shared" si="16"/>
        <v>45</v>
      </c>
      <c r="E1054" t="s">
        <v>5233</v>
      </c>
      <c r="F1054" t="s">
        <v>5078</v>
      </c>
      <c r="G1054" t="s">
        <v>5234</v>
      </c>
      <c r="H1054" t="s">
        <v>5235</v>
      </c>
      <c r="I1054" t="s">
        <v>43</v>
      </c>
      <c r="J1054" t="s">
        <v>58</v>
      </c>
      <c r="K1054" t="s">
        <v>59</v>
      </c>
      <c r="L1054" t="s">
        <v>516</v>
      </c>
      <c r="M1054" t="s">
        <v>27</v>
      </c>
      <c r="N1054" t="s">
        <v>28</v>
      </c>
      <c r="O1054" t="str">
        <f>+VLOOKUP(B1054,[2]发放明细!$D:$G,4,FALSE)</f>
        <v>60</v>
      </c>
      <c r="P1054" t="e">
        <f>+VLOOKUP(B1054,[1]发放明细!$D:$G,4,FALSE)</f>
        <v>#N/A</v>
      </c>
    </row>
    <row r="1055" ht="15" hidden="1" customHeight="1" spans="1:16">
      <c r="A1055" t="s">
        <v>5236</v>
      </c>
      <c r="B1055" t="s">
        <v>5237</v>
      </c>
      <c r="C1055" t="s">
        <v>91</v>
      </c>
      <c r="D1055" s="9">
        <f ca="1" t="shared" si="16"/>
        <v>65</v>
      </c>
      <c r="E1055" t="s">
        <v>5238</v>
      </c>
      <c r="F1055" t="s">
        <v>5078</v>
      </c>
      <c r="G1055" t="s">
        <v>5239</v>
      </c>
      <c r="H1055" t="s">
        <v>5240</v>
      </c>
      <c r="I1055" t="s">
        <v>163</v>
      </c>
      <c r="J1055" t="s">
        <v>58</v>
      </c>
      <c r="K1055" t="s">
        <v>164</v>
      </c>
      <c r="L1055" t="s">
        <v>157</v>
      </c>
      <c r="M1055" t="s">
        <v>27</v>
      </c>
      <c r="N1055" t="s">
        <v>28</v>
      </c>
      <c r="O1055" t="str">
        <f>+VLOOKUP(B1055,[2]发放明细!$D:$G,4,FALSE)</f>
        <v>60</v>
      </c>
      <c r="P1055" t="e">
        <f>+VLOOKUP(B1055,[1]发放明细!$D:$G,4,FALSE)</f>
        <v>#N/A</v>
      </c>
    </row>
    <row r="1056" ht="15" hidden="1" customHeight="1" spans="1:16">
      <c r="A1056" t="s">
        <v>5241</v>
      </c>
      <c r="B1056" t="s">
        <v>5242</v>
      </c>
      <c r="C1056" t="s">
        <v>91</v>
      </c>
      <c r="D1056" s="9">
        <f ca="1" t="shared" si="16"/>
        <v>47</v>
      </c>
      <c r="E1056" t="s">
        <v>5243</v>
      </c>
      <c r="F1056" t="s">
        <v>5078</v>
      </c>
      <c r="G1056" t="s">
        <v>5244</v>
      </c>
      <c r="H1056" t="s">
        <v>5245</v>
      </c>
      <c r="I1056" t="s">
        <v>163</v>
      </c>
      <c r="J1056" t="s">
        <v>58</v>
      </c>
      <c r="K1056" t="s">
        <v>164</v>
      </c>
      <c r="L1056" t="s">
        <v>2525</v>
      </c>
      <c r="M1056" t="s">
        <v>27</v>
      </c>
      <c r="N1056" t="s">
        <v>28</v>
      </c>
      <c r="O1056" t="str">
        <f>+VLOOKUP(B1056,[2]发放明细!$D:$G,4,FALSE)</f>
        <v>60</v>
      </c>
      <c r="P1056" t="e">
        <f>+VLOOKUP(B1056,[1]发放明细!$D:$G,4,FALSE)</f>
        <v>#N/A</v>
      </c>
    </row>
    <row r="1057" ht="15" hidden="1" customHeight="1" spans="1:16">
      <c r="A1057" t="s">
        <v>5246</v>
      </c>
      <c r="B1057" t="s">
        <v>5247</v>
      </c>
      <c r="C1057" t="s">
        <v>91</v>
      </c>
      <c r="D1057" s="9">
        <f ca="1" t="shared" si="16"/>
        <v>50</v>
      </c>
      <c r="E1057" t="s">
        <v>5228</v>
      </c>
      <c r="F1057" t="s">
        <v>5078</v>
      </c>
      <c r="G1057" t="s">
        <v>5229</v>
      </c>
      <c r="H1057" t="s">
        <v>5248</v>
      </c>
      <c r="I1057" t="s">
        <v>34</v>
      </c>
      <c r="J1057" t="s">
        <v>58</v>
      </c>
      <c r="K1057" t="s">
        <v>188</v>
      </c>
      <c r="L1057" t="s">
        <v>189</v>
      </c>
      <c r="M1057" t="s">
        <v>27</v>
      </c>
      <c r="N1057" t="s">
        <v>28</v>
      </c>
      <c r="O1057" t="str">
        <f>+VLOOKUP(B1057,[2]发放明细!$D:$G,4,FALSE)</f>
        <v>60</v>
      </c>
      <c r="P1057" t="e">
        <f>+VLOOKUP(B1057,[1]发放明细!$D:$G,4,FALSE)</f>
        <v>#N/A</v>
      </c>
    </row>
    <row r="1058" ht="15" hidden="1" customHeight="1" spans="1:16">
      <c r="A1058" t="s">
        <v>5249</v>
      </c>
      <c r="B1058" t="s">
        <v>5250</v>
      </c>
      <c r="C1058" t="s">
        <v>18</v>
      </c>
      <c r="D1058" s="9">
        <f ca="1" t="shared" si="16"/>
        <v>79</v>
      </c>
      <c r="E1058" t="s">
        <v>5251</v>
      </c>
      <c r="F1058" t="s">
        <v>5078</v>
      </c>
      <c r="G1058" t="s">
        <v>5252</v>
      </c>
      <c r="H1058" t="s">
        <v>5253</v>
      </c>
      <c r="I1058" t="s">
        <v>23</v>
      </c>
      <c r="J1058" t="s">
        <v>35</v>
      </c>
      <c r="K1058" t="s">
        <v>51</v>
      </c>
      <c r="L1058" t="s">
        <v>549</v>
      </c>
      <c r="M1058" t="s">
        <v>27</v>
      </c>
      <c r="O1058" t="e">
        <f>+VLOOKUP(B1058,[2]发放明细!$D:$G,4,FALSE)</f>
        <v>#N/A</v>
      </c>
      <c r="P1058" t="str">
        <f>+VLOOKUP(B1058,[1]发放明细!$D:$G,4,FALSE)</f>
        <v>60</v>
      </c>
    </row>
    <row r="1059" ht="15" hidden="1" customHeight="1" spans="1:16">
      <c r="A1059" t="s">
        <v>5254</v>
      </c>
      <c r="B1059" t="s">
        <v>5255</v>
      </c>
      <c r="C1059" t="s">
        <v>18</v>
      </c>
      <c r="D1059" s="9">
        <f ca="1" t="shared" si="16"/>
        <v>32</v>
      </c>
      <c r="E1059" t="s">
        <v>5256</v>
      </c>
      <c r="F1059" t="s">
        <v>5078</v>
      </c>
      <c r="G1059" t="s">
        <v>5257</v>
      </c>
      <c r="H1059" t="s">
        <v>5258</v>
      </c>
      <c r="I1059" t="s">
        <v>43</v>
      </c>
      <c r="J1059" t="s">
        <v>86</v>
      </c>
      <c r="K1059" t="s">
        <v>87</v>
      </c>
      <c r="L1059" t="s">
        <v>255</v>
      </c>
      <c r="M1059" t="s">
        <v>27</v>
      </c>
      <c r="O1059" t="e">
        <f>+VLOOKUP(B1059,[2]发放明细!$D:$G,4,FALSE)</f>
        <v>#N/A</v>
      </c>
      <c r="P1059" t="e">
        <f>+VLOOKUP(B1059,[1]发放明细!$D:$G,4,FALSE)</f>
        <v>#N/A</v>
      </c>
    </row>
    <row r="1060" ht="15" hidden="1" customHeight="1" spans="1:16">
      <c r="A1060" t="s">
        <v>5259</v>
      </c>
      <c r="B1060" t="s">
        <v>5260</v>
      </c>
      <c r="C1060" t="s">
        <v>18</v>
      </c>
      <c r="D1060" s="9">
        <f ca="1" t="shared" si="16"/>
        <v>30</v>
      </c>
      <c r="E1060" t="s">
        <v>5261</v>
      </c>
      <c r="F1060" t="s">
        <v>5078</v>
      </c>
      <c r="G1060" t="s">
        <v>5262</v>
      </c>
      <c r="H1060" t="s">
        <v>5263</v>
      </c>
      <c r="I1060" t="s">
        <v>34</v>
      </c>
      <c r="J1060" t="s">
        <v>58</v>
      </c>
      <c r="K1060" t="s">
        <v>188</v>
      </c>
      <c r="L1060" t="s">
        <v>2525</v>
      </c>
      <c r="M1060" t="s">
        <v>27</v>
      </c>
      <c r="O1060" t="e">
        <f>+VLOOKUP(B1060,[2]发放明细!$D:$G,4,FALSE)</f>
        <v>#N/A</v>
      </c>
      <c r="P1060" t="e">
        <f>+VLOOKUP(B1060,[1]发放明细!$D:$G,4,FALSE)</f>
        <v>#N/A</v>
      </c>
    </row>
    <row r="1061" ht="15" hidden="1" customHeight="1" spans="1:16">
      <c r="A1061" t="s">
        <v>5264</v>
      </c>
      <c r="B1061" t="s">
        <v>5265</v>
      </c>
      <c r="C1061" t="s">
        <v>18</v>
      </c>
      <c r="D1061" s="9">
        <f ca="1" t="shared" si="16"/>
        <v>35</v>
      </c>
      <c r="E1061" t="s">
        <v>5266</v>
      </c>
      <c r="F1061" t="s">
        <v>5078</v>
      </c>
      <c r="G1061" t="s">
        <v>5267</v>
      </c>
      <c r="H1061" t="s">
        <v>5268</v>
      </c>
      <c r="I1061" t="s">
        <v>163</v>
      </c>
      <c r="J1061" t="s">
        <v>58</v>
      </c>
      <c r="K1061" t="s">
        <v>164</v>
      </c>
      <c r="L1061" t="s">
        <v>3002</v>
      </c>
      <c r="M1061" t="s">
        <v>27</v>
      </c>
      <c r="O1061" t="e">
        <f>+VLOOKUP(B1061,[2]发放明细!$D:$G,4,FALSE)</f>
        <v>#N/A</v>
      </c>
      <c r="P1061" t="e">
        <f>+VLOOKUP(B1061,[1]发放明细!$D:$G,4,FALSE)</f>
        <v>#N/A</v>
      </c>
    </row>
    <row r="1062" ht="15" hidden="1" customHeight="1" spans="1:16">
      <c r="A1062" t="s">
        <v>5269</v>
      </c>
      <c r="B1062" t="s">
        <v>5270</v>
      </c>
      <c r="C1062" t="s">
        <v>18</v>
      </c>
      <c r="D1062" s="9">
        <f ca="1" t="shared" si="16"/>
        <v>19</v>
      </c>
      <c r="E1062" t="s">
        <v>5271</v>
      </c>
      <c r="F1062" t="s">
        <v>5078</v>
      </c>
      <c r="G1062" t="s">
        <v>5272</v>
      </c>
      <c r="H1062" t="s">
        <v>5273</v>
      </c>
      <c r="I1062" t="s">
        <v>34</v>
      </c>
      <c r="J1062" t="s">
        <v>35</v>
      </c>
      <c r="K1062" t="s">
        <v>36</v>
      </c>
      <c r="L1062" t="s">
        <v>5274</v>
      </c>
      <c r="M1062" t="s">
        <v>27</v>
      </c>
      <c r="N1062" t="s">
        <v>28</v>
      </c>
      <c r="O1062" t="str">
        <f>+VLOOKUP(B1062,[2]发放明细!$D:$G,4,FALSE)</f>
        <v>60</v>
      </c>
      <c r="P1062" t="str">
        <f>+VLOOKUP(B1062,[1]发放明细!$D:$G,4,FALSE)</f>
        <v>60</v>
      </c>
    </row>
    <row r="1063" ht="15" hidden="1" customHeight="1" spans="1:16">
      <c r="A1063" t="s">
        <v>5275</v>
      </c>
      <c r="B1063" t="s">
        <v>5276</v>
      </c>
      <c r="C1063" t="s">
        <v>91</v>
      </c>
      <c r="D1063" s="9">
        <f ca="1" t="shared" si="16"/>
        <v>66</v>
      </c>
      <c r="E1063" t="s">
        <v>5277</v>
      </c>
      <c r="F1063" t="s">
        <v>5078</v>
      </c>
      <c r="G1063" t="s">
        <v>5278</v>
      </c>
      <c r="H1063" t="s">
        <v>5279</v>
      </c>
      <c r="I1063" t="s">
        <v>23</v>
      </c>
      <c r="J1063" t="s">
        <v>35</v>
      </c>
      <c r="K1063" t="s">
        <v>51</v>
      </c>
      <c r="L1063" t="s">
        <v>543</v>
      </c>
      <c r="M1063" t="s">
        <v>27</v>
      </c>
      <c r="O1063" t="e">
        <f>+VLOOKUP(B1063,[2]发放明细!$D:$G,4,FALSE)</f>
        <v>#N/A</v>
      </c>
      <c r="P1063" t="str">
        <f>+VLOOKUP(B1063,[1]发放明细!$D:$G,4,FALSE)</f>
        <v>60</v>
      </c>
    </row>
    <row r="1064" ht="15" hidden="1" customHeight="1" spans="1:16">
      <c r="A1064" t="s">
        <v>5280</v>
      </c>
      <c r="B1064" t="s">
        <v>5281</v>
      </c>
      <c r="C1064" t="s">
        <v>18</v>
      </c>
      <c r="D1064" s="9">
        <f ca="1" t="shared" si="16"/>
        <v>47</v>
      </c>
      <c r="E1064" t="s">
        <v>5282</v>
      </c>
      <c r="F1064" t="s">
        <v>5078</v>
      </c>
      <c r="G1064" t="s">
        <v>5283</v>
      </c>
      <c r="H1064" t="s">
        <v>5284</v>
      </c>
      <c r="I1064" t="s">
        <v>43</v>
      </c>
      <c r="J1064" t="s">
        <v>86</v>
      </c>
      <c r="K1064" t="s">
        <v>87</v>
      </c>
      <c r="L1064" t="s">
        <v>261</v>
      </c>
      <c r="M1064" t="s">
        <v>27</v>
      </c>
      <c r="N1064" t="s">
        <v>28</v>
      </c>
      <c r="O1064" t="str">
        <f>+VLOOKUP(B1064,[2]发放明细!$D:$G,4,FALSE)</f>
        <v>60</v>
      </c>
      <c r="P1064" t="e">
        <f>+VLOOKUP(B1064,[1]发放明细!$D:$G,4,FALSE)</f>
        <v>#N/A</v>
      </c>
    </row>
    <row r="1065" ht="15" hidden="1" customHeight="1" spans="1:16">
      <c r="A1065" t="s">
        <v>5285</v>
      </c>
      <c r="B1065" t="s">
        <v>5286</v>
      </c>
      <c r="C1065" t="s">
        <v>18</v>
      </c>
      <c r="D1065" s="9">
        <f ca="1" t="shared" si="16"/>
        <v>51</v>
      </c>
      <c r="E1065" t="s">
        <v>5287</v>
      </c>
      <c r="F1065" t="s">
        <v>5078</v>
      </c>
      <c r="G1065" t="s">
        <v>5288</v>
      </c>
      <c r="H1065" t="s">
        <v>5289</v>
      </c>
      <c r="I1065" t="s">
        <v>43</v>
      </c>
      <c r="J1065" t="s">
        <v>86</v>
      </c>
      <c r="K1065" t="s">
        <v>87</v>
      </c>
      <c r="L1065" t="s">
        <v>948</v>
      </c>
      <c r="M1065" t="s">
        <v>27</v>
      </c>
      <c r="O1065" t="e">
        <f>+VLOOKUP(B1065,[2]发放明细!$D:$G,4,FALSE)</f>
        <v>#N/A</v>
      </c>
      <c r="P1065" t="e">
        <f>+VLOOKUP(B1065,[1]发放明细!$D:$G,4,FALSE)</f>
        <v>#N/A</v>
      </c>
    </row>
    <row r="1066" ht="15" hidden="1" customHeight="1" spans="1:16">
      <c r="A1066" t="s">
        <v>5290</v>
      </c>
      <c r="B1066" t="s">
        <v>5291</v>
      </c>
      <c r="C1066" t="s">
        <v>91</v>
      </c>
      <c r="D1066" s="9">
        <f ca="1" t="shared" si="16"/>
        <v>90</v>
      </c>
      <c r="E1066" t="s">
        <v>5292</v>
      </c>
      <c r="F1066" t="s">
        <v>5078</v>
      </c>
      <c r="G1066" t="s">
        <v>5293</v>
      </c>
      <c r="H1066" t="s">
        <v>5294</v>
      </c>
      <c r="I1066" t="s">
        <v>43</v>
      </c>
      <c r="J1066" t="s">
        <v>35</v>
      </c>
      <c r="K1066" t="s">
        <v>44</v>
      </c>
      <c r="L1066" t="s">
        <v>2352</v>
      </c>
      <c r="M1066" t="s">
        <v>27</v>
      </c>
      <c r="O1066" t="e">
        <f>+VLOOKUP(B1066,[2]发放明细!$D:$G,4,FALSE)</f>
        <v>#N/A</v>
      </c>
      <c r="P1066" t="str">
        <f>+VLOOKUP(B1066,[1]发放明细!$D:$G,4,FALSE)</f>
        <v>60</v>
      </c>
    </row>
    <row r="1067" ht="15" hidden="1" customHeight="1" spans="1:16">
      <c r="A1067" t="s">
        <v>5295</v>
      </c>
      <c r="B1067" t="s">
        <v>5296</v>
      </c>
      <c r="C1067" t="s">
        <v>91</v>
      </c>
      <c r="D1067" s="9">
        <f ca="1" t="shared" si="16"/>
        <v>72</v>
      </c>
      <c r="E1067" t="s">
        <v>5297</v>
      </c>
      <c r="F1067" t="s">
        <v>5078</v>
      </c>
      <c r="G1067" t="s">
        <v>5298</v>
      </c>
      <c r="H1067" t="s">
        <v>5299</v>
      </c>
      <c r="I1067" t="s">
        <v>43</v>
      </c>
      <c r="J1067" t="s">
        <v>58</v>
      </c>
      <c r="K1067" t="s">
        <v>59</v>
      </c>
      <c r="L1067" t="s">
        <v>292</v>
      </c>
      <c r="M1067" t="s">
        <v>27</v>
      </c>
      <c r="N1067" t="s">
        <v>28</v>
      </c>
      <c r="O1067" t="str">
        <f>+VLOOKUP(B1067,[2]发放明细!$D:$G,4,FALSE)</f>
        <v>60</v>
      </c>
      <c r="P1067" t="e">
        <f>+VLOOKUP(B1067,[1]发放明细!$D:$G,4,FALSE)</f>
        <v>#N/A</v>
      </c>
    </row>
    <row r="1068" ht="15" hidden="1" customHeight="1" spans="1:16">
      <c r="A1068" t="s">
        <v>5300</v>
      </c>
      <c r="B1068" t="s">
        <v>5301</v>
      </c>
      <c r="C1068" t="s">
        <v>91</v>
      </c>
      <c r="D1068" s="9">
        <f ca="1" t="shared" si="16"/>
        <v>61</v>
      </c>
      <c r="E1068" t="s">
        <v>5302</v>
      </c>
      <c r="F1068" t="s">
        <v>5078</v>
      </c>
      <c r="G1068" t="s">
        <v>5303</v>
      </c>
      <c r="H1068" t="s">
        <v>5304</v>
      </c>
      <c r="I1068" t="s">
        <v>23</v>
      </c>
      <c r="J1068" t="s">
        <v>35</v>
      </c>
      <c r="K1068" t="s">
        <v>51</v>
      </c>
      <c r="L1068" t="s">
        <v>5305</v>
      </c>
      <c r="M1068" t="s">
        <v>27</v>
      </c>
      <c r="N1068" t="s">
        <v>28</v>
      </c>
      <c r="O1068" t="str">
        <f>+VLOOKUP(B1068,[2]发放明细!$D:$G,4,FALSE)</f>
        <v>60</v>
      </c>
      <c r="P1068" t="str">
        <f>+VLOOKUP(B1068,[1]发放明细!$D:$G,4,FALSE)</f>
        <v>60</v>
      </c>
    </row>
    <row r="1069" ht="15" hidden="1" customHeight="1" spans="1:16">
      <c r="A1069" t="s">
        <v>5306</v>
      </c>
      <c r="B1069" t="s">
        <v>5307</v>
      </c>
      <c r="C1069" t="s">
        <v>18</v>
      </c>
      <c r="D1069" s="9">
        <f ca="1" t="shared" si="16"/>
        <v>72</v>
      </c>
      <c r="E1069" t="s">
        <v>5308</v>
      </c>
      <c r="F1069" t="s">
        <v>5078</v>
      </c>
      <c r="G1069" t="s">
        <v>5309</v>
      </c>
      <c r="H1069" t="s">
        <v>5310</v>
      </c>
      <c r="I1069" t="s">
        <v>23</v>
      </c>
      <c r="J1069" t="s">
        <v>58</v>
      </c>
      <c r="K1069" t="s">
        <v>195</v>
      </c>
      <c r="L1069" t="s">
        <v>304</v>
      </c>
      <c r="M1069" t="s">
        <v>27</v>
      </c>
      <c r="O1069" t="e">
        <f>+VLOOKUP(B1069,[2]发放明细!$D:$G,4,FALSE)</f>
        <v>#N/A</v>
      </c>
      <c r="P1069" t="e">
        <f>+VLOOKUP(B1069,[1]发放明细!$D:$G,4,FALSE)</f>
        <v>#N/A</v>
      </c>
    </row>
    <row r="1070" ht="15" hidden="1" customHeight="1" spans="1:16">
      <c r="A1070" t="s">
        <v>5311</v>
      </c>
      <c r="B1070" t="s">
        <v>5312</v>
      </c>
      <c r="C1070" t="s">
        <v>91</v>
      </c>
      <c r="D1070" s="9">
        <f ca="1" t="shared" si="16"/>
        <v>69</v>
      </c>
      <c r="E1070" t="s">
        <v>5313</v>
      </c>
      <c r="F1070" t="s">
        <v>5078</v>
      </c>
      <c r="G1070" t="s">
        <v>5314</v>
      </c>
      <c r="H1070" t="s">
        <v>5315</v>
      </c>
      <c r="I1070" t="s">
        <v>43</v>
      </c>
      <c r="J1070" t="s">
        <v>35</v>
      </c>
      <c r="K1070" t="s">
        <v>44</v>
      </c>
      <c r="L1070" t="s">
        <v>292</v>
      </c>
      <c r="M1070" t="s">
        <v>27</v>
      </c>
      <c r="N1070" t="s">
        <v>28</v>
      </c>
      <c r="O1070" t="str">
        <f>+VLOOKUP(B1070,[2]发放明细!$D:$G,4,FALSE)</f>
        <v>60</v>
      </c>
      <c r="P1070" t="str">
        <f>+VLOOKUP(B1070,[1]发放明细!$D:$G,4,FALSE)</f>
        <v>60</v>
      </c>
    </row>
    <row r="1071" ht="15" hidden="1" customHeight="1" spans="1:16">
      <c r="A1071" t="s">
        <v>5316</v>
      </c>
      <c r="B1071" t="s">
        <v>5317</v>
      </c>
      <c r="C1071" t="s">
        <v>91</v>
      </c>
      <c r="D1071" s="9">
        <f ca="1" t="shared" si="16"/>
        <v>70</v>
      </c>
      <c r="E1071" t="s">
        <v>5318</v>
      </c>
      <c r="F1071" t="s">
        <v>5078</v>
      </c>
      <c r="G1071" t="s">
        <v>5319</v>
      </c>
      <c r="H1071" t="s">
        <v>5320</v>
      </c>
      <c r="I1071" t="s">
        <v>43</v>
      </c>
      <c r="J1071" t="s">
        <v>35</v>
      </c>
      <c r="K1071" t="s">
        <v>44</v>
      </c>
      <c r="L1071" t="s">
        <v>2484</v>
      </c>
      <c r="M1071" t="s">
        <v>27</v>
      </c>
      <c r="N1071" t="s">
        <v>28</v>
      </c>
      <c r="O1071" t="str">
        <f>+VLOOKUP(B1071,[2]发放明细!$D:$G,4,FALSE)</f>
        <v>60</v>
      </c>
      <c r="P1071" t="str">
        <f>+VLOOKUP(B1071,[1]发放明细!$D:$G,4,FALSE)</f>
        <v>60</v>
      </c>
    </row>
    <row r="1072" ht="15" hidden="1" customHeight="1" spans="1:16">
      <c r="A1072" t="s">
        <v>5321</v>
      </c>
      <c r="B1072" t="s">
        <v>5322</v>
      </c>
      <c r="C1072" t="s">
        <v>18</v>
      </c>
      <c r="D1072" s="9">
        <f ca="1" t="shared" si="16"/>
        <v>7</v>
      </c>
      <c r="E1072" t="s">
        <v>5308</v>
      </c>
      <c r="F1072" t="s">
        <v>5078</v>
      </c>
      <c r="G1072" t="s">
        <v>5323</v>
      </c>
      <c r="H1072" t="s">
        <v>5324</v>
      </c>
      <c r="I1072" t="s">
        <v>95</v>
      </c>
      <c r="J1072" t="s">
        <v>35</v>
      </c>
      <c r="K1072" t="s">
        <v>96</v>
      </c>
      <c r="L1072" t="s">
        <v>292</v>
      </c>
      <c r="M1072" t="s">
        <v>27</v>
      </c>
      <c r="N1072" t="s">
        <v>28</v>
      </c>
      <c r="O1072" t="str">
        <f>+VLOOKUP(B1072,[2]发放明细!$D:$G,4,FALSE)</f>
        <v>60</v>
      </c>
      <c r="P1072" t="str">
        <f>+VLOOKUP(B1072,[1]发放明细!$D:$G,4,FALSE)</f>
        <v>60</v>
      </c>
    </row>
    <row r="1073" ht="15" hidden="1" customHeight="1" spans="1:16">
      <c r="A1073" t="s">
        <v>5325</v>
      </c>
      <c r="B1073" t="s">
        <v>5326</v>
      </c>
      <c r="C1073" t="s">
        <v>18</v>
      </c>
      <c r="D1073" s="9">
        <f ca="1" t="shared" si="16"/>
        <v>55</v>
      </c>
      <c r="E1073" t="s">
        <v>5327</v>
      </c>
      <c r="F1073" t="s">
        <v>5078</v>
      </c>
      <c r="G1073" t="s">
        <v>5328</v>
      </c>
      <c r="H1073" t="s">
        <v>5329</v>
      </c>
      <c r="I1073" t="s">
        <v>43</v>
      </c>
      <c r="J1073" t="s">
        <v>58</v>
      </c>
      <c r="K1073" t="s">
        <v>59</v>
      </c>
      <c r="L1073" t="s">
        <v>345</v>
      </c>
      <c r="M1073" t="s">
        <v>27</v>
      </c>
      <c r="N1073" t="s">
        <v>28</v>
      </c>
      <c r="O1073" t="str">
        <f>+VLOOKUP(B1073,[2]发放明细!$D:$G,4,FALSE)</f>
        <v>60</v>
      </c>
      <c r="P1073" t="e">
        <f>+VLOOKUP(B1073,[1]发放明细!$D:$G,4,FALSE)</f>
        <v>#N/A</v>
      </c>
    </row>
    <row r="1074" ht="15" hidden="1" customHeight="1" spans="1:16">
      <c r="A1074" t="s">
        <v>5330</v>
      </c>
      <c r="B1074" t="s">
        <v>5331</v>
      </c>
      <c r="C1074" t="s">
        <v>18</v>
      </c>
      <c r="D1074" s="9">
        <f ca="1" t="shared" si="16"/>
        <v>63</v>
      </c>
      <c r="E1074" t="s">
        <v>5332</v>
      </c>
      <c r="F1074" t="s">
        <v>5078</v>
      </c>
      <c r="G1074" t="s">
        <v>5333</v>
      </c>
      <c r="H1074" t="s">
        <v>5334</v>
      </c>
      <c r="I1074" t="s">
        <v>43</v>
      </c>
      <c r="J1074" t="s">
        <v>58</v>
      </c>
      <c r="K1074" t="s">
        <v>59</v>
      </c>
      <c r="L1074" t="s">
        <v>345</v>
      </c>
      <c r="M1074" t="s">
        <v>27</v>
      </c>
      <c r="N1074" t="s">
        <v>28</v>
      </c>
      <c r="O1074" t="str">
        <f>+VLOOKUP(B1074,[2]发放明细!$D:$G,4,FALSE)</f>
        <v>60</v>
      </c>
      <c r="P1074" t="e">
        <f>+VLOOKUP(B1074,[1]发放明细!$D:$G,4,FALSE)</f>
        <v>#N/A</v>
      </c>
    </row>
    <row r="1075" ht="15" hidden="1" customHeight="1" spans="1:16">
      <c r="A1075" t="s">
        <v>5335</v>
      </c>
      <c r="B1075" t="s">
        <v>5336</v>
      </c>
      <c r="C1075" t="s">
        <v>18</v>
      </c>
      <c r="D1075" s="9">
        <f ca="1" t="shared" si="16"/>
        <v>76</v>
      </c>
      <c r="E1075" t="s">
        <v>5337</v>
      </c>
      <c r="F1075" t="s">
        <v>5078</v>
      </c>
      <c r="G1075" t="s">
        <v>5338</v>
      </c>
      <c r="H1075" t="s">
        <v>5339</v>
      </c>
      <c r="I1075" t="s">
        <v>23</v>
      </c>
      <c r="J1075" t="s">
        <v>86</v>
      </c>
      <c r="K1075" t="s">
        <v>310</v>
      </c>
      <c r="L1075" t="s">
        <v>2566</v>
      </c>
      <c r="M1075" t="s">
        <v>27</v>
      </c>
      <c r="N1075" t="s">
        <v>219</v>
      </c>
      <c r="O1075" t="e">
        <f>+VLOOKUP(B1075,[2]发放明细!$D:$G,4,FALSE)</f>
        <v>#N/A</v>
      </c>
      <c r="P1075" t="e">
        <f>+VLOOKUP(B1075,[1]发放明细!$D:$G,4,FALSE)</f>
        <v>#N/A</v>
      </c>
    </row>
    <row r="1076" ht="15" hidden="1" customHeight="1" spans="1:16">
      <c r="A1076" t="s">
        <v>3616</v>
      </c>
      <c r="B1076" t="s">
        <v>5340</v>
      </c>
      <c r="C1076" t="s">
        <v>91</v>
      </c>
      <c r="D1076" s="9">
        <f ca="1" t="shared" si="16"/>
        <v>80</v>
      </c>
      <c r="E1076" t="s">
        <v>5341</v>
      </c>
      <c r="F1076" t="s">
        <v>5078</v>
      </c>
      <c r="G1076" t="s">
        <v>5342</v>
      </c>
      <c r="H1076" t="s">
        <v>5343</v>
      </c>
      <c r="I1076" t="s">
        <v>43</v>
      </c>
      <c r="J1076" t="s">
        <v>58</v>
      </c>
      <c r="K1076" t="s">
        <v>59</v>
      </c>
      <c r="L1076" t="s">
        <v>345</v>
      </c>
      <c r="M1076" t="s">
        <v>27</v>
      </c>
      <c r="N1076" t="s">
        <v>28</v>
      </c>
      <c r="O1076" t="str">
        <f>+VLOOKUP(B1076,[2]发放明细!$D:$G,4,FALSE)</f>
        <v>60</v>
      </c>
      <c r="P1076" t="e">
        <f>+VLOOKUP(B1076,[1]发放明细!$D:$G,4,FALSE)</f>
        <v>#N/A</v>
      </c>
    </row>
    <row r="1077" ht="15" hidden="1" customHeight="1" spans="1:16">
      <c r="A1077" t="s">
        <v>5344</v>
      </c>
      <c r="B1077" t="s">
        <v>5345</v>
      </c>
      <c r="C1077" t="s">
        <v>18</v>
      </c>
      <c r="D1077" s="9">
        <f ca="1" t="shared" si="16"/>
        <v>58</v>
      </c>
      <c r="E1077" t="s">
        <v>5332</v>
      </c>
      <c r="F1077" t="s">
        <v>5078</v>
      </c>
      <c r="G1077" t="s">
        <v>5111</v>
      </c>
      <c r="H1077" t="s">
        <v>5346</v>
      </c>
      <c r="I1077" t="s">
        <v>95</v>
      </c>
      <c r="J1077" t="s">
        <v>35</v>
      </c>
      <c r="K1077" t="s">
        <v>96</v>
      </c>
      <c r="L1077" t="s">
        <v>616</v>
      </c>
      <c r="M1077" t="s">
        <v>27</v>
      </c>
      <c r="N1077" t="s">
        <v>219</v>
      </c>
      <c r="O1077" t="e">
        <f>+VLOOKUP(B1077,[2]发放明细!$D:$G,4,FALSE)</f>
        <v>#N/A</v>
      </c>
      <c r="P1077" t="e">
        <f>+VLOOKUP(B1077,[1]发放明细!$D:$G,4,FALSE)</f>
        <v>#N/A</v>
      </c>
    </row>
    <row r="1078" ht="15" hidden="1" customHeight="1" spans="1:16">
      <c r="A1078" t="s">
        <v>5347</v>
      </c>
      <c r="B1078" t="s">
        <v>5348</v>
      </c>
      <c r="C1078" t="s">
        <v>18</v>
      </c>
      <c r="D1078" s="9">
        <f ca="1" t="shared" si="16"/>
        <v>77</v>
      </c>
      <c r="E1078" t="s">
        <v>5349</v>
      </c>
      <c r="F1078" t="s">
        <v>5078</v>
      </c>
      <c r="G1078" t="s">
        <v>5111</v>
      </c>
      <c r="H1078" t="s">
        <v>5350</v>
      </c>
      <c r="I1078" t="s">
        <v>95</v>
      </c>
      <c r="J1078" t="s">
        <v>58</v>
      </c>
      <c r="K1078" t="s">
        <v>237</v>
      </c>
      <c r="L1078" t="s">
        <v>323</v>
      </c>
      <c r="M1078" t="s">
        <v>27</v>
      </c>
      <c r="N1078" t="s">
        <v>28</v>
      </c>
      <c r="O1078" t="str">
        <f>+VLOOKUP(B1078,[2]发放明细!$D:$G,4,FALSE)</f>
        <v>60</v>
      </c>
      <c r="P1078" t="e">
        <f>+VLOOKUP(B1078,[1]发放明细!$D:$G,4,FALSE)</f>
        <v>#N/A</v>
      </c>
    </row>
    <row r="1079" ht="15" hidden="1" customHeight="1" spans="1:16">
      <c r="A1079" t="s">
        <v>5351</v>
      </c>
      <c r="B1079" t="s">
        <v>5352</v>
      </c>
      <c r="C1079" t="s">
        <v>18</v>
      </c>
      <c r="D1079" s="9">
        <f ca="1" t="shared" si="16"/>
        <v>46</v>
      </c>
      <c r="E1079" t="s">
        <v>5353</v>
      </c>
      <c r="F1079" t="s">
        <v>5078</v>
      </c>
      <c r="G1079" t="s">
        <v>5111</v>
      </c>
      <c r="H1079" t="s">
        <v>5354</v>
      </c>
      <c r="I1079" t="s">
        <v>43</v>
      </c>
      <c r="J1079" t="s">
        <v>24</v>
      </c>
      <c r="K1079" t="s">
        <v>477</v>
      </c>
      <c r="L1079" t="s">
        <v>4995</v>
      </c>
      <c r="M1079" t="s">
        <v>27</v>
      </c>
      <c r="N1079" t="s">
        <v>28</v>
      </c>
      <c r="O1079" t="str">
        <f>+VLOOKUP(B1079,[2]发放明细!$D:$G,4,FALSE)</f>
        <v>60</v>
      </c>
      <c r="P1079" t="str">
        <f>+VLOOKUP(B1079,[1]发放明细!$D:$G,4,FALSE)</f>
        <v>60</v>
      </c>
    </row>
    <row r="1080" ht="15" hidden="1" customHeight="1" spans="1:16">
      <c r="A1080" t="s">
        <v>5355</v>
      </c>
      <c r="B1080" t="s">
        <v>5356</v>
      </c>
      <c r="C1080" t="s">
        <v>91</v>
      </c>
      <c r="D1080" s="9">
        <f ca="1" t="shared" si="16"/>
        <v>7</v>
      </c>
      <c r="E1080" t="s">
        <v>5357</v>
      </c>
      <c r="F1080" t="s">
        <v>5078</v>
      </c>
      <c r="G1080" t="s">
        <v>5111</v>
      </c>
      <c r="H1080" t="s">
        <v>5358</v>
      </c>
      <c r="I1080" t="s">
        <v>267</v>
      </c>
      <c r="J1080" t="s">
        <v>35</v>
      </c>
      <c r="K1080" t="s">
        <v>4731</v>
      </c>
      <c r="L1080" t="s">
        <v>3518</v>
      </c>
      <c r="M1080" t="s">
        <v>27</v>
      </c>
      <c r="N1080" t="s">
        <v>28</v>
      </c>
      <c r="O1080" t="str">
        <f>+VLOOKUP(B1080,[2]发放明细!$D:$G,4,FALSE)</f>
        <v>60</v>
      </c>
      <c r="P1080" t="str">
        <f>+VLOOKUP(B1080,[1]发放明细!$D:$G,4,FALSE)</f>
        <v>60</v>
      </c>
    </row>
    <row r="1081" ht="15" hidden="1" customHeight="1" spans="1:16">
      <c r="A1081" t="s">
        <v>5359</v>
      </c>
      <c r="B1081" t="s">
        <v>5360</v>
      </c>
      <c r="C1081" t="s">
        <v>91</v>
      </c>
      <c r="D1081" s="9">
        <f ca="1" t="shared" si="16"/>
        <v>74</v>
      </c>
      <c r="E1081" t="s">
        <v>5361</v>
      </c>
      <c r="F1081" t="s">
        <v>5078</v>
      </c>
      <c r="G1081" t="s">
        <v>5111</v>
      </c>
      <c r="H1081" t="s">
        <v>5362</v>
      </c>
      <c r="I1081" t="s">
        <v>43</v>
      </c>
      <c r="J1081" t="s">
        <v>35</v>
      </c>
      <c r="K1081" t="s">
        <v>44</v>
      </c>
      <c r="L1081" t="s">
        <v>5363</v>
      </c>
      <c r="M1081" t="s">
        <v>27</v>
      </c>
      <c r="N1081" t="s">
        <v>28</v>
      </c>
      <c r="O1081" t="str">
        <f>+VLOOKUP(B1081,[2]发放明细!$D:$G,4,FALSE)</f>
        <v>60</v>
      </c>
      <c r="P1081" t="str">
        <f>+VLOOKUP(B1081,[1]发放明细!$D:$G,4,FALSE)</f>
        <v>60</v>
      </c>
    </row>
    <row r="1082" ht="15" hidden="1" customHeight="1" spans="1:16">
      <c r="A1082" t="s">
        <v>5364</v>
      </c>
      <c r="B1082" t="s">
        <v>5365</v>
      </c>
      <c r="C1082" t="s">
        <v>91</v>
      </c>
      <c r="D1082" s="9">
        <f ca="1" t="shared" si="16"/>
        <v>42</v>
      </c>
      <c r="E1082" t="s">
        <v>5366</v>
      </c>
      <c r="F1082" t="s">
        <v>5078</v>
      </c>
      <c r="G1082" t="s">
        <v>5111</v>
      </c>
      <c r="H1082" t="s">
        <v>5367</v>
      </c>
      <c r="I1082" t="s">
        <v>163</v>
      </c>
      <c r="J1082" t="s">
        <v>35</v>
      </c>
      <c r="K1082" t="s">
        <v>682</v>
      </c>
      <c r="L1082" t="s">
        <v>5368</v>
      </c>
      <c r="M1082" t="s">
        <v>27</v>
      </c>
      <c r="N1082" t="s">
        <v>28</v>
      </c>
      <c r="O1082" t="str">
        <f>+VLOOKUP(B1082,[2]发放明细!$D:$G,4,FALSE)</f>
        <v>60</v>
      </c>
      <c r="P1082" t="str">
        <f>+VLOOKUP(B1082,[1]发放明细!$D:$G,4,FALSE)</f>
        <v>60</v>
      </c>
    </row>
    <row r="1083" ht="15" hidden="1" customHeight="1" spans="1:16">
      <c r="A1083" t="s">
        <v>5369</v>
      </c>
      <c r="B1083" t="s">
        <v>5370</v>
      </c>
      <c r="C1083" t="s">
        <v>18</v>
      </c>
      <c r="D1083" s="9">
        <f ca="1" t="shared" si="16"/>
        <v>43</v>
      </c>
      <c r="E1083" t="s">
        <v>5371</v>
      </c>
      <c r="F1083" t="s">
        <v>5078</v>
      </c>
      <c r="G1083" t="s">
        <v>5111</v>
      </c>
      <c r="H1083" t="s">
        <v>5372</v>
      </c>
      <c r="I1083" t="s">
        <v>163</v>
      </c>
      <c r="J1083" t="s">
        <v>58</v>
      </c>
      <c r="K1083" t="s">
        <v>164</v>
      </c>
      <c r="L1083" t="s">
        <v>5373</v>
      </c>
      <c r="M1083" t="s">
        <v>27</v>
      </c>
      <c r="N1083" t="s">
        <v>219</v>
      </c>
      <c r="O1083" t="e">
        <f>+VLOOKUP(B1083,[2]发放明细!$D:$G,4,FALSE)</f>
        <v>#N/A</v>
      </c>
      <c r="P1083" t="e">
        <f>+VLOOKUP(B1083,[1]发放明细!$D:$G,4,FALSE)</f>
        <v>#N/A</v>
      </c>
    </row>
    <row r="1084" ht="15" hidden="1" customHeight="1" spans="1:16">
      <c r="A1084" t="s">
        <v>5374</v>
      </c>
      <c r="B1084" t="s">
        <v>5375</v>
      </c>
      <c r="C1084" t="s">
        <v>18</v>
      </c>
      <c r="D1084" s="9">
        <f ca="1" t="shared" si="16"/>
        <v>55</v>
      </c>
      <c r="E1084" t="s">
        <v>5376</v>
      </c>
      <c r="F1084" t="s">
        <v>5078</v>
      </c>
      <c r="G1084" t="s">
        <v>5111</v>
      </c>
      <c r="H1084" t="s">
        <v>5377</v>
      </c>
      <c r="I1084" t="s">
        <v>23</v>
      </c>
      <c r="J1084" t="s">
        <v>58</v>
      </c>
      <c r="K1084" t="s">
        <v>195</v>
      </c>
      <c r="L1084" t="s">
        <v>4813</v>
      </c>
      <c r="M1084" t="s">
        <v>27</v>
      </c>
      <c r="N1084" t="s">
        <v>28</v>
      </c>
      <c r="O1084" t="str">
        <f>+VLOOKUP(B1084,[2]发放明细!$D:$G,4,FALSE)</f>
        <v>60</v>
      </c>
      <c r="P1084" t="e">
        <f>+VLOOKUP(B1084,[1]发放明细!$D:$G,4,FALSE)</f>
        <v>#N/A</v>
      </c>
    </row>
    <row r="1085" ht="15" hidden="1" customHeight="1" spans="1:16">
      <c r="A1085" t="s">
        <v>5378</v>
      </c>
      <c r="B1085" t="s">
        <v>5379</v>
      </c>
      <c r="C1085" t="s">
        <v>18</v>
      </c>
      <c r="D1085" s="9">
        <f ca="1" t="shared" si="16"/>
        <v>74</v>
      </c>
      <c r="E1085" t="s">
        <v>5380</v>
      </c>
      <c r="F1085" t="s">
        <v>5078</v>
      </c>
      <c r="G1085" t="s">
        <v>5111</v>
      </c>
      <c r="H1085" t="s">
        <v>5381</v>
      </c>
      <c r="I1085" t="s">
        <v>163</v>
      </c>
      <c r="J1085" t="s">
        <v>35</v>
      </c>
      <c r="K1085" t="s">
        <v>682</v>
      </c>
      <c r="L1085" t="s">
        <v>66</v>
      </c>
      <c r="M1085" t="s">
        <v>27</v>
      </c>
      <c r="N1085" t="s">
        <v>219</v>
      </c>
      <c r="O1085" t="e">
        <f>+VLOOKUP(B1085,[2]发放明细!$D:$G,4,FALSE)</f>
        <v>#N/A</v>
      </c>
      <c r="P1085" t="e">
        <f>+VLOOKUP(B1085,[1]发放明细!$D:$G,4,FALSE)</f>
        <v>#N/A</v>
      </c>
    </row>
    <row r="1086" ht="15" hidden="1" customHeight="1" spans="1:16">
      <c r="A1086" t="s">
        <v>5382</v>
      </c>
      <c r="B1086" t="s">
        <v>5383</v>
      </c>
      <c r="C1086" t="s">
        <v>18</v>
      </c>
      <c r="D1086" s="9">
        <f ca="1" t="shared" si="16"/>
        <v>72</v>
      </c>
      <c r="E1086" t="s">
        <v>5384</v>
      </c>
      <c r="F1086" t="s">
        <v>5078</v>
      </c>
      <c r="G1086" t="s">
        <v>5111</v>
      </c>
      <c r="H1086" t="s">
        <v>5385</v>
      </c>
      <c r="I1086" t="s">
        <v>163</v>
      </c>
      <c r="J1086" t="s">
        <v>58</v>
      </c>
      <c r="K1086" t="s">
        <v>164</v>
      </c>
      <c r="L1086" t="s">
        <v>66</v>
      </c>
      <c r="M1086" t="s">
        <v>27</v>
      </c>
      <c r="N1086" t="s">
        <v>219</v>
      </c>
      <c r="O1086" t="e">
        <f>+VLOOKUP(B1086,[2]发放明细!$D:$G,4,FALSE)</f>
        <v>#N/A</v>
      </c>
      <c r="P1086" t="e">
        <f>+VLOOKUP(B1086,[1]发放明细!$D:$G,4,FALSE)</f>
        <v>#N/A</v>
      </c>
    </row>
    <row r="1087" ht="15" hidden="1" customHeight="1" spans="1:16">
      <c r="A1087" t="s">
        <v>5386</v>
      </c>
      <c r="B1087" t="s">
        <v>5387</v>
      </c>
      <c r="C1087" t="s">
        <v>18</v>
      </c>
      <c r="D1087" s="9">
        <f ca="1" t="shared" si="16"/>
        <v>77</v>
      </c>
      <c r="E1087" t="s">
        <v>5388</v>
      </c>
      <c r="F1087" t="s">
        <v>5078</v>
      </c>
      <c r="G1087" t="s">
        <v>5111</v>
      </c>
      <c r="H1087" t="s">
        <v>5389</v>
      </c>
      <c r="I1087" t="s">
        <v>267</v>
      </c>
      <c r="J1087" t="s">
        <v>58</v>
      </c>
      <c r="K1087" t="s">
        <v>5390</v>
      </c>
      <c r="L1087" t="s">
        <v>66</v>
      </c>
      <c r="M1087" t="s">
        <v>27</v>
      </c>
      <c r="N1087" t="s">
        <v>219</v>
      </c>
      <c r="O1087" t="e">
        <f>+VLOOKUP(B1087,[2]发放明细!$D:$G,4,FALSE)</f>
        <v>#N/A</v>
      </c>
      <c r="P1087" t="e">
        <f>+VLOOKUP(B1087,[1]发放明细!$D:$G,4,FALSE)</f>
        <v>#N/A</v>
      </c>
    </row>
    <row r="1088" ht="15" hidden="1" customHeight="1" spans="1:16">
      <c r="A1088" t="s">
        <v>5391</v>
      </c>
      <c r="B1088" t="s">
        <v>5392</v>
      </c>
      <c r="C1088" t="s">
        <v>18</v>
      </c>
      <c r="D1088" s="9">
        <f ca="1" t="shared" si="16"/>
        <v>69</v>
      </c>
      <c r="E1088" t="s">
        <v>5393</v>
      </c>
      <c r="F1088" t="s">
        <v>5078</v>
      </c>
      <c r="G1088" t="s">
        <v>5111</v>
      </c>
      <c r="H1088" t="s">
        <v>5394</v>
      </c>
      <c r="I1088" t="s">
        <v>95</v>
      </c>
      <c r="J1088" t="s">
        <v>58</v>
      </c>
      <c r="K1088" t="s">
        <v>237</v>
      </c>
      <c r="L1088" t="s">
        <v>1516</v>
      </c>
      <c r="M1088" t="s">
        <v>27</v>
      </c>
      <c r="N1088" t="s">
        <v>219</v>
      </c>
      <c r="O1088" t="e">
        <f>+VLOOKUP(B1088,[2]发放明细!$D:$G,4,FALSE)</f>
        <v>#N/A</v>
      </c>
      <c r="P1088" t="e">
        <f>+VLOOKUP(B1088,[1]发放明细!$D:$G,4,FALSE)</f>
        <v>#N/A</v>
      </c>
    </row>
    <row r="1089" ht="15" hidden="1" customHeight="1" spans="1:16">
      <c r="A1089" t="s">
        <v>5395</v>
      </c>
      <c r="B1089" t="s">
        <v>5396</v>
      </c>
      <c r="C1089" t="s">
        <v>18</v>
      </c>
      <c r="D1089" s="9">
        <f ca="1" t="shared" si="16"/>
        <v>58</v>
      </c>
      <c r="E1089" t="s">
        <v>5397</v>
      </c>
      <c r="F1089" t="s">
        <v>5078</v>
      </c>
      <c r="G1089" t="s">
        <v>5111</v>
      </c>
      <c r="H1089" t="s">
        <v>5398</v>
      </c>
      <c r="I1089" t="s">
        <v>163</v>
      </c>
      <c r="J1089" t="s">
        <v>86</v>
      </c>
      <c r="K1089" t="s">
        <v>339</v>
      </c>
      <c r="L1089" t="s">
        <v>2017</v>
      </c>
      <c r="M1089" t="s">
        <v>27</v>
      </c>
      <c r="N1089" t="s">
        <v>28</v>
      </c>
      <c r="O1089" t="str">
        <f>+VLOOKUP(B1089,[2]发放明细!$D:$G,4,FALSE)</f>
        <v>60</v>
      </c>
      <c r="P1089" t="e">
        <f>+VLOOKUP(B1089,[1]发放明细!$D:$G,4,FALSE)</f>
        <v>#N/A</v>
      </c>
    </row>
    <row r="1090" ht="15" hidden="1" customHeight="1" spans="1:16">
      <c r="A1090" t="s">
        <v>5399</v>
      </c>
      <c r="B1090" t="s">
        <v>5400</v>
      </c>
      <c r="C1090" t="s">
        <v>91</v>
      </c>
      <c r="D1090" s="9">
        <f ca="1" t="shared" ref="D1090:D1153" si="17">YEAR(NOW())-MID(B1090,7,4)</f>
        <v>66</v>
      </c>
      <c r="E1090" t="s">
        <v>5401</v>
      </c>
      <c r="F1090" t="s">
        <v>5078</v>
      </c>
      <c r="G1090" t="s">
        <v>5111</v>
      </c>
      <c r="H1090" t="s">
        <v>5402</v>
      </c>
      <c r="I1090" t="s">
        <v>163</v>
      </c>
      <c r="J1090" t="s">
        <v>58</v>
      </c>
      <c r="K1090" t="s">
        <v>164</v>
      </c>
      <c r="L1090" t="s">
        <v>5403</v>
      </c>
      <c r="M1090" t="s">
        <v>27</v>
      </c>
      <c r="N1090" t="s">
        <v>28</v>
      </c>
      <c r="O1090" t="str">
        <f>+VLOOKUP(B1090,[2]发放明细!$D:$G,4,FALSE)</f>
        <v>60</v>
      </c>
      <c r="P1090" t="e">
        <f>+VLOOKUP(B1090,[1]发放明细!$D:$G,4,FALSE)</f>
        <v>#N/A</v>
      </c>
    </row>
    <row r="1091" ht="15" hidden="1" customHeight="1" spans="1:16">
      <c r="A1091" t="s">
        <v>5404</v>
      </c>
      <c r="B1091" t="s">
        <v>5405</v>
      </c>
      <c r="C1091" t="s">
        <v>91</v>
      </c>
      <c r="D1091" s="9">
        <f ca="1" t="shared" si="17"/>
        <v>77</v>
      </c>
      <c r="E1091" t="s">
        <v>5406</v>
      </c>
      <c r="F1091" t="s">
        <v>5078</v>
      </c>
      <c r="G1091" t="s">
        <v>5111</v>
      </c>
      <c r="H1091" t="s">
        <v>5407</v>
      </c>
      <c r="I1091" t="s">
        <v>267</v>
      </c>
      <c r="J1091" t="s">
        <v>58</v>
      </c>
      <c r="K1091" t="s">
        <v>673</v>
      </c>
      <c r="L1091" t="s">
        <v>5408</v>
      </c>
      <c r="M1091" t="s">
        <v>27</v>
      </c>
      <c r="N1091" t="s">
        <v>28</v>
      </c>
      <c r="O1091" t="str">
        <f>+VLOOKUP(B1091,[2]发放明细!$D:$G,4,FALSE)</f>
        <v>60</v>
      </c>
      <c r="P1091" t="e">
        <f>+VLOOKUP(B1091,[1]发放明细!$D:$G,4,FALSE)</f>
        <v>#N/A</v>
      </c>
    </row>
    <row r="1092" ht="15" hidden="1" customHeight="1" spans="1:16">
      <c r="A1092" t="s">
        <v>5409</v>
      </c>
      <c r="B1092" t="s">
        <v>5410</v>
      </c>
      <c r="C1092" t="s">
        <v>91</v>
      </c>
      <c r="D1092" s="9">
        <f ca="1" t="shared" si="17"/>
        <v>58</v>
      </c>
      <c r="E1092" t="s">
        <v>5411</v>
      </c>
      <c r="F1092" t="s">
        <v>5078</v>
      </c>
      <c r="G1092" t="s">
        <v>5111</v>
      </c>
      <c r="H1092" t="s">
        <v>5412</v>
      </c>
      <c r="I1092" t="s">
        <v>163</v>
      </c>
      <c r="J1092" t="s">
        <v>35</v>
      </c>
      <c r="K1092" t="s">
        <v>682</v>
      </c>
      <c r="L1092" t="s">
        <v>1642</v>
      </c>
      <c r="M1092" t="s">
        <v>27</v>
      </c>
      <c r="N1092" t="s">
        <v>28</v>
      </c>
      <c r="O1092" t="str">
        <f>+VLOOKUP(B1092,[2]发放明细!$D:$G,4,FALSE)</f>
        <v>60</v>
      </c>
      <c r="P1092" t="str">
        <f>+VLOOKUP(B1092,[1]发放明细!$D:$G,4,FALSE)</f>
        <v>60</v>
      </c>
    </row>
    <row r="1093" ht="15" hidden="1" customHeight="1" spans="1:16">
      <c r="A1093" t="s">
        <v>5413</v>
      </c>
      <c r="B1093" t="s">
        <v>5414</v>
      </c>
      <c r="C1093" t="s">
        <v>18</v>
      </c>
      <c r="D1093" s="9">
        <f ca="1" t="shared" si="17"/>
        <v>69</v>
      </c>
      <c r="E1093" t="s">
        <v>5415</v>
      </c>
      <c r="F1093" t="s">
        <v>5078</v>
      </c>
      <c r="G1093" t="s">
        <v>5111</v>
      </c>
      <c r="H1093" t="s">
        <v>5416</v>
      </c>
      <c r="I1093" t="s">
        <v>23</v>
      </c>
      <c r="J1093" t="s">
        <v>24</v>
      </c>
      <c r="K1093" t="s">
        <v>25</v>
      </c>
      <c r="L1093" t="s">
        <v>5417</v>
      </c>
      <c r="M1093" t="s">
        <v>27</v>
      </c>
      <c r="N1093" t="s">
        <v>28</v>
      </c>
      <c r="O1093" t="str">
        <f>+VLOOKUP(B1093,[2]发放明细!$D:$G,4,FALSE)</f>
        <v>60</v>
      </c>
      <c r="P1093" t="str">
        <f>+VLOOKUP(B1093,[1]发放明细!$D:$G,4,FALSE)</f>
        <v>60</v>
      </c>
    </row>
    <row r="1094" ht="15" hidden="1" customHeight="1" spans="1:16">
      <c r="A1094" t="s">
        <v>5418</v>
      </c>
      <c r="B1094" t="s">
        <v>5419</v>
      </c>
      <c r="C1094" t="s">
        <v>18</v>
      </c>
      <c r="D1094" s="9">
        <f ca="1" t="shared" si="17"/>
        <v>83</v>
      </c>
      <c r="E1094" t="s">
        <v>5420</v>
      </c>
      <c r="F1094" t="s">
        <v>5078</v>
      </c>
      <c r="G1094" t="s">
        <v>5421</v>
      </c>
      <c r="H1094" t="s">
        <v>5422</v>
      </c>
      <c r="I1094" t="s">
        <v>23</v>
      </c>
      <c r="J1094" t="s">
        <v>24</v>
      </c>
      <c r="K1094" t="s">
        <v>25</v>
      </c>
      <c r="L1094" t="s">
        <v>5423</v>
      </c>
      <c r="M1094" t="s">
        <v>27</v>
      </c>
      <c r="O1094" t="e">
        <f>+VLOOKUP(B1094,[2]发放明细!$D:$G,4,FALSE)</f>
        <v>#N/A</v>
      </c>
      <c r="P1094" t="str">
        <f>+VLOOKUP(B1094,[1]发放明细!$D:$G,4,FALSE)</f>
        <v>60</v>
      </c>
    </row>
    <row r="1095" ht="15" hidden="1" customHeight="1" spans="1:16">
      <c r="A1095" t="s">
        <v>5424</v>
      </c>
      <c r="B1095" t="s">
        <v>5425</v>
      </c>
      <c r="C1095" t="s">
        <v>91</v>
      </c>
      <c r="D1095" s="9">
        <f ca="1" t="shared" si="17"/>
        <v>31</v>
      </c>
      <c r="E1095" t="s">
        <v>5426</v>
      </c>
      <c r="F1095" t="s">
        <v>5078</v>
      </c>
      <c r="G1095" t="s">
        <v>5111</v>
      </c>
      <c r="H1095" t="s">
        <v>5427</v>
      </c>
      <c r="I1095" t="s">
        <v>267</v>
      </c>
      <c r="J1095" t="s">
        <v>86</v>
      </c>
      <c r="K1095" t="s">
        <v>5428</v>
      </c>
      <c r="L1095" t="s">
        <v>88</v>
      </c>
      <c r="M1095" t="s">
        <v>27</v>
      </c>
      <c r="O1095" t="e">
        <f>+VLOOKUP(B1095,[2]发放明细!$D:$G,4,FALSE)</f>
        <v>#N/A</v>
      </c>
      <c r="P1095" t="e">
        <f>+VLOOKUP(B1095,[1]发放明细!$D:$G,4,FALSE)</f>
        <v>#N/A</v>
      </c>
    </row>
    <row r="1096" ht="15" hidden="1" customHeight="1" spans="1:16">
      <c r="A1096" t="s">
        <v>5429</v>
      </c>
      <c r="B1096" t="s">
        <v>5430</v>
      </c>
      <c r="C1096" t="s">
        <v>18</v>
      </c>
      <c r="D1096" s="9">
        <f ca="1" t="shared" si="17"/>
        <v>59</v>
      </c>
      <c r="E1096" t="s">
        <v>5431</v>
      </c>
      <c r="F1096" t="s">
        <v>5078</v>
      </c>
      <c r="G1096" t="s">
        <v>5111</v>
      </c>
      <c r="H1096" t="s">
        <v>5432</v>
      </c>
      <c r="I1096" t="s">
        <v>34</v>
      </c>
      <c r="J1096" t="s">
        <v>86</v>
      </c>
      <c r="K1096" t="s">
        <v>634</v>
      </c>
      <c r="L1096" t="s">
        <v>88</v>
      </c>
      <c r="M1096" t="s">
        <v>27</v>
      </c>
      <c r="N1096" t="s">
        <v>28</v>
      </c>
      <c r="O1096" t="str">
        <f>+VLOOKUP(B1096,[2]发放明细!$D:$G,4,FALSE)</f>
        <v>60</v>
      </c>
      <c r="P1096" t="e">
        <f>+VLOOKUP(B1096,[1]发放明细!$D:$G,4,FALSE)</f>
        <v>#N/A</v>
      </c>
    </row>
    <row r="1097" ht="15" hidden="1" customHeight="1" spans="1:16">
      <c r="A1097" t="s">
        <v>5433</v>
      </c>
      <c r="B1097" t="s">
        <v>5434</v>
      </c>
      <c r="C1097" t="s">
        <v>18</v>
      </c>
      <c r="D1097" s="9">
        <f ca="1" t="shared" si="17"/>
        <v>26</v>
      </c>
      <c r="E1097" t="s">
        <v>5435</v>
      </c>
      <c r="F1097" t="s">
        <v>5078</v>
      </c>
      <c r="G1097" t="s">
        <v>5111</v>
      </c>
      <c r="H1097" t="s">
        <v>5436</v>
      </c>
      <c r="I1097" t="s">
        <v>43</v>
      </c>
      <c r="J1097" t="s">
        <v>86</v>
      </c>
      <c r="K1097" t="s">
        <v>87</v>
      </c>
      <c r="L1097" t="s">
        <v>4491</v>
      </c>
      <c r="M1097" t="s">
        <v>27</v>
      </c>
      <c r="N1097" t="s">
        <v>28</v>
      </c>
      <c r="O1097" t="str">
        <f>+VLOOKUP(B1097,[2]发放明细!$D:$G,4,FALSE)</f>
        <v>60</v>
      </c>
      <c r="P1097" t="e">
        <f>+VLOOKUP(B1097,[1]发放明细!$D:$G,4,FALSE)</f>
        <v>#N/A</v>
      </c>
    </row>
    <row r="1098" ht="15" hidden="1" customHeight="1" spans="1:16">
      <c r="A1098" t="s">
        <v>5437</v>
      </c>
      <c r="B1098" t="s">
        <v>5438</v>
      </c>
      <c r="C1098" t="s">
        <v>91</v>
      </c>
      <c r="D1098" s="9">
        <f ca="1" t="shared" si="17"/>
        <v>62</v>
      </c>
      <c r="E1098" t="s">
        <v>5439</v>
      </c>
      <c r="F1098" t="s">
        <v>5078</v>
      </c>
      <c r="G1098" t="s">
        <v>5111</v>
      </c>
      <c r="H1098" t="s">
        <v>5440</v>
      </c>
      <c r="I1098" t="s">
        <v>78</v>
      </c>
      <c r="J1098" t="s">
        <v>58</v>
      </c>
      <c r="K1098" t="s">
        <v>1762</v>
      </c>
      <c r="L1098" t="s">
        <v>2836</v>
      </c>
      <c r="M1098" t="s">
        <v>27</v>
      </c>
      <c r="N1098" t="s">
        <v>28</v>
      </c>
      <c r="O1098" t="str">
        <f>+VLOOKUP(B1098,[2]发放明细!$D:$G,4,FALSE)</f>
        <v>60</v>
      </c>
      <c r="P1098" t="e">
        <f>+VLOOKUP(B1098,[1]发放明细!$D:$G,4,FALSE)</f>
        <v>#N/A</v>
      </c>
    </row>
    <row r="1099" ht="15" hidden="1" customHeight="1" spans="1:16">
      <c r="A1099" t="s">
        <v>5441</v>
      </c>
      <c r="B1099" t="s">
        <v>5442</v>
      </c>
      <c r="C1099" t="s">
        <v>18</v>
      </c>
      <c r="D1099" s="9">
        <f ca="1" t="shared" si="17"/>
        <v>68</v>
      </c>
      <c r="E1099" t="s">
        <v>5443</v>
      </c>
      <c r="F1099" t="s">
        <v>5444</v>
      </c>
      <c r="G1099" t="s">
        <v>5445</v>
      </c>
      <c r="H1099" t="s">
        <v>5446</v>
      </c>
      <c r="I1099" t="s">
        <v>43</v>
      </c>
      <c r="J1099" t="s">
        <v>58</v>
      </c>
      <c r="K1099" t="s">
        <v>59</v>
      </c>
      <c r="L1099" t="s">
        <v>744</v>
      </c>
      <c r="M1099" t="s">
        <v>27</v>
      </c>
      <c r="N1099" t="s">
        <v>219</v>
      </c>
      <c r="O1099" t="e">
        <f>+VLOOKUP(B1099,[2]发放明细!$D:$G,4,FALSE)</f>
        <v>#N/A</v>
      </c>
      <c r="P1099" t="e">
        <f>+VLOOKUP(B1099,[1]发放明细!$D:$G,4,FALSE)</f>
        <v>#N/A</v>
      </c>
    </row>
    <row r="1100" ht="15" hidden="1" customHeight="1" spans="1:16">
      <c r="A1100" t="s">
        <v>5447</v>
      </c>
      <c r="B1100" t="s">
        <v>5448</v>
      </c>
      <c r="C1100" t="s">
        <v>91</v>
      </c>
      <c r="D1100" s="9">
        <f ca="1" t="shared" si="17"/>
        <v>57</v>
      </c>
      <c r="E1100" t="s">
        <v>5449</v>
      </c>
      <c r="F1100" t="s">
        <v>5444</v>
      </c>
      <c r="G1100" t="s">
        <v>5450</v>
      </c>
      <c r="H1100" t="s">
        <v>5451</v>
      </c>
      <c r="I1100" t="s">
        <v>43</v>
      </c>
      <c r="J1100" t="s">
        <v>86</v>
      </c>
      <c r="K1100" t="s">
        <v>87</v>
      </c>
      <c r="L1100" t="s">
        <v>744</v>
      </c>
      <c r="M1100" t="s">
        <v>27</v>
      </c>
      <c r="N1100" t="s">
        <v>28</v>
      </c>
      <c r="O1100" t="str">
        <f>+VLOOKUP(B1100,[2]发放明细!$D:$G,4,FALSE)</f>
        <v>60</v>
      </c>
      <c r="P1100" t="e">
        <f>+VLOOKUP(B1100,[1]发放明细!$D:$G,4,FALSE)</f>
        <v>#N/A</v>
      </c>
    </row>
    <row r="1101" ht="15" hidden="1" customHeight="1" spans="1:16">
      <c r="A1101" t="s">
        <v>5452</v>
      </c>
      <c r="B1101" t="s">
        <v>5453</v>
      </c>
      <c r="C1101" t="s">
        <v>91</v>
      </c>
      <c r="D1101" s="9">
        <f ca="1" t="shared" si="17"/>
        <v>53</v>
      </c>
      <c r="E1101" t="s">
        <v>5454</v>
      </c>
      <c r="F1101" t="s">
        <v>5444</v>
      </c>
      <c r="G1101" t="s">
        <v>5455</v>
      </c>
      <c r="H1101" t="s">
        <v>5456</v>
      </c>
      <c r="I1101" t="s">
        <v>34</v>
      </c>
      <c r="J1101" t="s">
        <v>58</v>
      </c>
      <c r="K1101" t="s">
        <v>188</v>
      </c>
      <c r="L1101" t="s">
        <v>744</v>
      </c>
      <c r="M1101" t="s">
        <v>27</v>
      </c>
      <c r="N1101" t="s">
        <v>28</v>
      </c>
      <c r="O1101" t="str">
        <f>+VLOOKUP(B1101,[2]发放明细!$D:$G,4,FALSE)</f>
        <v>60</v>
      </c>
      <c r="P1101" t="e">
        <f>+VLOOKUP(B1101,[1]发放明细!$D:$G,4,FALSE)</f>
        <v>#N/A</v>
      </c>
    </row>
    <row r="1102" ht="15" hidden="1" customHeight="1" spans="1:16">
      <c r="A1102" t="s">
        <v>5457</v>
      </c>
      <c r="B1102" t="s">
        <v>5458</v>
      </c>
      <c r="C1102" t="s">
        <v>91</v>
      </c>
      <c r="D1102" s="9">
        <f ca="1" t="shared" si="17"/>
        <v>62</v>
      </c>
      <c r="E1102" t="s">
        <v>5459</v>
      </c>
      <c r="F1102" t="s">
        <v>5444</v>
      </c>
      <c r="G1102" t="s">
        <v>5460</v>
      </c>
      <c r="H1102" t="s">
        <v>5461</v>
      </c>
      <c r="I1102" t="s">
        <v>43</v>
      </c>
      <c r="J1102" t="s">
        <v>35</v>
      </c>
      <c r="K1102" t="s">
        <v>44</v>
      </c>
      <c r="L1102" t="s">
        <v>744</v>
      </c>
      <c r="M1102" t="s">
        <v>27</v>
      </c>
      <c r="N1102" t="s">
        <v>28</v>
      </c>
      <c r="O1102" t="str">
        <f>+VLOOKUP(B1102,[2]发放明细!$D:$G,4,FALSE)</f>
        <v>60</v>
      </c>
      <c r="P1102" t="str">
        <f>+VLOOKUP(B1102,[1]发放明细!$D:$G,4,FALSE)</f>
        <v>60</v>
      </c>
    </row>
    <row r="1103" ht="15" hidden="1" customHeight="1" spans="1:16">
      <c r="A1103" t="s">
        <v>5462</v>
      </c>
      <c r="B1103" t="s">
        <v>5463</v>
      </c>
      <c r="C1103" t="s">
        <v>18</v>
      </c>
      <c r="D1103" s="9">
        <f ca="1" t="shared" si="17"/>
        <v>66</v>
      </c>
      <c r="E1103" t="s">
        <v>5464</v>
      </c>
      <c r="F1103" t="s">
        <v>5444</v>
      </c>
      <c r="G1103" t="s">
        <v>5465</v>
      </c>
      <c r="H1103" t="s">
        <v>5466</v>
      </c>
      <c r="I1103" t="s">
        <v>43</v>
      </c>
      <c r="J1103" t="s">
        <v>58</v>
      </c>
      <c r="K1103" t="s">
        <v>59</v>
      </c>
      <c r="L1103" t="s">
        <v>5467</v>
      </c>
      <c r="M1103" t="s">
        <v>27</v>
      </c>
      <c r="N1103" t="s">
        <v>28</v>
      </c>
      <c r="O1103" t="str">
        <f>+VLOOKUP(B1103,[2]发放明细!$D:$G,4,FALSE)</f>
        <v>60</v>
      </c>
      <c r="P1103" t="e">
        <f>+VLOOKUP(B1103,[1]发放明细!$D:$G,4,FALSE)</f>
        <v>#N/A</v>
      </c>
    </row>
    <row r="1104" ht="15" hidden="1" customHeight="1" spans="1:16">
      <c r="A1104" t="s">
        <v>5468</v>
      </c>
      <c r="B1104" t="s">
        <v>5469</v>
      </c>
      <c r="C1104" t="s">
        <v>91</v>
      </c>
      <c r="D1104" s="9">
        <f ca="1" t="shared" si="17"/>
        <v>41</v>
      </c>
      <c r="E1104" t="s">
        <v>5470</v>
      </c>
      <c r="F1104" t="s">
        <v>5444</v>
      </c>
      <c r="G1104" t="s">
        <v>5471</v>
      </c>
      <c r="H1104" t="s">
        <v>5472</v>
      </c>
      <c r="I1104" t="s">
        <v>43</v>
      </c>
      <c r="J1104" t="s">
        <v>86</v>
      </c>
      <c r="K1104" t="s">
        <v>87</v>
      </c>
      <c r="L1104" t="s">
        <v>421</v>
      </c>
      <c r="M1104" t="s">
        <v>27</v>
      </c>
      <c r="N1104" t="s">
        <v>28</v>
      </c>
      <c r="O1104" t="str">
        <f>+VLOOKUP(B1104,[2]发放明细!$D:$G,4,FALSE)</f>
        <v>60</v>
      </c>
      <c r="P1104" t="e">
        <f>+VLOOKUP(B1104,[1]发放明细!$D:$G,4,FALSE)</f>
        <v>#N/A</v>
      </c>
    </row>
    <row r="1105" ht="15" hidden="1" customHeight="1" spans="1:16">
      <c r="A1105" t="s">
        <v>5473</v>
      </c>
      <c r="B1105" t="s">
        <v>5474</v>
      </c>
      <c r="C1105" t="s">
        <v>18</v>
      </c>
      <c r="D1105" s="9">
        <f ca="1" t="shared" si="17"/>
        <v>56</v>
      </c>
      <c r="E1105" t="s">
        <v>5475</v>
      </c>
      <c r="F1105" t="s">
        <v>5444</v>
      </c>
      <c r="G1105" t="s">
        <v>5476</v>
      </c>
      <c r="H1105" t="s">
        <v>5477</v>
      </c>
      <c r="I1105" t="s">
        <v>43</v>
      </c>
      <c r="J1105" t="s">
        <v>86</v>
      </c>
      <c r="K1105" t="s">
        <v>87</v>
      </c>
      <c r="L1105" t="s">
        <v>5478</v>
      </c>
      <c r="M1105" t="s">
        <v>27</v>
      </c>
      <c r="N1105" t="s">
        <v>28</v>
      </c>
      <c r="O1105" t="str">
        <f>+VLOOKUP(B1105,[2]发放明细!$D:$G,4,FALSE)</f>
        <v>60</v>
      </c>
      <c r="P1105" t="e">
        <f>+VLOOKUP(B1105,[1]发放明细!$D:$G,4,FALSE)</f>
        <v>#N/A</v>
      </c>
    </row>
    <row r="1106" ht="15" hidden="1" customHeight="1" spans="1:16">
      <c r="A1106" t="s">
        <v>5479</v>
      </c>
      <c r="B1106" t="s">
        <v>5480</v>
      </c>
      <c r="C1106" t="s">
        <v>18</v>
      </c>
      <c r="D1106" s="9">
        <f ca="1" t="shared" si="17"/>
        <v>44</v>
      </c>
      <c r="E1106" t="s">
        <v>5481</v>
      </c>
      <c r="F1106" t="s">
        <v>5444</v>
      </c>
      <c r="G1106" t="s">
        <v>5482</v>
      </c>
      <c r="H1106" t="s">
        <v>5483</v>
      </c>
      <c r="I1106" t="s">
        <v>78</v>
      </c>
      <c r="J1106" t="s">
        <v>35</v>
      </c>
      <c r="K1106" t="s">
        <v>224</v>
      </c>
      <c r="L1106" t="s">
        <v>1256</v>
      </c>
      <c r="M1106" t="s">
        <v>27</v>
      </c>
      <c r="O1106" t="e">
        <f>+VLOOKUP(B1106,[2]发放明细!$D:$G,4,FALSE)</f>
        <v>#N/A</v>
      </c>
      <c r="P1106" t="str">
        <f>+VLOOKUP(B1106,[1]发放明细!$D:$G,4,FALSE)</f>
        <v>60</v>
      </c>
    </row>
    <row r="1107" ht="15" hidden="1" customHeight="1" spans="1:16">
      <c r="A1107" t="s">
        <v>5484</v>
      </c>
      <c r="B1107" t="s">
        <v>5485</v>
      </c>
      <c r="C1107" t="s">
        <v>18</v>
      </c>
      <c r="D1107" s="9">
        <f ca="1" t="shared" si="17"/>
        <v>23</v>
      </c>
      <c r="E1107" t="s">
        <v>5486</v>
      </c>
      <c r="F1107" t="s">
        <v>5444</v>
      </c>
      <c r="G1107" t="s">
        <v>5487</v>
      </c>
      <c r="H1107" t="s">
        <v>5488</v>
      </c>
      <c r="I1107" t="s">
        <v>43</v>
      </c>
      <c r="J1107" t="s">
        <v>86</v>
      </c>
      <c r="K1107" t="s">
        <v>87</v>
      </c>
      <c r="L1107" t="s">
        <v>444</v>
      </c>
      <c r="M1107" t="s">
        <v>27</v>
      </c>
      <c r="O1107" t="e">
        <f>+VLOOKUP(B1107,[2]发放明细!$D:$G,4,FALSE)</f>
        <v>#N/A</v>
      </c>
      <c r="P1107" t="e">
        <f>+VLOOKUP(B1107,[1]发放明细!$D:$G,4,FALSE)</f>
        <v>#N/A</v>
      </c>
    </row>
    <row r="1108" ht="15" hidden="1" customHeight="1" spans="1:16">
      <c r="A1108" t="s">
        <v>5489</v>
      </c>
      <c r="B1108" t="s">
        <v>5490</v>
      </c>
      <c r="C1108" t="s">
        <v>91</v>
      </c>
      <c r="D1108" s="9">
        <f ca="1" t="shared" si="17"/>
        <v>71</v>
      </c>
      <c r="E1108" t="s">
        <v>5481</v>
      </c>
      <c r="F1108" t="s">
        <v>5444</v>
      </c>
      <c r="G1108" t="s">
        <v>5482</v>
      </c>
      <c r="H1108" t="s">
        <v>5491</v>
      </c>
      <c r="I1108" t="s">
        <v>78</v>
      </c>
      <c r="J1108" t="s">
        <v>24</v>
      </c>
      <c r="K1108" t="s">
        <v>79</v>
      </c>
      <c r="L1108" t="s">
        <v>3571</v>
      </c>
      <c r="M1108" t="s">
        <v>27</v>
      </c>
      <c r="O1108" t="e">
        <f>+VLOOKUP(B1108,[2]发放明细!$D:$G,4,FALSE)</f>
        <v>#N/A</v>
      </c>
      <c r="P1108" t="str">
        <f>+VLOOKUP(B1108,[1]发放明细!$D:$G,4,FALSE)</f>
        <v>60</v>
      </c>
    </row>
    <row r="1109" ht="15" hidden="1" customHeight="1" spans="1:16">
      <c r="A1109" t="s">
        <v>5492</v>
      </c>
      <c r="B1109" t="s">
        <v>5493</v>
      </c>
      <c r="C1109" t="s">
        <v>18</v>
      </c>
      <c r="D1109" s="9">
        <f ca="1" t="shared" si="17"/>
        <v>41</v>
      </c>
      <c r="E1109" t="s">
        <v>5494</v>
      </c>
      <c r="F1109" t="s">
        <v>5444</v>
      </c>
      <c r="G1109" t="s">
        <v>5495</v>
      </c>
      <c r="H1109" t="s">
        <v>5496</v>
      </c>
      <c r="I1109" t="s">
        <v>43</v>
      </c>
      <c r="J1109" t="s">
        <v>86</v>
      </c>
      <c r="K1109" t="s">
        <v>87</v>
      </c>
      <c r="L1109" t="s">
        <v>60</v>
      </c>
      <c r="M1109" t="s">
        <v>27</v>
      </c>
      <c r="N1109" t="s">
        <v>28</v>
      </c>
      <c r="O1109" t="str">
        <f>+VLOOKUP(B1109,[2]发放明细!$D:$G,4,FALSE)</f>
        <v>60</v>
      </c>
      <c r="P1109" t="e">
        <f>+VLOOKUP(B1109,[1]发放明细!$D:$G,4,FALSE)</f>
        <v>#N/A</v>
      </c>
    </row>
    <row r="1110" ht="15" hidden="1" customHeight="1" spans="1:16">
      <c r="A1110" t="s">
        <v>5497</v>
      </c>
      <c r="B1110" t="s">
        <v>5498</v>
      </c>
      <c r="C1110" t="s">
        <v>91</v>
      </c>
      <c r="D1110" s="9">
        <f ca="1" t="shared" si="17"/>
        <v>75</v>
      </c>
      <c r="E1110" t="s">
        <v>5499</v>
      </c>
      <c r="F1110" t="s">
        <v>5444</v>
      </c>
      <c r="G1110" t="s">
        <v>5500</v>
      </c>
      <c r="H1110" t="s">
        <v>5501</v>
      </c>
      <c r="I1110" t="s">
        <v>43</v>
      </c>
      <c r="J1110" t="s">
        <v>58</v>
      </c>
      <c r="K1110" t="s">
        <v>59</v>
      </c>
      <c r="L1110" t="s">
        <v>177</v>
      </c>
      <c r="M1110" t="s">
        <v>27</v>
      </c>
      <c r="O1110" t="e">
        <f>+VLOOKUP(B1110,[2]发放明细!$D:$G,4,FALSE)</f>
        <v>#N/A</v>
      </c>
      <c r="P1110" t="e">
        <f>+VLOOKUP(B1110,[1]发放明细!$D:$G,4,FALSE)</f>
        <v>#N/A</v>
      </c>
    </row>
    <row r="1111" ht="15" hidden="1" customHeight="1" spans="1:16">
      <c r="A1111" t="s">
        <v>5502</v>
      </c>
      <c r="B1111" t="s">
        <v>5503</v>
      </c>
      <c r="C1111" t="s">
        <v>18</v>
      </c>
      <c r="D1111" s="9">
        <f ca="1" t="shared" si="17"/>
        <v>79</v>
      </c>
      <c r="E1111" t="s">
        <v>5504</v>
      </c>
      <c r="F1111" t="s">
        <v>5444</v>
      </c>
      <c r="G1111" t="s">
        <v>5505</v>
      </c>
      <c r="H1111" t="s">
        <v>5506</v>
      </c>
      <c r="I1111" t="s">
        <v>34</v>
      </c>
      <c r="J1111" t="s">
        <v>35</v>
      </c>
      <c r="K1111" t="s">
        <v>36</v>
      </c>
      <c r="L1111" t="s">
        <v>202</v>
      </c>
      <c r="M1111" t="s">
        <v>27</v>
      </c>
      <c r="O1111" t="e">
        <f>+VLOOKUP(B1111,[2]发放明细!$D:$G,4,FALSE)</f>
        <v>#N/A</v>
      </c>
      <c r="P1111" t="str">
        <f>+VLOOKUP(B1111,[1]发放明细!$D:$G,4,FALSE)</f>
        <v>60</v>
      </c>
    </row>
    <row r="1112" ht="15" hidden="1" customHeight="1" spans="1:16">
      <c r="A1112" t="s">
        <v>5507</v>
      </c>
      <c r="B1112" t="s">
        <v>5508</v>
      </c>
      <c r="C1112" t="s">
        <v>18</v>
      </c>
      <c r="D1112" s="9">
        <f ca="1" t="shared" si="17"/>
        <v>46</v>
      </c>
      <c r="E1112" t="s">
        <v>5509</v>
      </c>
      <c r="F1112" t="s">
        <v>5444</v>
      </c>
      <c r="G1112" t="s">
        <v>5510</v>
      </c>
      <c r="H1112" t="s">
        <v>5511</v>
      </c>
      <c r="I1112" t="s">
        <v>78</v>
      </c>
      <c r="J1112" t="s">
        <v>24</v>
      </c>
      <c r="K1112" t="s">
        <v>79</v>
      </c>
      <c r="L1112" t="s">
        <v>218</v>
      </c>
      <c r="M1112" t="s">
        <v>27</v>
      </c>
      <c r="N1112" t="s">
        <v>28</v>
      </c>
      <c r="O1112" t="str">
        <f>+VLOOKUP(B1112,[2]发放明细!$D:$G,4,FALSE)</f>
        <v>60</v>
      </c>
      <c r="P1112" t="str">
        <f>+VLOOKUP(B1112,[1]发放明细!$D:$G,4,FALSE)</f>
        <v>60</v>
      </c>
    </row>
    <row r="1113" ht="15" hidden="1" customHeight="1" spans="1:16">
      <c r="A1113" t="s">
        <v>5512</v>
      </c>
      <c r="B1113" t="s">
        <v>5513</v>
      </c>
      <c r="C1113" t="s">
        <v>18</v>
      </c>
      <c r="D1113" s="9">
        <f ca="1" t="shared" si="17"/>
        <v>74</v>
      </c>
      <c r="E1113" t="s">
        <v>5514</v>
      </c>
      <c r="F1113" t="s">
        <v>5444</v>
      </c>
      <c r="G1113" t="s">
        <v>5515</v>
      </c>
      <c r="H1113" t="s">
        <v>5516</v>
      </c>
      <c r="I1113" t="s">
        <v>43</v>
      </c>
      <c r="J1113" t="s">
        <v>35</v>
      </c>
      <c r="K1113" t="s">
        <v>44</v>
      </c>
      <c r="L1113" t="s">
        <v>2420</v>
      </c>
      <c r="M1113" t="s">
        <v>27</v>
      </c>
      <c r="N1113" t="s">
        <v>28</v>
      </c>
      <c r="O1113" t="str">
        <f>+VLOOKUP(B1113,[2]发放明细!$D:$G,4,FALSE)</f>
        <v>60</v>
      </c>
      <c r="P1113" t="str">
        <f>+VLOOKUP(B1113,[1]发放明细!$D:$G,4,FALSE)</f>
        <v>60</v>
      </c>
    </row>
    <row r="1114" ht="15" hidden="1" customHeight="1" spans="1:16">
      <c r="A1114" t="s">
        <v>5517</v>
      </c>
      <c r="B1114" t="s">
        <v>5518</v>
      </c>
      <c r="C1114" t="s">
        <v>18</v>
      </c>
      <c r="D1114" s="9">
        <f ca="1" t="shared" si="17"/>
        <v>73</v>
      </c>
      <c r="E1114" t="s">
        <v>5519</v>
      </c>
      <c r="F1114" t="s">
        <v>5444</v>
      </c>
      <c r="G1114" t="s">
        <v>5520</v>
      </c>
      <c r="H1114" t="s">
        <v>5521</v>
      </c>
      <c r="I1114" t="s">
        <v>23</v>
      </c>
      <c r="J1114" t="s">
        <v>24</v>
      </c>
      <c r="K1114" t="s">
        <v>25</v>
      </c>
      <c r="L1114" t="s">
        <v>5522</v>
      </c>
      <c r="M1114" t="s">
        <v>27</v>
      </c>
      <c r="N1114" t="s">
        <v>28</v>
      </c>
      <c r="O1114" t="str">
        <f>+VLOOKUP(B1114,[2]发放明细!$D:$G,4,FALSE)</f>
        <v>60</v>
      </c>
      <c r="P1114" t="str">
        <f>+VLOOKUP(B1114,[1]发放明细!$D:$G,4,FALSE)</f>
        <v>60</v>
      </c>
    </row>
    <row r="1115" ht="15" hidden="1" customHeight="1" spans="1:16">
      <c r="A1115" t="s">
        <v>5523</v>
      </c>
      <c r="B1115" t="s">
        <v>5524</v>
      </c>
      <c r="C1115" t="s">
        <v>91</v>
      </c>
      <c r="D1115" s="9">
        <f ca="1" t="shared" si="17"/>
        <v>73</v>
      </c>
      <c r="E1115" t="s">
        <v>5525</v>
      </c>
      <c r="F1115" t="s">
        <v>5444</v>
      </c>
      <c r="G1115" t="s">
        <v>5526</v>
      </c>
      <c r="H1115" t="s">
        <v>5527</v>
      </c>
      <c r="I1115" t="s">
        <v>43</v>
      </c>
      <c r="J1115" t="s">
        <v>35</v>
      </c>
      <c r="K1115" t="s">
        <v>44</v>
      </c>
      <c r="L1115" t="s">
        <v>579</v>
      </c>
      <c r="M1115" t="s">
        <v>27</v>
      </c>
      <c r="N1115" t="s">
        <v>28</v>
      </c>
      <c r="O1115" t="str">
        <f>+VLOOKUP(B1115,[2]发放明细!$D:$G,4,FALSE)</f>
        <v>60</v>
      </c>
      <c r="P1115" t="str">
        <f>+VLOOKUP(B1115,[1]发放明细!$D:$G,4,FALSE)</f>
        <v>60</v>
      </c>
    </row>
    <row r="1116" ht="15" hidden="1" customHeight="1" spans="1:16">
      <c r="A1116" t="s">
        <v>5528</v>
      </c>
      <c r="B1116" t="s">
        <v>5529</v>
      </c>
      <c r="C1116" t="s">
        <v>18</v>
      </c>
      <c r="D1116" s="9">
        <f ca="1" t="shared" si="17"/>
        <v>14</v>
      </c>
      <c r="E1116" t="s">
        <v>5514</v>
      </c>
      <c r="F1116" t="s">
        <v>5444</v>
      </c>
      <c r="G1116" t="s">
        <v>5530</v>
      </c>
      <c r="H1116" t="s">
        <v>5531</v>
      </c>
      <c r="I1116" t="s">
        <v>43</v>
      </c>
      <c r="J1116" t="s">
        <v>58</v>
      </c>
      <c r="K1116" t="s">
        <v>59</v>
      </c>
      <c r="L1116" t="s">
        <v>26</v>
      </c>
      <c r="M1116" t="s">
        <v>27</v>
      </c>
      <c r="N1116" t="s">
        <v>28</v>
      </c>
      <c r="O1116" t="str">
        <f>+VLOOKUP(B1116,[2]发放明细!$D:$G,4,FALSE)</f>
        <v>60</v>
      </c>
      <c r="P1116" t="e">
        <f>+VLOOKUP(B1116,[1]发放明细!$D:$G,4,FALSE)</f>
        <v>#N/A</v>
      </c>
    </row>
    <row r="1117" ht="15" hidden="1" customHeight="1" spans="1:16">
      <c r="A1117" t="s">
        <v>5532</v>
      </c>
      <c r="B1117" t="s">
        <v>5533</v>
      </c>
      <c r="C1117" t="s">
        <v>18</v>
      </c>
      <c r="D1117" s="9">
        <f ca="1" t="shared" si="17"/>
        <v>56</v>
      </c>
      <c r="E1117" t="s">
        <v>5534</v>
      </c>
      <c r="F1117" t="s">
        <v>5444</v>
      </c>
      <c r="G1117" t="s">
        <v>5535</v>
      </c>
      <c r="H1117" t="s">
        <v>5536</v>
      </c>
      <c r="I1117" t="s">
        <v>95</v>
      </c>
      <c r="J1117" t="s">
        <v>58</v>
      </c>
      <c r="K1117" t="s">
        <v>237</v>
      </c>
      <c r="L1117" t="s">
        <v>2352</v>
      </c>
      <c r="M1117" t="s">
        <v>27</v>
      </c>
      <c r="N1117" t="s">
        <v>28</v>
      </c>
      <c r="O1117" t="str">
        <f>+VLOOKUP(B1117,[2]发放明细!$D:$G,4,FALSE)</f>
        <v>60</v>
      </c>
      <c r="P1117" t="e">
        <f>+VLOOKUP(B1117,[1]发放明细!$D:$G,4,FALSE)</f>
        <v>#N/A</v>
      </c>
    </row>
    <row r="1118" ht="15" hidden="1" customHeight="1" spans="1:16">
      <c r="A1118" t="s">
        <v>5537</v>
      </c>
      <c r="B1118" t="s">
        <v>5538</v>
      </c>
      <c r="C1118" t="s">
        <v>18</v>
      </c>
      <c r="D1118" s="9">
        <f ca="1" t="shared" si="17"/>
        <v>74</v>
      </c>
      <c r="E1118" t="s">
        <v>5459</v>
      </c>
      <c r="F1118" t="s">
        <v>5444</v>
      </c>
      <c r="G1118" t="s">
        <v>5539</v>
      </c>
      <c r="H1118" t="s">
        <v>5540</v>
      </c>
      <c r="I1118" t="s">
        <v>23</v>
      </c>
      <c r="J1118" t="s">
        <v>58</v>
      </c>
      <c r="K1118" t="s">
        <v>195</v>
      </c>
      <c r="L1118" t="s">
        <v>5541</v>
      </c>
      <c r="M1118" t="s">
        <v>27</v>
      </c>
      <c r="N1118" t="s">
        <v>28</v>
      </c>
      <c r="O1118" t="str">
        <f>+VLOOKUP(B1118,[2]发放明细!$D:$G,4,FALSE)</f>
        <v>60</v>
      </c>
      <c r="P1118" t="e">
        <f>+VLOOKUP(B1118,[1]发放明细!$D:$G,4,FALSE)</f>
        <v>#N/A</v>
      </c>
    </row>
    <row r="1119" ht="15" hidden="1" customHeight="1" spans="1:16">
      <c r="A1119" t="s">
        <v>5542</v>
      </c>
      <c r="B1119" t="s">
        <v>5543</v>
      </c>
      <c r="C1119" t="s">
        <v>18</v>
      </c>
      <c r="D1119" s="9">
        <f ca="1" t="shared" si="17"/>
        <v>79</v>
      </c>
      <c r="E1119" t="s">
        <v>5544</v>
      </c>
      <c r="F1119" t="s">
        <v>5444</v>
      </c>
      <c r="G1119" t="s">
        <v>5539</v>
      </c>
      <c r="H1119" t="s">
        <v>5545</v>
      </c>
      <c r="I1119" t="s">
        <v>34</v>
      </c>
      <c r="J1119" t="s">
        <v>86</v>
      </c>
      <c r="K1119" t="s">
        <v>634</v>
      </c>
      <c r="L1119" t="s">
        <v>421</v>
      </c>
      <c r="M1119" t="s">
        <v>27</v>
      </c>
      <c r="N1119" t="s">
        <v>219</v>
      </c>
      <c r="O1119" t="e">
        <f>+VLOOKUP(B1119,[2]发放明细!$D:$G,4,FALSE)</f>
        <v>#N/A</v>
      </c>
      <c r="P1119" t="e">
        <f>+VLOOKUP(B1119,[1]发放明细!$D:$G,4,FALSE)</f>
        <v>#N/A</v>
      </c>
    </row>
    <row r="1120" ht="15" hidden="1" customHeight="1" spans="1:16">
      <c r="A1120" t="s">
        <v>5546</v>
      </c>
      <c r="B1120" t="s">
        <v>5547</v>
      </c>
      <c r="C1120" t="s">
        <v>91</v>
      </c>
      <c r="D1120" s="9">
        <f ca="1" t="shared" si="17"/>
        <v>93</v>
      </c>
      <c r="E1120" t="s">
        <v>5548</v>
      </c>
      <c r="F1120" t="s">
        <v>5444</v>
      </c>
      <c r="G1120" t="s">
        <v>5539</v>
      </c>
      <c r="H1120" t="s">
        <v>5549</v>
      </c>
      <c r="I1120" t="s">
        <v>43</v>
      </c>
      <c r="J1120" t="s">
        <v>35</v>
      </c>
      <c r="K1120" t="s">
        <v>44</v>
      </c>
      <c r="L1120" t="s">
        <v>2396</v>
      </c>
      <c r="M1120" t="s">
        <v>27</v>
      </c>
      <c r="N1120" t="s">
        <v>28</v>
      </c>
      <c r="O1120" t="str">
        <f>+VLOOKUP(B1120,[2]发放明细!$D:$G,4,FALSE)</f>
        <v>60</v>
      </c>
      <c r="P1120" t="str">
        <f>+VLOOKUP(B1120,[1]发放明细!$D:$G,4,FALSE)</f>
        <v>60</v>
      </c>
    </row>
    <row r="1121" ht="15" hidden="1" customHeight="1" spans="1:16">
      <c r="A1121" t="s">
        <v>5550</v>
      </c>
      <c r="B1121" t="s">
        <v>5551</v>
      </c>
      <c r="C1121" t="s">
        <v>18</v>
      </c>
      <c r="D1121" s="9">
        <f ca="1" t="shared" si="17"/>
        <v>67</v>
      </c>
      <c r="E1121" t="s">
        <v>5552</v>
      </c>
      <c r="F1121" t="s">
        <v>5444</v>
      </c>
      <c r="G1121" t="s">
        <v>5539</v>
      </c>
      <c r="H1121" t="s">
        <v>5553</v>
      </c>
      <c r="I1121" t="s">
        <v>43</v>
      </c>
      <c r="J1121" t="s">
        <v>58</v>
      </c>
      <c r="K1121" t="s">
        <v>59</v>
      </c>
      <c r="L1121" t="s">
        <v>5554</v>
      </c>
      <c r="M1121" t="s">
        <v>27</v>
      </c>
      <c r="N1121" t="s">
        <v>28</v>
      </c>
      <c r="O1121" t="str">
        <f>+VLOOKUP(B1121,[2]发放明细!$D:$G,4,FALSE)</f>
        <v>60</v>
      </c>
      <c r="P1121" t="e">
        <f>+VLOOKUP(B1121,[1]发放明细!$D:$G,4,FALSE)</f>
        <v>#N/A</v>
      </c>
    </row>
    <row r="1122" ht="15" hidden="1" customHeight="1" spans="1:16">
      <c r="A1122" t="s">
        <v>5555</v>
      </c>
      <c r="B1122" t="s">
        <v>5556</v>
      </c>
      <c r="C1122" t="s">
        <v>18</v>
      </c>
      <c r="D1122" s="9">
        <f ca="1" t="shared" si="17"/>
        <v>35</v>
      </c>
      <c r="E1122" t="s">
        <v>5557</v>
      </c>
      <c r="F1122" t="s">
        <v>5444</v>
      </c>
      <c r="G1122" t="s">
        <v>5539</v>
      </c>
      <c r="H1122" t="s">
        <v>5558</v>
      </c>
      <c r="I1122" t="s">
        <v>43</v>
      </c>
      <c r="J1122" t="s">
        <v>35</v>
      </c>
      <c r="K1122" t="s">
        <v>44</v>
      </c>
      <c r="L1122" t="s">
        <v>5559</v>
      </c>
      <c r="M1122" t="s">
        <v>27</v>
      </c>
      <c r="N1122" t="s">
        <v>28</v>
      </c>
      <c r="O1122" t="str">
        <f>+VLOOKUP(B1122,[2]发放明细!$D:$G,4,FALSE)</f>
        <v>60</v>
      </c>
      <c r="P1122" t="str">
        <f>+VLOOKUP(B1122,[1]发放明细!$D:$G,4,FALSE)</f>
        <v>60</v>
      </c>
    </row>
    <row r="1123" ht="15" hidden="1" customHeight="1" spans="1:16">
      <c r="A1123" t="s">
        <v>5560</v>
      </c>
      <c r="B1123" t="s">
        <v>5561</v>
      </c>
      <c r="C1123" t="s">
        <v>91</v>
      </c>
      <c r="D1123" s="9">
        <f ca="1" t="shared" si="17"/>
        <v>65</v>
      </c>
      <c r="E1123" t="s">
        <v>5562</v>
      </c>
      <c r="F1123" t="s">
        <v>5444</v>
      </c>
      <c r="G1123" t="s">
        <v>5539</v>
      </c>
      <c r="H1123" t="s">
        <v>5563</v>
      </c>
      <c r="I1123" t="s">
        <v>23</v>
      </c>
      <c r="J1123" t="s">
        <v>86</v>
      </c>
      <c r="K1123" t="s">
        <v>310</v>
      </c>
      <c r="L1123" t="s">
        <v>4736</v>
      </c>
      <c r="M1123" t="s">
        <v>27</v>
      </c>
      <c r="O1123" t="e">
        <f>+VLOOKUP(B1123,[2]发放明细!$D:$G,4,FALSE)</f>
        <v>#N/A</v>
      </c>
      <c r="P1123" t="e">
        <f>+VLOOKUP(B1123,[1]发放明细!$D:$G,4,FALSE)</f>
        <v>#N/A</v>
      </c>
    </row>
    <row r="1124" ht="15" hidden="1" customHeight="1" spans="1:16">
      <c r="A1124" t="s">
        <v>5564</v>
      </c>
      <c r="B1124" t="s">
        <v>5565</v>
      </c>
      <c r="C1124" t="s">
        <v>18</v>
      </c>
      <c r="D1124" s="9">
        <f ca="1" t="shared" si="17"/>
        <v>47</v>
      </c>
      <c r="E1124" t="s">
        <v>5566</v>
      </c>
      <c r="F1124" t="s">
        <v>5444</v>
      </c>
      <c r="G1124" t="s">
        <v>5567</v>
      </c>
      <c r="H1124" t="s">
        <v>5568</v>
      </c>
      <c r="I1124" t="s">
        <v>163</v>
      </c>
      <c r="J1124" t="s">
        <v>86</v>
      </c>
      <c r="K1124" t="s">
        <v>339</v>
      </c>
      <c r="L1124" t="s">
        <v>5569</v>
      </c>
      <c r="M1124" t="s">
        <v>27</v>
      </c>
      <c r="O1124" t="str">
        <f>+VLOOKUP(B1124,[2]发放明细!$D:$G,4,FALSE)</f>
        <v>60</v>
      </c>
      <c r="P1124" t="e">
        <f>+VLOOKUP(B1124,[1]发放明细!$D:$G,4,FALSE)</f>
        <v>#N/A</v>
      </c>
    </row>
    <row r="1125" ht="15" hidden="1" customHeight="1" spans="1:16">
      <c r="A1125" t="s">
        <v>5570</v>
      </c>
      <c r="B1125" t="s">
        <v>5571</v>
      </c>
      <c r="C1125" t="s">
        <v>18</v>
      </c>
      <c r="D1125" s="9">
        <f ca="1" t="shared" si="17"/>
        <v>65</v>
      </c>
      <c r="E1125" t="s">
        <v>3951</v>
      </c>
      <c r="F1125" t="s">
        <v>5444</v>
      </c>
      <c r="G1125" t="s">
        <v>5539</v>
      </c>
      <c r="H1125" t="s">
        <v>5572</v>
      </c>
      <c r="I1125" t="s">
        <v>34</v>
      </c>
      <c r="J1125" t="s">
        <v>86</v>
      </c>
      <c r="K1125" t="s">
        <v>634</v>
      </c>
      <c r="L1125" t="s">
        <v>3953</v>
      </c>
      <c r="M1125" t="s">
        <v>27</v>
      </c>
      <c r="O1125" t="e">
        <f>+VLOOKUP(B1125,[2]发放明细!$D:$G,4,FALSE)</f>
        <v>#N/A</v>
      </c>
      <c r="P1125" t="e">
        <f>+VLOOKUP(B1125,[1]发放明细!$D:$G,4,FALSE)</f>
        <v>#N/A</v>
      </c>
    </row>
    <row r="1126" ht="15" hidden="1" customHeight="1" spans="1:16">
      <c r="A1126" t="s">
        <v>5573</v>
      </c>
      <c r="B1126" t="s">
        <v>5574</v>
      </c>
      <c r="C1126" t="s">
        <v>18</v>
      </c>
      <c r="D1126" s="9">
        <f ca="1" t="shared" si="17"/>
        <v>59</v>
      </c>
      <c r="E1126" t="s">
        <v>5575</v>
      </c>
      <c r="F1126" t="s">
        <v>5576</v>
      </c>
      <c r="G1126" t="s">
        <v>5577</v>
      </c>
      <c r="H1126" t="s">
        <v>5578</v>
      </c>
      <c r="I1126" t="s">
        <v>34</v>
      </c>
      <c r="J1126" t="s">
        <v>58</v>
      </c>
      <c r="K1126" t="s">
        <v>188</v>
      </c>
      <c r="L1126" t="s">
        <v>767</v>
      </c>
      <c r="M1126" t="s">
        <v>27</v>
      </c>
      <c r="O1126" t="e">
        <f>+VLOOKUP(B1126,[2]发放明细!$D:$G,4,FALSE)</f>
        <v>#N/A</v>
      </c>
      <c r="P1126" t="e">
        <f>+VLOOKUP(B1126,[1]发放明细!$D:$G,4,FALSE)</f>
        <v>#N/A</v>
      </c>
    </row>
    <row r="1127" ht="15" hidden="1" customHeight="1" spans="1:16">
      <c r="A1127" t="s">
        <v>5579</v>
      </c>
      <c r="B1127" t="s">
        <v>5580</v>
      </c>
      <c r="C1127" t="s">
        <v>18</v>
      </c>
      <c r="D1127" s="9">
        <f ca="1" t="shared" si="17"/>
        <v>60</v>
      </c>
      <c r="E1127" t="s">
        <v>5581</v>
      </c>
      <c r="F1127" t="s">
        <v>5576</v>
      </c>
      <c r="G1127" t="s">
        <v>5582</v>
      </c>
      <c r="H1127" t="s">
        <v>5583</v>
      </c>
      <c r="I1127" t="s">
        <v>43</v>
      </c>
      <c r="J1127" t="s">
        <v>86</v>
      </c>
      <c r="K1127" t="s">
        <v>87</v>
      </c>
      <c r="L1127" t="s">
        <v>767</v>
      </c>
      <c r="M1127" t="s">
        <v>27</v>
      </c>
      <c r="O1127" t="e">
        <f>+VLOOKUP(B1127,[2]发放明细!$D:$G,4,FALSE)</f>
        <v>#N/A</v>
      </c>
      <c r="P1127" t="e">
        <f>+VLOOKUP(B1127,[1]发放明细!$D:$G,4,FALSE)</f>
        <v>#N/A</v>
      </c>
    </row>
    <row r="1128" ht="15" hidden="1" customHeight="1" spans="1:16">
      <c r="A1128" t="s">
        <v>5584</v>
      </c>
      <c r="B1128" t="s">
        <v>5585</v>
      </c>
      <c r="C1128" t="s">
        <v>91</v>
      </c>
      <c r="D1128" s="9">
        <f ca="1" t="shared" si="17"/>
        <v>59</v>
      </c>
      <c r="E1128" t="s">
        <v>5586</v>
      </c>
      <c r="F1128" t="s">
        <v>5576</v>
      </c>
      <c r="G1128" t="s">
        <v>5587</v>
      </c>
      <c r="H1128" t="s">
        <v>5588</v>
      </c>
      <c r="I1128" t="s">
        <v>43</v>
      </c>
      <c r="J1128" t="s">
        <v>58</v>
      </c>
      <c r="K1128" t="s">
        <v>59</v>
      </c>
      <c r="L1128" t="s">
        <v>5589</v>
      </c>
      <c r="M1128" t="s">
        <v>27</v>
      </c>
      <c r="O1128" t="e">
        <f>+VLOOKUP(B1128,[2]发放明细!$D:$G,4,FALSE)</f>
        <v>#N/A</v>
      </c>
      <c r="P1128" t="e">
        <f>+VLOOKUP(B1128,[1]发放明细!$D:$G,4,FALSE)</f>
        <v>#N/A</v>
      </c>
    </row>
    <row r="1129" ht="15" hidden="1" customHeight="1" spans="1:16">
      <c r="A1129" t="s">
        <v>5590</v>
      </c>
      <c r="B1129" t="s">
        <v>5591</v>
      </c>
      <c r="C1129" t="s">
        <v>91</v>
      </c>
      <c r="D1129" s="9">
        <f ca="1" t="shared" si="17"/>
        <v>75</v>
      </c>
      <c r="E1129" t="s">
        <v>5592</v>
      </c>
      <c r="F1129" t="s">
        <v>5576</v>
      </c>
      <c r="G1129" t="s">
        <v>5593</v>
      </c>
      <c r="H1129" t="s">
        <v>5594</v>
      </c>
      <c r="I1129" t="s">
        <v>43</v>
      </c>
      <c r="J1129" t="s">
        <v>35</v>
      </c>
      <c r="K1129" t="s">
        <v>44</v>
      </c>
      <c r="L1129" t="s">
        <v>2017</v>
      </c>
      <c r="M1129" t="s">
        <v>27</v>
      </c>
      <c r="N1129" t="s">
        <v>28</v>
      </c>
      <c r="O1129" t="str">
        <f>+VLOOKUP(B1129,[2]发放明细!$D:$G,4,FALSE)</f>
        <v>60</v>
      </c>
      <c r="P1129" t="str">
        <f>+VLOOKUP(B1129,[1]发放明细!$D:$G,4,FALSE)</f>
        <v>60</v>
      </c>
    </row>
    <row r="1130" ht="15" hidden="1" customHeight="1" spans="1:16">
      <c r="A1130" t="s">
        <v>5595</v>
      </c>
      <c r="B1130" t="s">
        <v>5596</v>
      </c>
      <c r="C1130" t="s">
        <v>91</v>
      </c>
      <c r="D1130" s="9">
        <f ca="1" t="shared" si="17"/>
        <v>56</v>
      </c>
      <c r="E1130" t="s">
        <v>5597</v>
      </c>
      <c r="F1130" t="s">
        <v>5576</v>
      </c>
      <c r="G1130" t="s">
        <v>5598</v>
      </c>
      <c r="H1130" t="s">
        <v>5599</v>
      </c>
      <c r="I1130" t="s">
        <v>43</v>
      </c>
      <c r="J1130" t="s">
        <v>86</v>
      </c>
      <c r="K1130" t="s">
        <v>87</v>
      </c>
      <c r="L1130" t="s">
        <v>5600</v>
      </c>
      <c r="M1130" t="s">
        <v>27</v>
      </c>
      <c r="N1130" t="s">
        <v>28</v>
      </c>
      <c r="O1130" t="str">
        <f>+VLOOKUP(B1130,[2]发放明细!$D:$G,4,FALSE)</f>
        <v>60</v>
      </c>
      <c r="P1130" t="e">
        <f>+VLOOKUP(B1130,[1]发放明细!$D:$G,4,FALSE)</f>
        <v>#N/A</v>
      </c>
    </row>
    <row r="1131" ht="15" hidden="1" customHeight="1" spans="1:16">
      <c r="A1131" t="s">
        <v>5601</v>
      </c>
      <c r="B1131" t="s">
        <v>5602</v>
      </c>
      <c r="C1131" t="s">
        <v>18</v>
      </c>
      <c r="D1131" s="9">
        <f ca="1" t="shared" si="17"/>
        <v>72</v>
      </c>
      <c r="E1131" t="s">
        <v>5603</v>
      </c>
      <c r="F1131" t="s">
        <v>5576</v>
      </c>
      <c r="G1131" t="s">
        <v>5604</v>
      </c>
      <c r="H1131" t="s">
        <v>5605</v>
      </c>
      <c r="I1131" t="s">
        <v>43</v>
      </c>
      <c r="J1131" t="s">
        <v>86</v>
      </c>
      <c r="K1131" t="s">
        <v>87</v>
      </c>
      <c r="L1131" t="s">
        <v>5606</v>
      </c>
      <c r="M1131" t="s">
        <v>27</v>
      </c>
      <c r="N1131" t="s">
        <v>219</v>
      </c>
      <c r="O1131" t="e">
        <f>+VLOOKUP(B1131,[2]发放明细!$D:$G,4,FALSE)</f>
        <v>#N/A</v>
      </c>
      <c r="P1131" t="e">
        <f>+VLOOKUP(B1131,[1]发放明细!$D:$G,4,FALSE)</f>
        <v>#N/A</v>
      </c>
    </row>
    <row r="1132" ht="15" hidden="1" customHeight="1" spans="1:16">
      <c r="A1132" t="s">
        <v>5607</v>
      </c>
      <c r="B1132" t="s">
        <v>5608</v>
      </c>
      <c r="C1132" t="s">
        <v>91</v>
      </c>
      <c r="D1132" s="9">
        <f ca="1" t="shared" si="17"/>
        <v>71</v>
      </c>
      <c r="E1132" t="s">
        <v>5609</v>
      </c>
      <c r="F1132" t="s">
        <v>5576</v>
      </c>
      <c r="G1132" t="s">
        <v>5610</v>
      </c>
      <c r="H1132" t="s">
        <v>5611</v>
      </c>
      <c r="I1132" t="s">
        <v>267</v>
      </c>
      <c r="J1132" t="s">
        <v>35</v>
      </c>
      <c r="K1132" t="s">
        <v>738</v>
      </c>
      <c r="L1132" t="s">
        <v>5606</v>
      </c>
      <c r="M1132" t="s">
        <v>27</v>
      </c>
      <c r="O1132" t="e">
        <f>+VLOOKUP(B1132,[2]发放明细!$D:$G,4,FALSE)</f>
        <v>#N/A</v>
      </c>
      <c r="P1132" t="str">
        <f>+VLOOKUP(B1132,[1]发放明细!$D:$G,4,FALSE)</f>
        <v>60</v>
      </c>
    </row>
    <row r="1133" ht="15" hidden="1" customHeight="1" spans="1:16">
      <c r="A1133" t="s">
        <v>5612</v>
      </c>
      <c r="B1133" t="s">
        <v>5613</v>
      </c>
      <c r="C1133" t="s">
        <v>18</v>
      </c>
      <c r="D1133" s="9">
        <f ca="1" t="shared" si="17"/>
        <v>53</v>
      </c>
      <c r="E1133" t="s">
        <v>5603</v>
      </c>
      <c r="F1133" t="s">
        <v>5576</v>
      </c>
      <c r="G1133" t="s">
        <v>5614</v>
      </c>
      <c r="H1133" t="s">
        <v>5615</v>
      </c>
      <c r="I1133" t="s">
        <v>95</v>
      </c>
      <c r="J1133" t="s">
        <v>58</v>
      </c>
      <c r="K1133" t="s">
        <v>237</v>
      </c>
      <c r="L1133" t="s">
        <v>5606</v>
      </c>
      <c r="M1133" t="s">
        <v>27</v>
      </c>
      <c r="O1133" t="e">
        <f>+VLOOKUP(B1133,[2]发放明细!$D:$G,4,FALSE)</f>
        <v>#N/A</v>
      </c>
      <c r="P1133" t="e">
        <f>+VLOOKUP(B1133,[1]发放明细!$D:$G,4,FALSE)</f>
        <v>#N/A</v>
      </c>
    </row>
    <row r="1134" ht="15" hidden="1" customHeight="1" spans="1:16">
      <c r="A1134" t="s">
        <v>3041</v>
      </c>
      <c r="B1134" t="s">
        <v>5616</v>
      </c>
      <c r="C1134" t="s">
        <v>91</v>
      </c>
      <c r="D1134" s="9">
        <f ca="1" t="shared" si="17"/>
        <v>71</v>
      </c>
      <c r="E1134" t="s">
        <v>5617</v>
      </c>
      <c r="F1134" t="s">
        <v>5576</v>
      </c>
      <c r="G1134" t="s">
        <v>5618</v>
      </c>
      <c r="H1134" t="s">
        <v>5619</v>
      </c>
      <c r="I1134" t="s">
        <v>43</v>
      </c>
      <c r="J1134" t="s">
        <v>58</v>
      </c>
      <c r="K1134" t="s">
        <v>59</v>
      </c>
      <c r="L1134" t="s">
        <v>3272</v>
      </c>
      <c r="M1134" t="s">
        <v>27</v>
      </c>
      <c r="O1134" t="e">
        <f>+VLOOKUP(B1134,[2]发放明细!$D:$G,4,FALSE)</f>
        <v>#N/A</v>
      </c>
      <c r="P1134" t="e">
        <f>+VLOOKUP(B1134,[1]发放明细!$D:$G,4,FALSE)</f>
        <v>#N/A</v>
      </c>
    </row>
    <row r="1135" ht="15" hidden="1" customHeight="1" spans="1:16">
      <c r="A1135" t="s">
        <v>5620</v>
      </c>
      <c r="B1135" t="s">
        <v>5621</v>
      </c>
      <c r="C1135" t="s">
        <v>18</v>
      </c>
      <c r="D1135" s="9">
        <f ca="1" t="shared" si="17"/>
        <v>57</v>
      </c>
      <c r="E1135" t="s">
        <v>100</v>
      </c>
      <c r="F1135" t="s">
        <v>5576</v>
      </c>
      <c r="G1135" t="s">
        <v>5622</v>
      </c>
      <c r="H1135" t="s">
        <v>5623</v>
      </c>
      <c r="I1135" t="s">
        <v>43</v>
      </c>
      <c r="J1135" t="s">
        <v>58</v>
      </c>
      <c r="K1135" t="s">
        <v>59</v>
      </c>
      <c r="L1135" t="s">
        <v>855</v>
      </c>
      <c r="M1135" t="s">
        <v>27</v>
      </c>
      <c r="O1135" t="e">
        <f>+VLOOKUP(B1135,[2]发放明细!$D:$G,4,FALSE)</f>
        <v>#N/A</v>
      </c>
      <c r="P1135" t="e">
        <f>+VLOOKUP(B1135,[1]发放明细!$D:$G,4,FALSE)</f>
        <v>#N/A</v>
      </c>
    </row>
    <row r="1136" ht="15" hidden="1" customHeight="1" spans="1:16">
      <c r="A1136" t="s">
        <v>5624</v>
      </c>
      <c r="B1136" s="11" t="s">
        <v>5625</v>
      </c>
      <c r="C1136" t="s">
        <v>91</v>
      </c>
      <c r="D1136" s="9">
        <f ca="1" t="shared" si="17"/>
        <v>14</v>
      </c>
      <c r="E1136" t="s">
        <v>5626</v>
      </c>
      <c r="F1136" t="s">
        <v>5576</v>
      </c>
      <c r="G1136" t="s">
        <v>5627</v>
      </c>
      <c r="H1136" t="s">
        <v>5628</v>
      </c>
      <c r="I1136" t="s">
        <v>43</v>
      </c>
      <c r="J1136" t="s">
        <v>35</v>
      </c>
      <c r="K1136" t="s">
        <v>44</v>
      </c>
      <c r="L1136" t="s">
        <v>4887</v>
      </c>
      <c r="M1136" t="s">
        <v>27</v>
      </c>
      <c r="O1136" t="e">
        <f>+VLOOKUP(B1136,[2]发放明细!$D:$G,4,FALSE)</f>
        <v>#N/A</v>
      </c>
      <c r="P1136" t="str">
        <f>+VLOOKUP(B1136,[1]发放明细!$D:$G,4,FALSE)</f>
        <v>60</v>
      </c>
    </row>
    <row r="1137" ht="15" hidden="1" customHeight="1" spans="1:16">
      <c r="A1137" t="s">
        <v>1315</v>
      </c>
      <c r="B1137" t="s">
        <v>5629</v>
      </c>
      <c r="C1137" t="s">
        <v>91</v>
      </c>
      <c r="D1137" s="9">
        <f ca="1" t="shared" si="17"/>
        <v>68</v>
      </c>
      <c r="E1137" t="s">
        <v>5630</v>
      </c>
      <c r="F1137" t="s">
        <v>5576</v>
      </c>
      <c r="G1137" t="s">
        <v>5631</v>
      </c>
      <c r="H1137" t="s">
        <v>5632</v>
      </c>
      <c r="I1137" t="s">
        <v>78</v>
      </c>
      <c r="J1137" t="s">
        <v>24</v>
      </c>
      <c r="K1137" t="s">
        <v>79</v>
      </c>
      <c r="L1137" t="s">
        <v>2258</v>
      </c>
      <c r="M1137" t="s">
        <v>27</v>
      </c>
      <c r="N1137" t="s">
        <v>28</v>
      </c>
      <c r="O1137" t="str">
        <f>+VLOOKUP(B1137,[2]发放明细!$D:$G,4,FALSE)</f>
        <v>60</v>
      </c>
      <c r="P1137" t="str">
        <f>+VLOOKUP(B1137,[1]发放明细!$D:$G,4,FALSE)</f>
        <v>60</v>
      </c>
    </row>
    <row r="1138" ht="15" hidden="1" customHeight="1" spans="1:16">
      <c r="A1138" t="s">
        <v>5344</v>
      </c>
      <c r="B1138" t="s">
        <v>5633</v>
      </c>
      <c r="C1138" t="s">
        <v>18</v>
      </c>
      <c r="D1138" s="9">
        <f ca="1" t="shared" si="17"/>
        <v>57</v>
      </c>
      <c r="E1138" t="s">
        <v>5634</v>
      </c>
      <c r="F1138" t="s">
        <v>5576</v>
      </c>
      <c r="G1138" t="s">
        <v>5635</v>
      </c>
      <c r="H1138" t="s">
        <v>5636</v>
      </c>
      <c r="I1138" t="s">
        <v>23</v>
      </c>
      <c r="J1138" t="s">
        <v>58</v>
      </c>
      <c r="K1138" t="s">
        <v>195</v>
      </c>
      <c r="L1138" t="s">
        <v>196</v>
      </c>
      <c r="M1138" t="s">
        <v>27</v>
      </c>
      <c r="N1138" t="s">
        <v>28</v>
      </c>
      <c r="O1138" t="str">
        <f>+VLOOKUP(B1138,[2]发放明细!$D:$G,4,FALSE)</f>
        <v>60</v>
      </c>
      <c r="P1138" t="e">
        <f>+VLOOKUP(B1138,[1]发放明细!$D:$G,4,FALSE)</f>
        <v>#N/A</v>
      </c>
    </row>
    <row r="1139" ht="15" hidden="1" customHeight="1" spans="1:16">
      <c r="A1139" t="s">
        <v>5637</v>
      </c>
      <c r="B1139" t="s">
        <v>5638</v>
      </c>
      <c r="C1139" t="s">
        <v>18</v>
      </c>
      <c r="D1139" s="9">
        <f ca="1" t="shared" si="17"/>
        <v>58</v>
      </c>
      <c r="E1139" t="s">
        <v>5639</v>
      </c>
      <c r="F1139" t="s">
        <v>5576</v>
      </c>
      <c r="G1139" t="s">
        <v>5640</v>
      </c>
      <c r="H1139" t="s">
        <v>5641</v>
      </c>
      <c r="I1139" t="s">
        <v>43</v>
      </c>
      <c r="J1139" t="s">
        <v>58</v>
      </c>
      <c r="K1139" t="s">
        <v>59</v>
      </c>
      <c r="L1139" t="s">
        <v>218</v>
      </c>
      <c r="M1139" t="s">
        <v>27</v>
      </c>
      <c r="O1139" t="e">
        <f>+VLOOKUP(B1139,[2]发放明细!$D:$G,4,FALSE)</f>
        <v>#N/A</v>
      </c>
      <c r="P1139" t="e">
        <f>+VLOOKUP(B1139,[1]发放明细!$D:$G,4,FALSE)</f>
        <v>#N/A</v>
      </c>
    </row>
    <row r="1140" ht="15" hidden="1" customHeight="1" spans="1:16">
      <c r="A1140" t="s">
        <v>5642</v>
      </c>
      <c r="B1140" t="s">
        <v>5643</v>
      </c>
      <c r="C1140" t="s">
        <v>18</v>
      </c>
      <c r="D1140" s="9">
        <f ca="1" t="shared" si="17"/>
        <v>51</v>
      </c>
      <c r="E1140" t="s">
        <v>5644</v>
      </c>
      <c r="F1140" t="s">
        <v>5576</v>
      </c>
      <c r="G1140" t="s">
        <v>5645</v>
      </c>
      <c r="H1140" t="s">
        <v>5646</v>
      </c>
      <c r="I1140" t="s">
        <v>43</v>
      </c>
      <c r="J1140" t="s">
        <v>58</v>
      </c>
      <c r="K1140" t="s">
        <v>59</v>
      </c>
      <c r="L1140" t="s">
        <v>177</v>
      </c>
      <c r="M1140" t="s">
        <v>27</v>
      </c>
      <c r="O1140" t="e">
        <f>+VLOOKUP(B1140,[2]发放明细!$D:$G,4,FALSE)</f>
        <v>#N/A</v>
      </c>
      <c r="P1140" t="e">
        <f>+VLOOKUP(B1140,[1]发放明细!$D:$G,4,FALSE)</f>
        <v>#N/A</v>
      </c>
    </row>
    <row r="1141" ht="15" hidden="1" customHeight="1" spans="1:16">
      <c r="A1141" t="s">
        <v>5647</v>
      </c>
      <c r="B1141" t="s">
        <v>5648</v>
      </c>
      <c r="C1141" t="s">
        <v>91</v>
      </c>
      <c r="D1141" s="9">
        <f ca="1" t="shared" si="17"/>
        <v>23</v>
      </c>
      <c r="E1141" t="s">
        <v>5649</v>
      </c>
      <c r="F1141" t="s">
        <v>5576</v>
      </c>
      <c r="G1141" t="s">
        <v>5650</v>
      </c>
      <c r="H1141" t="s">
        <v>5651</v>
      </c>
      <c r="I1141" t="s">
        <v>43</v>
      </c>
      <c r="J1141" t="s">
        <v>58</v>
      </c>
      <c r="K1141" t="s">
        <v>59</v>
      </c>
      <c r="L1141" t="s">
        <v>495</v>
      </c>
      <c r="M1141" t="s">
        <v>27</v>
      </c>
      <c r="O1141" t="e">
        <f>+VLOOKUP(B1141,[2]发放明细!$D:$G,4,FALSE)</f>
        <v>#N/A</v>
      </c>
      <c r="P1141" t="e">
        <f>+VLOOKUP(B1141,[1]发放明细!$D:$G,4,FALSE)</f>
        <v>#N/A</v>
      </c>
    </row>
    <row r="1142" ht="15" hidden="1" customHeight="1" spans="1:16">
      <c r="A1142" t="s">
        <v>5652</v>
      </c>
      <c r="B1142" t="s">
        <v>5653</v>
      </c>
      <c r="C1142" t="s">
        <v>91</v>
      </c>
      <c r="D1142" s="9">
        <f ca="1" t="shared" si="17"/>
        <v>57</v>
      </c>
      <c r="E1142" t="s">
        <v>5654</v>
      </c>
      <c r="F1142" t="s">
        <v>5576</v>
      </c>
      <c r="G1142" t="s">
        <v>5655</v>
      </c>
      <c r="H1142" t="s">
        <v>5656</v>
      </c>
      <c r="I1142" t="s">
        <v>43</v>
      </c>
      <c r="J1142" t="s">
        <v>35</v>
      </c>
      <c r="K1142" t="s">
        <v>44</v>
      </c>
      <c r="L1142" t="s">
        <v>202</v>
      </c>
      <c r="M1142" t="s">
        <v>27</v>
      </c>
      <c r="N1142" t="s">
        <v>28</v>
      </c>
      <c r="O1142" t="str">
        <f>+VLOOKUP(B1142,[2]发放明细!$D:$G,4,FALSE)</f>
        <v>60</v>
      </c>
      <c r="P1142" t="str">
        <f>+VLOOKUP(B1142,[1]发放明细!$D:$G,4,FALSE)</f>
        <v>60</v>
      </c>
    </row>
    <row r="1143" ht="15" hidden="1" customHeight="1" spans="1:16">
      <c r="A1143" t="s">
        <v>5657</v>
      </c>
      <c r="B1143" t="s">
        <v>5658</v>
      </c>
      <c r="C1143" t="s">
        <v>18</v>
      </c>
      <c r="D1143" s="9">
        <f ca="1" t="shared" si="17"/>
        <v>68</v>
      </c>
      <c r="E1143" t="s">
        <v>5659</v>
      </c>
      <c r="F1143" t="s">
        <v>5576</v>
      </c>
      <c r="G1143" t="s">
        <v>5660</v>
      </c>
      <c r="H1143" t="s">
        <v>5661</v>
      </c>
      <c r="I1143" t="s">
        <v>43</v>
      </c>
      <c r="J1143" t="s">
        <v>58</v>
      </c>
      <c r="K1143" t="s">
        <v>59</v>
      </c>
      <c r="L1143" t="s">
        <v>261</v>
      </c>
      <c r="M1143" t="s">
        <v>27</v>
      </c>
      <c r="O1143" t="e">
        <f>+VLOOKUP(B1143,[2]发放明细!$D:$G,4,FALSE)</f>
        <v>#N/A</v>
      </c>
      <c r="P1143" t="e">
        <f>+VLOOKUP(B1143,[1]发放明细!$D:$G,4,FALSE)</f>
        <v>#N/A</v>
      </c>
    </row>
    <row r="1144" ht="15" hidden="1" customHeight="1" spans="1:16">
      <c r="A1144" t="s">
        <v>5662</v>
      </c>
      <c r="B1144" t="s">
        <v>5663</v>
      </c>
      <c r="C1144" t="s">
        <v>91</v>
      </c>
      <c r="D1144" s="9">
        <f ca="1" t="shared" si="17"/>
        <v>51</v>
      </c>
      <c r="E1144" t="s">
        <v>5664</v>
      </c>
      <c r="F1144" t="s">
        <v>5576</v>
      </c>
      <c r="G1144" t="s">
        <v>5665</v>
      </c>
      <c r="H1144" t="s">
        <v>5666</v>
      </c>
      <c r="I1144" t="s">
        <v>43</v>
      </c>
      <c r="J1144" t="s">
        <v>86</v>
      </c>
      <c r="K1144" t="s">
        <v>87</v>
      </c>
      <c r="L1144" t="s">
        <v>261</v>
      </c>
      <c r="M1144" t="s">
        <v>27</v>
      </c>
      <c r="O1144" t="e">
        <f>+VLOOKUP(B1144,[2]发放明细!$D:$G,4,FALSE)</f>
        <v>#N/A</v>
      </c>
      <c r="P1144" t="e">
        <f>+VLOOKUP(B1144,[1]发放明细!$D:$G,4,FALSE)</f>
        <v>#N/A</v>
      </c>
    </row>
    <row r="1145" ht="15" hidden="1" customHeight="1" spans="1:16">
      <c r="A1145" t="s">
        <v>5667</v>
      </c>
      <c r="B1145" t="s">
        <v>5668</v>
      </c>
      <c r="C1145" t="s">
        <v>91</v>
      </c>
      <c r="D1145" s="9">
        <f ca="1" t="shared" si="17"/>
        <v>72</v>
      </c>
      <c r="E1145" t="s">
        <v>5669</v>
      </c>
      <c r="F1145" t="s">
        <v>5576</v>
      </c>
      <c r="G1145" t="s">
        <v>5670</v>
      </c>
      <c r="H1145" t="s">
        <v>5671</v>
      </c>
      <c r="I1145" t="s">
        <v>43</v>
      </c>
      <c r="J1145" t="s">
        <v>35</v>
      </c>
      <c r="K1145" t="s">
        <v>44</v>
      </c>
      <c r="L1145" t="s">
        <v>261</v>
      </c>
      <c r="M1145" t="s">
        <v>27</v>
      </c>
      <c r="O1145" t="e">
        <f>+VLOOKUP(B1145,[2]发放明细!$D:$G,4,FALSE)</f>
        <v>#N/A</v>
      </c>
      <c r="P1145" t="str">
        <f>+VLOOKUP(B1145,[1]发放明细!$D:$G,4,FALSE)</f>
        <v>60</v>
      </c>
    </row>
    <row r="1146" ht="15" hidden="1" customHeight="1" spans="1:16">
      <c r="A1146" t="s">
        <v>5672</v>
      </c>
      <c r="B1146" t="s">
        <v>5673</v>
      </c>
      <c r="C1146" t="s">
        <v>18</v>
      </c>
      <c r="D1146" s="9">
        <f ca="1" t="shared" si="17"/>
        <v>61</v>
      </c>
      <c r="E1146" t="s">
        <v>5674</v>
      </c>
      <c r="F1146" t="s">
        <v>5576</v>
      </c>
      <c r="G1146" t="s">
        <v>5675</v>
      </c>
      <c r="H1146" t="s">
        <v>5676</v>
      </c>
      <c r="I1146" t="s">
        <v>23</v>
      </c>
      <c r="J1146" t="s">
        <v>58</v>
      </c>
      <c r="K1146" t="s">
        <v>195</v>
      </c>
      <c r="L1146" t="s">
        <v>2336</v>
      </c>
      <c r="M1146" t="s">
        <v>27</v>
      </c>
      <c r="O1146" t="e">
        <f>+VLOOKUP(B1146,[2]发放明细!$D:$G,4,FALSE)</f>
        <v>#N/A</v>
      </c>
      <c r="P1146" t="e">
        <f>+VLOOKUP(B1146,[1]发放明细!$D:$G,4,FALSE)</f>
        <v>#N/A</v>
      </c>
    </row>
    <row r="1147" ht="15" hidden="1" customHeight="1" spans="1:16">
      <c r="A1147" t="s">
        <v>5677</v>
      </c>
      <c r="B1147" t="s">
        <v>5678</v>
      </c>
      <c r="C1147" t="s">
        <v>18</v>
      </c>
      <c r="D1147" s="9">
        <f ca="1" t="shared" si="17"/>
        <v>60</v>
      </c>
      <c r="E1147" t="s">
        <v>4849</v>
      </c>
      <c r="F1147" t="s">
        <v>5576</v>
      </c>
      <c r="G1147" t="s">
        <v>5679</v>
      </c>
      <c r="H1147" t="s">
        <v>5680</v>
      </c>
      <c r="I1147" t="s">
        <v>34</v>
      </c>
      <c r="J1147" t="s">
        <v>24</v>
      </c>
      <c r="K1147" t="s">
        <v>114</v>
      </c>
      <c r="L1147" t="s">
        <v>275</v>
      </c>
      <c r="M1147" t="s">
        <v>27</v>
      </c>
      <c r="N1147" t="s">
        <v>28</v>
      </c>
      <c r="O1147" t="str">
        <f>+VLOOKUP(B1147,[2]发放明细!$D:$G,4,FALSE)</f>
        <v>60</v>
      </c>
      <c r="P1147" t="str">
        <f>+VLOOKUP(B1147,[1]发放明细!$D:$G,4,FALSE)</f>
        <v>60</v>
      </c>
    </row>
    <row r="1148" ht="15" hidden="1" customHeight="1" spans="1:16">
      <c r="A1148" t="s">
        <v>5681</v>
      </c>
      <c r="B1148" t="s">
        <v>5682</v>
      </c>
      <c r="C1148" t="s">
        <v>91</v>
      </c>
      <c r="D1148" s="9">
        <f ca="1" t="shared" si="17"/>
        <v>77</v>
      </c>
      <c r="E1148" t="s">
        <v>5683</v>
      </c>
      <c r="F1148" t="s">
        <v>5576</v>
      </c>
      <c r="G1148" t="s">
        <v>5684</v>
      </c>
      <c r="H1148" t="s">
        <v>5685</v>
      </c>
      <c r="I1148" t="s">
        <v>43</v>
      </c>
      <c r="J1148" t="s">
        <v>35</v>
      </c>
      <c r="K1148" t="s">
        <v>44</v>
      </c>
      <c r="L1148" t="s">
        <v>275</v>
      </c>
      <c r="M1148" t="s">
        <v>27</v>
      </c>
      <c r="N1148" t="s">
        <v>28</v>
      </c>
      <c r="O1148" t="str">
        <f>+VLOOKUP(B1148,[2]发放明细!$D:$G,4,FALSE)</f>
        <v>60</v>
      </c>
      <c r="P1148" t="str">
        <f>+VLOOKUP(B1148,[1]发放明细!$D:$G,4,FALSE)</f>
        <v>60</v>
      </c>
    </row>
    <row r="1149" ht="15" hidden="1" customHeight="1" spans="1:16">
      <c r="A1149" t="s">
        <v>5686</v>
      </c>
      <c r="B1149" t="s">
        <v>5687</v>
      </c>
      <c r="C1149" t="s">
        <v>91</v>
      </c>
      <c r="D1149" s="9">
        <f ca="1" t="shared" si="17"/>
        <v>58</v>
      </c>
      <c r="E1149" t="s">
        <v>5688</v>
      </c>
      <c r="F1149" t="s">
        <v>5576</v>
      </c>
      <c r="G1149" t="s">
        <v>5689</v>
      </c>
      <c r="H1149" t="s">
        <v>5690</v>
      </c>
      <c r="I1149" t="s">
        <v>43</v>
      </c>
      <c r="J1149" t="s">
        <v>58</v>
      </c>
      <c r="K1149" t="s">
        <v>59</v>
      </c>
      <c r="L1149" t="s">
        <v>286</v>
      </c>
      <c r="M1149" t="s">
        <v>27</v>
      </c>
      <c r="N1149" t="s">
        <v>28</v>
      </c>
      <c r="O1149" t="str">
        <f>+VLOOKUP(B1149,[2]发放明细!$D:$G,4,FALSE)</f>
        <v>60</v>
      </c>
      <c r="P1149" t="e">
        <f>+VLOOKUP(B1149,[1]发放明细!$D:$G,4,FALSE)</f>
        <v>#N/A</v>
      </c>
    </row>
    <row r="1150" ht="15" hidden="1" customHeight="1" spans="1:16">
      <c r="A1150" t="s">
        <v>5691</v>
      </c>
      <c r="B1150" t="s">
        <v>5692</v>
      </c>
      <c r="C1150" t="s">
        <v>18</v>
      </c>
      <c r="D1150" s="9">
        <f ca="1" t="shared" si="17"/>
        <v>70</v>
      </c>
      <c r="E1150" t="s">
        <v>5693</v>
      </c>
      <c r="F1150" t="s">
        <v>5576</v>
      </c>
      <c r="G1150" t="s">
        <v>5694</v>
      </c>
      <c r="H1150" t="s">
        <v>5695</v>
      </c>
      <c r="I1150" t="s">
        <v>95</v>
      </c>
      <c r="J1150" t="s">
        <v>35</v>
      </c>
      <c r="K1150" t="s">
        <v>96</v>
      </c>
      <c r="L1150" t="s">
        <v>1426</v>
      </c>
      <c r="M1150" t="s">
        <v>27</v>
      </c>
      <c r="N1150" t="s">
        <v>219</v>
      </c>
      <c r="O1150" t="e">
        <f>+VLOOKUP(B1150,[2]发放明细!$D:$G,4,FALSE)</f>
        <v>#N/A</v>
      </c>
      <c r="P1150" t="e">
        <f>+VLOOKUP(B1150,[1]发放明细!$D:$G,4,FALSE)</f>
        <v>#N/A</v>
      </c>
    </row>
    <row r="1151" ht="15" hidden="1" customHeight="1" spans="1:16">
      <c r="A1151" t="s">
        <v>5696</v>
      </c>
      <c r="B1151" t="s">
        <v>5697</v>
      </c>
      <c r="C1151" t="s">
        <v>18</v>
      </c>
      <c r="D1151" s="9">
        <f ca="1" t="shared" si="17"/>
        <v>58</v>
      </c>
      <c r="E1151" t="s">
        <v>5698</v>
      </c>
      <c r="F1151" t="s">
        <v>5576</v>
      </c>
      <c r="G1151" t="s">
        <v>5699</v>
      </c>
      <c r="H1151" t="s">
        <v>5700</v>
      </c>
      <c r="I1151" t="s">
        <v>43</v>
      </c>
      <c r="J1151" t="s">
        <v>35</v>
      </c>
      <c r="K1151" t="s">
        <v>44</v>
      </c>
      <c r="L1151" t="s">
        <v>26</v>
      </c>
      <c r="M1151" t="s">
        <v>27</v>
      </c>
      <c r="N1151" t="s">
        <v>28</v>
      </c>
      <c r="O1151" t="str">
        <f>+VLOOKUP(B1151,[2]发放明细!$D:$G,4,FALSE)</f>
        <v>60</v>
      </c>
      <c r="P1151" t="str">
        <f>+VLOOKUP(B1151,[1]发放明细!$D:$G,4,FALSE)</f>
        <v>60</v>
      </c>
    </row>
    <row r="1152" ht="15" hidden="1" customHeight="1" spans="1:16">
      <c r="A1152" t="s">
        <v>5701</v>
      </c>
      <c r="B1152" t="s">
        <v>5702</v>
      </c>
      <c r="C1152" t="s">
        <v>91</v>
      </c>
      <c r="D1152" s="9">
        <f ca="1" t="shared" si="17"/>
        <v>68</v>
      </c>
      <c r="E1152" t="s">
        <v>5703</v>
      </c>
      <c r="F1152" t="s">
        <v>5576</v>
      </c>
      <c r="G1152" t="s">
        <v>5704</v>
      </c>
      <c r="H1152" t="s">
        <v>5705</v>
      </c>
      <c r="I1152" t="s">
        <v>163</v>
      </c>
      <c r="J1152" t="s">
        <v>58</v>
      </c>
      <c r="K1152" t="s">
        <v>164</v>
      </c>
      <c r="L1152" t="s">
        <v>606</v>
      </c>
      <c r="M1152" t="s">
        <v>27</v>
      </c>
      <c r="N1152" t="s">
        <v>28</v>
      </c>
      <c r="O1152" t="str">
        <f>+VLOOKUP(B1152,[2]发放明细!$D:$G,4,FALSE)</f>
        <v>60</v>
      </c>
      <c r="P1152" t="e">
        <f>+VLOOKUP(B1152,[1]发放明细!$D:$G,4,FALSE)</f>
        <v>#N/A</v>
      </c>
    </row>
    <row r="1153" ht="15" hidden="1" customHeight="1" spans="1:16">
      <c r="A1153" t="s">
        <v>5706</v>
      </c>
      <c r="B1153" t="s">
        <v>5707</v>
      </c>
      <c r="C1153" t="s">
        <v>91</v>
      </c>
      <c r="D1153" s="9">
        <f ca="1" t="shared" si="17"/>
        <v>65</v>
      </c>
      <c r="E1153" t="s">
        <v>5708</v>
      </c>
      <c r="F1153" t="s">
        <v>5576</v>
      </c>
      <c r="G1153" t="s">
        <v>5709</v>
      </c>
      <c r="H1153" t="s">
        <v>5710</v>
      </c>
      <c r="I1153" t="s">
        <v>23</v>
      </c>
      <c r="J1153" t="s">
        <v>35</v>
      </c>
      <c r="K1153" t="s">
        <v>51</v>
      </c>
      <c r="L1153" t="s">
        <v>2566</v>
      </c>
      <c r="M1153" t="s">
        <v>27</v>
      </c>
      <c r="N1153" t="s">
        <v>28</v>
      </c>
      <c r="O1153" t="str">
        <f>+VLOOKUP(B1153,[2]发放明细!$D:$G,4,FALSE)</f>
        <v>60</v>
      </c>
      <c r="P1153" t="str">
        <f>+VLOOKUP(B1153,[1]发放明细!$D:$G,4,FALSE)</f>
        <v>60</v>
      </c>
    </row>
    <row r="1154" ht="15" hidden="1" customHeight="1" spans="1:16">
      <c r="A1154" t="s">
        <v>5711</v>
      </c>
      <c r="B1154" t="s">
        <v>5712</v>
      </c>
      <c r="C1154" t="s">
        <v>18</v>
      </c>
      <c r="D1154" s="9">
        <f ca="1" t="shared" ref="D1154:D1217" si="18">YEAR(NOW())-MID(B1154,7,4)</f>
        <v>68</v>
      </c>
      <c r="E1154" t="s">
        <v>5713</v>
      </c>
      <c r="F1154" t="s">
        <v>5576</v>
      </c>
      <c r="G1154" t="s">
        <v>5714</v>
      </c>
      <c r="H1154" t="s">
        <v>5715</v>
      </c>
      <c r="I1154" t="s">
        <v>34</v>
      </c>
      <c r="J1154" t="s">
        <v>86</v>
      </c>
      <c r="K1154" t="s">
        <v>634</v>
      </c>
      <c r="L1154" t="s">
        <v>616</v>
      </c>
      <c r="M1154" t="s">
        <v>27</v>
      </c>
      <c r="N1154" t="s">
        <v>28</v>
      </c>
      <c r="O1154" t="str">
        <f>+VLOOKUP(B1154,[2]发放明细!$D:$G,4,FALSE)</f>
        <v>60</v>
      </c>
      <c r="P1154" t="e">
        <f>+VLOOKUP(B1154,[1]发放明细!$D:$G,4,FALSE)</f>
        <v>#N/A</v>
      </c>
    </row>
    <row r="1155" ht="15" hidden="1" customHeight="1" spans="1:16">
      <c r="A1155" t="s">
        <v>5716</v>
      </c>
      <c r="B1155" t="s">
        <v>5717</v>
      </c>
      <c r="C1155" t="s">
        <v>91</v>
      </c>
      <c r="D1155" s="9">
        <f ca="1" t="shared" si="18"/>
        <v>59</v>
      </c>
      <c r="E1155" t="s">
        <v>5718</v>
      </c>
      <c r="F1155" t="s">
        <v>5576</v>
      </c>
      <c r="G1155" t="s">
        <v>5714</v>
      </c>
      <c r="H1155" t="s">
        <v>5719</v>
      </c>
      <c r="I1155" t="s">
        <v>43</v>
      </c>
      <c r="J1155" t="s">
        <v>58</v>
      </c>
      <c r="K1155" t="s">
        <v>59</v>
      </c>
      <c r="L1155" t="s">
        <v>616</v>
      </c>
      <c r="M1155" t="s">
        <v>27</v>
      </c>
      <c r="O1155" t="e">
        <f>+VLOOKUP(B1155,[2]发放明细!$D:$G,4,FALSE)</f>
        <v>#N/A</v>
      </c>
      <c r="P1155" t="e">
        <f>+VLOOKUP(B1155,[1]发放明细!$D:$G,4,FALSE)</f>
        <v>#N/A</v>
      </c>
    </row>
    <row r="1156" ht="15" hidden="1" customHeight="1" spans="1:16">
      <c r="A1156" t="s">
        <v>5720</v>
      </c>
      <c r="B1156" t="s">
        <v>5721</v>
      </c>
      <c r="C1156" t="s">
        <v>18</v>
      </c>
      <c r="D1156" s="9">
        <f ca="1" t="shared" si="18"/>
        <v>55</v>
      </c>
      <c r="E1156" t="s">
        <v>5718</v>
      </c>
      <c r="F1156" t="s">
        <v>5576</v>
      </c>
      <c r="G1156" t="s">
        <v>5714</v>
      </c>
      <c r="H1156" t="s">
        <v>5722</v>
      </c>
      <c r="I1156" t="s">
        <v>43</v>
      </c>
      <c r="J1156" t="s">
        <v>86</v>
      </c>
      <c r="K1156" t="s">
        <v>87</v>
      </c>
      <c r="L1156" t="s">
        <v>616</v>
      </c>
      <c r="M1156" t="s">
        <v>27</v>
      </c>
      <c r="O1156" t="e">
        <f>+VLOOKUP(B1156,[2]发放明细!$D:$G,4,FALSE)</f>
        <v>#N/A</v>
      </c>
      <c r="P1156" t="e">
        <f>+VLOOKUP(B1156,[1]发放明细!$D:$G,4,FALSE)</f>
        <v>#N/A</v>
      </c>
    </row>
    <row r="1157" ht="15" hidden="1" customHeight="1" spans="1:16">
      <c r="A1157" t="s">
        <v>5723</v>
      </c>
      <c r="B1157" t="s">
        <v>5724</v>
      </c>
      <c r="C1157" t="s">
        <v>18</v>
      </c>
      <c r="D1157" s="9">
        <f ca="1" t="shared" si="18"/>
        <v>17</v>
      </c>
      <c r="E1157" t="s">
        <v>5725</v>
      </c>
      <c r="F1157" t="s">
        <v>5576</v>
      </c>
      <c r="G1157" t="s">
        <v>5714</v>
      </c>
      <c r="H1157" t="s">
        <v>5726</v>
      </c>
      <c r="I1157" t="s">
        <v>95</v>
      </c>
      <c r="J1157" t="s">
        <v>35</v>
      </c>
      <c r="K1157" t="s">
        <v>96</v>
      </c>
      <c r="L1157" t="s">
        <v>359</v>
      </c>
      <c r="M1157" t="s">
        <v>27</v>
      </c>
      <c r="N1157" t="s">
        <v>28</v>
      </c>
      <c r="O1157" t="str">
        <f>+VLOOKUP(B1157,[2]发放明细!$D:$G,4,FALSE)</f>
        <v>60</v>
      </c>
      <c r="P1157" t="str">
        <f>+VLOOKUP(B1157,[1]发放明细!$D:$G,4,FALSE)</f>
        <v>60</v>
      </c>
    </row>
    <row r="1158" ht="15" hidden="1" customHeight="1" spans="1:16">
      <c r="A1158" t="s">
        <v>5727</v>
      </c>
      <c r="B1158" t="s">
        <v>5728</v>
      </c>
      <c r="C1158" t="s">
        <v>18</v>
      </c>
      <c r="D1158" s="9">
        <f ca="1" t="shared" si="18"/>
        <v>53</v>
      </c>
      <c r="E1158" t="s">
        <v>5729</v>
      </c>
      <c r="F1158" t="s">
        <v>5576</v>
      </c>
      <c r="G1158" t="s">
        <v>5714</v>
      </c>
      <c r="H1158" t="s">
        <v>5730</v>
      </c>
      <c r="I1158" t="s">
        <v>23</v>
      </c>
      <c r="J1158" t="s">
        <v>86</v>
      </c>
      <c r="K1158" t="s">
        <v>310</v>
      </c>
      <c r="L1158" t="s">
        <v>1061</v>
      </c>
      <c r="M1158" t="s">
        <v>27</v>
      </c>
      <c r="N1158" t="s">
        <v>28</v>
      </c>
      <c r="O1158" t="str">
        <f>+VLOOKUP(B1158,[2]发放明细!$D:$G,4,FALSE)</f>
        <v>60</v>
      </c>
      <c r="P1158" t="e">
        <f>+VLOOKUP(B1158,[1]发放明细!$D:$G,4,FALSE)</f>
        <v>#N/A</v>
      </c>
    </row>
    <row r="1159" ht="15" hidden="1" customHeight="1" spans="1:16">
      <c r="A1159" t="s">
        <v>61</v>
      </c>
      <c r="B1159" t="s">
        <v>5731</v>
      </c>
      <c r="C1159" t="s">
        <v>18</v>
      </c>
      <c r="D1159" s="9">
        <f ca="1" t="shared" si="18"/>
        <v>78</v>
      </c>
      <c r="E1159" t="s">
        <v>5732</v>
      </c>
      <c r="F1159" t="s">
        <v>5576</v>
      </c>
      <c r="G1159" t="s">
        <v>5714</v>
      </c>
      <c r="H1159" t="s">
        <v>5733</v>
      </c>
      <c r="I1159" t="s">
        <v>34</v>
      </c>
      <c r="J1159" t="s">
        <v>35</v>
      </c>
      <c r="K1159" t="s">
        <v>36</v>
      </c>
      <c r="L1159" t="s">
        <v>5734</v>
      </c>
      <c r="M1159" t="s">
        <v>27</v>
      </c>
      <c r="N1159" t="s">
        <v>28</v>
      </c>
      <c r="O1159" t="str">
        <f>+VLOOKUP(B1159,[2]发放明细!$D:$G,4,FALSE)</f>
        <v>60</v>
      </c>
      <c r="P1159" t="str">
        <f>+VLOOKUP(B1159,[1]发放明细!$D:$G,4,FALSE)</f>
        <v>60</v>
      </c>
    </row>
    <row r="1160" ht="15" hidden="1" customHeight="1" spans="1:18">
      <c r="A1160" t="s">
        <v>5735</v>
      </c>
      <c r="B1160" t="s">
        <v>5736</v>
      </c>
      <c r="C1160" t="s">
        <v>91</v>
      </c>
      <c r="D1160" s="9">
        <f ca="1" t="shared" si="18"/>
        <v>59</v>
      </c>
      <c r="E1160" t="s">
        <v>5737</v>
      </c>
      <c r="F1160" t="s">
        <v>5576</v>
      </c>
      <c r="G1160" t="s">
        <v>5714</v>
      </c>
      <c r="H1160" t="s">
        <v>5738</v>
      </c>
      <c r="I1160" t="s">
        <v>43</v>
      </c>
      <c r="J1160" t="s">
        <v>35</v>
      </c>
      <c r="K1160" t="s">
        <v>44</v>
      </c>
      <c r="L1160" t="s">
        <v>97</v>
      </c>
      <c r="M1160" t="s">
        <v>27</v>
      </c>
      <c r="N1160" t="s">
        <v>28</v>
      </c>
      <c r="O1160" t="e">
        <f>+VLOOKUP(B1160,[2]发放明细!$D:$G,4,FALSE)</f>
        <v>#N/A</v>
      </c>
      <c r="P1160" t="e">
        <f>+VLOOKUP(B1160,[1]发放明细!$D:$G,4,FALSE)</f>
        <v>#N/A</v>
      </c>
      <c r="Q1160" t="s">
        <v>1110</v>
      </c>
      <c r="R1160" s="10"/>
    </row>
    <row r="1161" ht="15" hidden="1" customHeight="1" spans="1:16">
      <c r="A1161" t="s">
        <v>5739</v>
      </c>
      <c r="B1161" t="s">
        <v>5740</v>
      </c>
      <c r="C1161" t="s">
        <v>18</v>
      </c>
      <c r="D1161" s="9">
        <f ca="1" t="shared" si="18"/>
        <v>78</v>
      </c>
      <c r="E1161" t="s">
        <v>5741</v>
      </c>
      <c r="F1161" t="s">
        <v>5576</v>
      </c>
      <c r="G1161" t="s">
        <v>5714</v>
      </c>
      <c r="H1161" t="s">
        <v>5742</v>
      </c>
      <c r="I1161" t="s">
        <v>43</v>
      </c>
      <c r="J1161" t="s">
        <v>86</v>
      </c>
      <c r="K1161" t="s">
        <v>87</v>
      </c>
      <c r="L1161" t="s">
        <v>5743</v>
      </c>
      <c r="M1161" t="s">
        <v>27</v>
      </c>
      <c r="O1161" t="e">
        <f>+VLOOKUP(B1161,[2]发放明细!$D:$G,4,FALSE)</f>
        <v>#N/A</v>
      </c>
      <c r="P1161" t="e">
        <f>+VLOOKUP(B1161,[1]发放明细!$D:$G,4,FALSE)</f>
        <v>#N/A</v>
      </c>
    </row>
    <row r="1162" ht="15" hidden="1" customHeight="1" spans="1:16">
      <c r="A1162" t="s">
        <v>5744</v>
      </c>
      <c r="B1162" t="s">
        <v>5745</v>
      </c>
      <c r="C1162" t="s">
        <v>18</v>
      </c>
      <c r="D1162" s="9">
        <f ca="1" t="shared" si="18"/>
        <v>66</v>
      </c>
      <c r="E1162" t="s">
        <v>5746</v>
      </c>
      <c r="F1162" t="s">
        <v>5747</v>
      </c>
      <c r="G1162" t="s">
        <v>5748</v>
      </c>
      <c r="H1162" t="s">
        <v>5749</v>
      </c>
      <c r="I1162" t="s">
        <v>43</v>
      </c>
      <c r="J1162" t="s">
        <v>86</v>
      </c>
      <c r="K1162" t="s">
        <v>87</v>
      </c>
      <c r="L1162" t="s">
        <v>438</v>
      </c>
      <c r="M1162" t="s">
        <v>27</v>
      </c>
      <c r="O1162" t="e">
        <f>+VLOOKUP(B1162,[2]发放明细!$D:$G,4,FALSE)</f>
        <v>#N/A</v>
      </c>
      <c r="P1162" t="e">
        <f>+VLOOKUP(B1162,[1]发放明细!$D:$G,4,FALSE)</f>
        <v>#N/A</v>
      </c>
    </row>
    <row r="1163" ht="15" hidden="1" customHeight="1" spans="1:16">
      <c r="A1163" t="s">
        <v>5750</v>
      </c>
      <c r="B1163" t="s">
        <v>5751</v>
      </c>
      <c r="C1163" t="s">
        <v>18</v>
      </c>
      <c r="D1163" s="9">
        <f ca="1" t="shared" si="18"/>
        <v>56</v>
      </c>
      <c r="E1163" t="s">
        <v>5752</v>
      </c>
      <c r="F1163" t="s">
        <v>5747</v>
      </c>
      <c r="G1163" t="s">
        <v>5748</v>
      </c>
      <c r="H1163" t="s">
        <v>5753</v>
      </c>
      <c r="I1163" t="s">
        <v>267</v>
      </c>
      <c r="J1163" t="s">
        <v>35</v>
      </c>
      <c r="K1163" t="s">
        <v>738</v>
      </c>
      <c r="L1163" t="s">
        <v>60</v>
      </c>
      <c r="M1163" t="s">
        <v>27</v>
      </c>
      <c r="N1163" t="s">
        <v>28</v>
      </c>
      <c r="O1163" t="str">
        <f>+VLOOKUP(B1163,[2]发放明细!$D:$G,4,FALSE)</f>
        <v>60</v>
      </c>
      <c r="P1163" t="str">
        <f>+VLOOKUP(B1163,[1]发放明细!$D:$G,4,FALSE)</f>
        <v>60</v>
      </c>
    </row>
    <row r="1164" ht="15" hidden="1" customHeight="1" spans="1:16">
      <c r="A1164" t="s">
        <v>5754</v>
      </c>
      <c r="B1164" t="s">
        <v>5755</v>
      </c>
      <c r="C1164" t="s">
        <v>91</v>
      </c>
      <c r="D1164" s="9">
        <f ca="1" t="shared" si="18"/>
        <v>33</v>
      </c>
      <c r="E1164" t="s">
        <v>5756</v>
      </c>
      <c r="F1164" t="s">
        <v>5747</v>
      </c>
      <c r="G1164" t="s">
        <v>5757</v>
      </c>
      <c r="H1164" t="s">
        <v>5758</v>
      </c>
      <c r="I1164" t="s">
        <v>163</v>
      </c>
      <c r="J1164" t="s">
        <v>35</v>
      </c>
      <c r="K1164" t="s">
        <v>682</v>
      </c>
      <c r="L1164" t="s">
        <v>773</v>
      </c>
      <c r="M1164" t="s">
        <v>27</v>
      </c>
      <c r="N1164" t="s">
        <v>28</v>
      </c>
      <c r="O1164" t="str">
        <f>+VLOOKUP(B1164,[2]发放明细!$D:$G,4,FALSE)</f>
        <v>60</v>
      </c>
      <c r="P1164" t="str">
        <f>+VLOOKUP(B1164,[1]发放明细!$D:$G,4,FALSE)</f>
        <v>60</v>
      </c>
    </row>
    <row r="1165" ht="15" hidden="1" customHeight="1" spans="1:16">
      <c r="A1165" t="s">
        <v>5759</v>
      </c>
      <c r="B1165" t="s">
        <v>5760</v>
      </c>
      <c r="C1165" t="s">
        <v>18</v>
      </c>
      <c r="D1165" s="9">
        <f ca="1" t="shared" si="18"/>
        <v>56</v>
      </c>
      <c r="E1165" t="s">
        <v>5761</v>
      </c>
      <c r="F1165" t="s">
        <v>5747</v>
      </c>
      <c r="G1165" t="s">
        <v>5762</v>
      </c>
      <c r="H1165" t="s">
        <v>5763</v>
      </c>
      <c r="I1165" t="s">
        <v>43</v>
      </c>
      <c r="J1165" t="s">
        <v>86</v>
      </c>
      <c r="K1165" t="s">
        <v>87</v>
      </c>
      <c r="L1165" t="s">
        <v>52</v>
      </c>
      <c r="M1165" t="s">
        <v>27</v>
      </c>
      <c r="N1165" t="s">
        <v>28</v>
      </c>
      <c r="O1165" t="str">
        <f>+VLOOKUP(B1165,[2]发放明细!$D:$G,4,FALSE)</f>
        <v>60</v>
      </c>
      <c r="P1165" t="e">
        <f>+VLOOKUP(B1165,[1]发放明细!$D:$G,4,FALSE)</f>
        <v>#N/A</v>
      </c>
    </row>
    <row r="1166" ht="15" hidden="1" customHeight="1" spans="1:16">
      <c r="A1166" t="s">
        <v>5764</v>
      </c>
      <c r="B1166" t="s">
        <v>5765</v>
      </c>
      <c r="C1166" t="s">
        <v>18</v>
      </c>
      <c r="D1166" s="9">
        <f ca="1" t="shared" si="18"/>
        <v>72</v>
      </c>
      <c r="E1166" t="s">
        <v>5766</v>
      </c>
      <c r="F1166" t="s">
        <v>5747</v>
      </c>
      <c r="G1166" t="s">
        <v>5767</v>
      </c>
      <c r="H1166" t="s">
        <v>5768</v>
      </c>
      <c r="I1166" t="s">
        <v>43</v>
      </c>
      <c r="J1166" t="s">
        <v>86</v>
      </c>
      <c r="K1166" t="s">
        <v>87</v>
      </c>
      <c r="L1166" t="s">
        <v>732</v>
      </c>
      <c r="M1166" t="s">
        <v>27</v>
      </c>
      <c r="O1166" t="e">
        <f>+VLOOKUP(B1166,[2]发放明细!$D:$G,4,FALSE)</f>
        <v>#N/A</v>
      </c>
      <c r="P1166" t="e">
        <f>+VLOOKUP(B1166,[1]发放明细!$D:$G,4,FALSE)</f>
        <v>#N/A</v>
      </c>
    </row>
    <row r="1167" ht="15" hidden="1" customHeight="1" spans="1:16">
      <c r="A1167" t="s">
        <v>5769</v>
      </c>
      <c r="B1167" t="s">
        <v>5770</v>
      </c>
      <c r="C1167" t="s">
        <v>91</v>
      </c>
      <c r="D1167" s="9">
        <f ca="1" t="shared" si="18"/>
        <v>52</v>
      </c>
      <c r="E1167" t="s">
        <v>5771</v>
      </c>
      <c r="F1167" t="s">
        <v>5747</v>
      </c>
      <c r="G1167" t="s">
        <v>5772</v>
      </c>
      <c r="H1167" t="s">
        <v>5773</v>
      </c>
      <c r="I1167" t="s">
        <v>43</v>
      </c>
      <c r="J1167" t="s">
        <v>35</v>
      </c>
      <c r="K1167" t="s">
        <v>44</v>
      </c>
      <c r="L1167" t="s">
        <v>732</v>
      </c>
      <c r="M1167" t="s">
        <v>27</v>
      </c>
      <c r="N1167" t="s">
        <v>28</v>
      </c>
      <c r="O1167" t="str">
        <f>+VLOOKUP(B1167,[2]发放明细!$D:$G,4,FALSE)</f>
        <v>60</v>
      </c>
      <c r="P1167" t="str">
        <f>+VLOOKUP(B1167,[1]发放明细!$D:$G,4,FALSE)</f>
        <v>60</v>
      </c>
    </row>
    <row r="1168" ht="15" hidden="1" customHeight="1" spans="1:16">
      <c r="A1168" t="s">
        <v>5774</v>
      </c>
      <c r="B1168" t="s">
        <v>5775</v>
      </c>
      <c r="C1168" t="s">
        <v>18</v>
      </c>
      <c r="D1168" s="9">
        <f ca="1" t="shared" si="18"/>
        <v>61</v>
      </c>
      <c r="E1168" t="s">
        <v>5776</v>
      </c>
      <c r="F1168" t="s">
        <v>5747</v>
      </c>
      <c r="G1168" t="s">
        <v>5777</v>
      </c>
      <c r="H1168" t="s">
        <v>5778</v>
      </c>
      <c r="I1168" t="s">
        <v>43</v>
      </c>
      <c r="J1168" t="s">
        <v>58</v>
      </c>
      <c r="K1168" t="s">
        <v>59</v>
      </c>
      <c r="L1168" t="s">
        <v>5779</v>
      </c>
      <c r="M1168" t="s">
        <v>27</v>
      </c>
      <c r="N1168" t="s">
        <v>28</v>
      </c>
      <c r="O1168" t="str">
        <f>+VLOOKUP(B1168,[2]发放明细!$D:$G,4,FALSE)</f>
        <v>60</v>
      </c>
      <c r="P1168" t="e">
        <f>+VLOOKUP(B1168,[1]发放明细!$D:$G,4,FALSE)</f>
        <v>#N/A</v>
      </c>
    </row>
    <row r="1169" ht="15" hidden="1" customHeight="1" spans="1:16">
      <c r="A1169" t="s">
        <v>5780</v>
      </c>
      <c r="B1169" t="s">
        <v>5781</v>
      </c>
      <c r="C1169" t="s">
        <v>18</v>
      </c>
      <c r="D1169" s="9">
        <f ca="1" t="shared" si="18"/>
        <v>21</v>
      </c>
      <c r="E1169" t="s">
        <v>5782</v>
      </c>
      <c r="F1169" t="s">
        <v>5747</v>
      </c>
      <c r="G1169" t="s">
        <v>5783</v>
      </c>
      <c r="H1169" t="s">
        <v>5784</v>
      </c>
      <c r="I1169" t="s">
        <v>34</v>
      </c>
      <c r="J1169" t="s">
        <v>24</v>
      </c>
      <c r="K1169" t="s">
        <v>114</v>
      </c>
      <c r="L1169" t="s">
        <v>726</v>
      </c>
      <c r="M1169" t="s">
        <v>27</v>
      </c>
      <c r="N1169" t="s">
        <v>28</v>
      </c>
      <c r="O1169" t="str">
        <f>+VLOOKUP(B1169,[2]发放明细!$D:$G,4,FALSE)</f>
        <v>60</v>
      </c>
      <c r="P1169" t="str">
        <f>+VLOOKUP(B1169,[1]发放明细!$D:$G,4,FALSE)</f>
        <v>60</v>
      </c>
    </row>
    <row r="1170" ht="15" hidden="1" customHeight="1" spans="1:16">
      <c r="A1170" t="s">
        <v>5785</v>
      </c>
      <c r="B1170" t="s">
        <v>5786</v>
      </c>
      <c r="C1170" t="s">
        <v>18</v>
      </c>
      <c r="D1170" s="9">
        <f ca="1" t="shared" si="18"/>
        <v>18</v>
      </c>
      <c r="E1170" t="s">
        <v>5787</v>
      </c>
      <c r="F1170" t="s">
        <v>5747</v>
      </c>
      <c r="G1170" t="s">
        <v>5788</v>
      </c>
      <c r="H1170" t="s">
        <v>5789</v>
      </c>
      <c r="I1170" t="s">
        <v>267</v>
      </c>
      <c r="J1170" t="s">
        <v>58</v>
      </c>
      <c r="K1170" t="s">
        <v>5790</v>
      </c>
      <c r="L1170" t="s">
        <v>3530</v>
      </c>
      <c r="M1170" t="s">
        <v>27</v>
      </c>
      <c r="N1170" t="s">
        <v>28</v>
      </c>
      <c r="O1170" t="str">
        <f>+VLOOKUP(B1170,[2]发放明细!$D:$G,4,FALSE)</f>
        <v>60</v>
      </c>
      <c r="P1170" t="e">
        <f>+VLOOKUP(B1170,[1]发放明细!$D:$G,4,FALSE)</f>
        <v>#N/A</v>
      </c>
    </row>
    <row r="1171" ht="15" hidden="1" customHeight="1" spans="1:16">
      <c r="A1171" t="s">
        <v>5791</v>
      </c>
      <c r="B1171" t="s">
        <v>5792</v>
      </c>
      <c r="C1171" t="s">
        <v>91</v>
      </c>
      <c r="D1171" s="9">
        <f ca="1" t="shared" si="18"/>
        <v>19</v>
      </c>
      <c r="E1171" t="s">
        <v>5793</v>
      </c>
      <c r="F1171" t="s">
        <v>5747</v>
      </c>
      <c r="G1171" t="s">
        <v>5794</v>
      </c>
      <c r="H1171" t="s">
        <v>5795</v>
      </c>
      <c r="I1171" t="s">
        <v>267</v>
      </c>
      <c r="J1171" t="s">
        <v>35</v>
      </c>
      <c r="K1171" t="s">
        <v>1578</v>
      </c>
      <c r="L1171" t="s">
        <v>5796</v>
      </c>
      <c r="M1171" t="s">
        <v>27</v>
      </c>
      <c r="N1171" t="s">
        <v>28</v>
      </c>
      <c r="O1171" t="str">
        <f>+VLOOKUP(B1171,[2]发放明细!$D:$G,4,FALSE)</f>
        <v>60</v>
      </c>
      <c r="P1171" t="str">
        <f>+VLOOKUP(B1171,[1]发放明细!$D:$G,4,FALSE)</f>
        <v>60</v>
      </c>
    </row>
    <row r="1172" ht="15" hidden="1" customHeight="1" spans="1:18">
      <c r="A1172" t="s">
        <v>5797</v>
      </c>
      <c r="B1172" t="s">
        <v>5798</v>
      </c>
      <c r="C1172" t="s">
        <v>18</v>
      </c>
      <c r="D1172" s="9">
        <f ca="1" t="shared" si="18"/>
        <v>73</v>
      </c>
      <c r="E1172" t="s">
        <v>5799</v>
      </c>
      <c r="F1172" t="s">
        <v>5747</v>
      </c>
      <c r="G1172" t="s">
        <v>5800</v>
      </c>
      <c r="H1172" t="s">
        <v>5801</v>
      </c>
      <c r="I1172" t="s">
        <v>43</v>
      </c>
      <c r="J1172" t="s">
        <v>86</v>
      </c>
      <c r="K1172" t="s">
        <v>87</v>
      </c>
      <c r="L1172" t="s">
        <v>5802</v>
      </c>
      <c r="M1172" t="s">
        <v>27</v>
      </c>
      <c r="O1172" t="e">
        <f>+VLOOKUP(B1172,[2]发放明细!$D:$G,4,FALSE)</f>
        <v>#N/A</v>
      </c>
      <c r="P1172" t="e">
        <f>+VLOOKUP(B1172,[1]发放明细!$D:$G,4,FALSE)</f>
        <v>#N/A</v>
      </c>
      <c r="R1172" s="10"/>
    </row>
    <row r="1173" ht="15" hidden="1" customHeight="1" spans="1:18">
      <c r="A1173" t="s">
        <v>5803</v>
      </c>
      <c r="B1173" t="s">
        <v>5804</v>
      </c>
      <c r="C1173" t="s">
        <v>18</v>
      </c>
      <c r="D1173" s="9">
        <f ca="1" t="shared" si="18"/>
        <v>77</v>
      </c>
      <c r="E1173" t="s">
        <v>5805</v>
      </c>
      <c r="F1173" t="s">
        <v>5747</v>
      </c>
      <c r="G1173" t="s">
        <v>5806</v>
      </c>
      <c r="H1173" t="s">
        <v>5807</v>
      </c>
      <c r="I1173" t="s">
        <v>43</v>
      </c>
      <c r="J1173" t="s">
        <v>86</v>
      </c>
      <c r="K1173" t="s">
        <v>87</v>
      </c>
      <c r="L1173" t="s">
        <v>97</v>
      </c>
      <c r="M1173" t="s">
        <v>27</v>
      </c>
      <c r="O1173" t="e">
        <f>+VLOOKUP(B1173,[2]发放明细!$D:$G,4,FALSE)</f>
        <v>#N/A</v>
      </c>
      <c r="P1173" t="e">
        <f>+VLOOKUP(B1173,[1]发放明细!$D:$G,4,FALSE)</f>
        <v>#N/A</v>
      </c>
      <c r="R1173" s="10"/>
    </row>
    <row r="1174" ht="15" hidden="1" customHeight="1" spans="1:16">
      <c r="A1174" t="s">
        <v>5808</v>
      </c>
      <c r="B1174" t="s">
        <v>5809</v>
      </c>
      <c r="C1174" t="s">
        <v>91</v>
      </c>
      <c r="D1174" s="9">
        <f ca="1" t="shared" si="18"/>
        <v>53</v>
      </c>
      <c r="E1174" t="s">
        <v>5810</v>
      </c>
      <c r="F1174" t="s">
        <v>5747</v>
      </c>
      <c r="G1174" t="s">
        <v>5811</v>
      </c>
      <c r="H1174" t="s">
        <v>5812</v>
      </c>
      <c r="I1174" t="s">
        <v>43</v>
      </c>
      <c r="J1174" t="s">
        <v>35</v>
      </c>
      <c r="K1174" t="s">
        <v>44</v>
      </c>
      <c r="L1174" t="s">
        <v>3790</v>
      </c>
      <c r="M1174" t="s">
        <v>27</v>
      </c>
      <c r="N1174" t="s">
        <v>28</v>
      </c>
      <c r="O1174" t="str">
        <f>+VLOOKUP(B1174,[2]发放明细!$D:$G,4,FALSE)</f>
        <v>60</v>
      </c>
      <c r="P1174" t="str">
        <f>+VLOOKUP(B1174,[1]发放明细!$D:$G,4,FALSE)</f>
        <v>60</v>
      </c>
    </row>
    <row r="1175" ht="15" hidden="1" customHeight="1" spans="1:16">
      <c r="A1175" t="s">
        <v>5813</v>
      </c>
      <c r="B1175" t="s">
        <v>5814</v>
      </c>
      <c r="C1175" t="s">
        <v>18</v>
      </c>
      <c r="D1175" s="9">
        <f ca="1" t="shared" si="18"/>
        <v>42</v>
      </c>
      <c r="E1175" t="s">
        <v>5815</v>
      </c>
      <c r="F1175" t="s">
        <v>5747</v>
      </c>
      <c r="G1175" t="s">
        <v>5816</v>
      </c>
      <c r="H1175" t="s">
        <v>5817</v>
      </c>
      <c r="I1175" t="s">
        <v>43</v>
      </c>
      <c r="J1175" t="s">
        <v>58</v>
      </c>
      <c r="K1175" t="s">
        <v>59</v>
      </c>
      <c r="L1175" t="s">
        <v>4248</v>
      </c>
      <c r="M1175" t="s">
        <v>27</v>
      </c>
      <c r="O1175" t="e">
        <f>+VLOOKUP(B1175,[2]发放明细!$D:$G,4,FALSE)</f>
        <v>#N/A</v>
      </c>
      <c r="P1175" t="e">
        <f>+VLOOKUP(B1175,[1]发放明细!$D:$G,4,FALSE)</f>
        <v>#N/A</v>
      </c>
    </row>
    <row r="1176" ht="15" hidden="1" customHeight="1" spans="1:16">
      <c r="A1176" t="s">
        <v>5818</v>
      </c>
      <c r="B1176" t="s">
        <v>5819</v>
      </c>
      <c r="C1176" t="s">
        <v>18</v>
      </c>
      <c r="D1176" s="9">
        <f ca="1" t="shared" si="18"/>
        <v>67</v>
      </c>
      <c r="E1176" t="s">
        <v>5820</v>
      </c>
      <c r="F1176" t="s">
        <v>5747</v>
      </c>
      <c r="G1176" t="s">
        <v>5821</v>
      </c>
      <c r="H1176" t="s">
        <v>5822</v>
      </c>
      <c r="I1176" t="s">
        <v>43</v>
      </c>
      <c r="J1176" t="s">
        <v>86</v>
      </c>
      <c r="K1176" t="s">
        <v>87</v>
      </c>
      <c r="L1176" t="s">
        <v>1256</v>
      </c>
      <c r="M1176" t="s">
        <v>27</v>
      </c>
      <c r="O1176" t="e">
        <f>+VLOOKUP(B1176,[2]发放明细!$D:$G,4,FALSE)</f>
        <v>#N/A</v>
      </c>
      <c r="P1176" t="e">
        <f>+VLOOKUP(B1176,[1]发放明细!$D:$G,4,FALSE)</f>
        <v>#N/A</v>
      </c>
    </row>
    <row r="1177" ht="15" hidden="1" customHeight="1" spans="1:16">
      <c r="A1177" t="s">
        <v>5823</v>
      </c>
      <c r="B1177" t="s">
        <v>5824</v>
      </c>
      <c r="C1177" t="s">
        <v>18</v>
      </c>
      <c r="D1177" s="9">
        <f ca="1" t="shared" si="18"/>
        <v>19</v>
      </c>
      <c r="E1177" t="s">
        <v>5825</v>
      </c>
      <c r="F1177" t="s">
        <v>5747</v>
      </c>
      <c r="G1177" t="s">
        <v>5826</v>
      </c>
      <c r="H1177" t="s">
        <v>5827</v>
      </c>
      <c r="I1177" t="s">
        <v>78</v>
      </c>
      <c r="J1177" t="s">
        <v>24</v>
      </c>
      <c r="K1177" t="s">
        <v>79</v>
      </c>
      <c r="L1177" t="s">
        <v>855</v>
      </c>
      <c r="M1177" t="s">
        <v>27</v>
      </c>
      <c r="N1177" t="s">
        <v>28</v>
      </c>
      <c r="O1177" t="str">
        <f>+VLOOKUP(B1177,[2]发放明细!$D:$G,4,FALSE)</f>
        <v>60</v>
      </c>
      <c r="P1177" t="str">
        <f>+VLOOKUP(B1177,[1]发放明细!$D:$G,4,FALSE)</f>
        <v>60</v>
      </c>
    </row>
    <row r="1178" ht="15" hidden="1" customHeight="1" spans="1:16">
      <c r="A1178" t="s">
        <v>5828</v>
      </c>
      <c r="B1178" t="s">
        <v>5829</v>
      </c>
      <c r="C1178" t="s">
        <v>91</v>
      </c>
      <c r="D1178" s="9">
        <f ca="1" t="shared" si="18"/>
        <v>17</v>
      </c>
      <c r="E1178" t="s">
        <v>5830</v>
      </c>
      <c r="F1178" t="s">
        <v>5747</v>
      </c>
      <c r="G1178" t="s">
        <v>5831</v>
      </c>
      <c r="H1178" t="s">
        <v>5832</v>
      </c>
      <c r="I1178" t="s">
        <v>163</v>
      </c>
      <c r="J1178" t="s">
        <v>58</v>
      </c>
      <c r="K1178" t="s">
        <v>164</v>
      </c>
      <c r="L1178" t="s">
        <v>1244</v>
      </c>
      <c r="M1178" t="s">
        <v>27</v>
      </c>
      <c r="N1178" t="s">
        <v>28</v>
      </c>
      <c r="O1178" t="str">
        <f>+VLOOKUP(B1178,[2]发放明细!$D:$G,4,FALSE)</f>
        <v>60</v>
      </c>
      <c r="P1178" t="e">
        <f>+VLOOKUP(B1178,[1]发放明细!$D:$G,4,FALSE)</f>
        <v>#N/A</v>
      </c>
    </row>
    <row r="1179" ht="15" hidden="1" customHeight="1" spans="1:16">
      <c r="A1179" t="s">
        <v>5833</v>
      </c>
      <c r="B1179" t="s">
        <v>5834</v>
      </c>
      <c r="C1179" t="s">
        <v>18</v>
      </c>
      <c r="D1179" s="9">
        <f ca="1" t="shared" si="18"/>
        <v>38</v>
      </c>
      <c r="E1179" t="s">
        <v>5835</v>
      </c>
      <c r="F1179" t="s">
        <v>5747</v>
      </c>
      <c r="G1179" t="s">
        <v>5836</v>
      </c>
      <c r="H1179" t="s">
        <v>5837</v>
      </c>
      <c r="I1179" t="s">
        <v>95</v>
      </c>
      <c r="J1179" t="s">
        <v>35</v>
      </c>
      <c r="K1179" t="s">
        <v>96</v>
      </c>
      <c r="L1179" t="s">
        <v>5838</v>
      </c>
      <c r="M1179" t="s">
        <v>27</v>
      </c>
      <c r="N1179" t="s">
        <v>28</v>
      </c>
      <c r="O1179" t="str">
        <f>+VLOOKUP(B1179,[2]发放明细!$D:$G,4,FALSE)</f>
        <v>60</v>
      </c>
      <c r="P1179" t="str">
        <f>+VLOOKUP(B1179,[1]发放明细!$D:$G,4,FALSE)</f>
        <v>60</v>
      </c>
    </row>
    <row r="1180" ht="15" hidden="1" customHeight="1" spans="1:16">
      <c r="A1180" t="s">
        <v>5839</v>
      </c>
      <c r="B1180" t="s">
        <v>5840</v>
      </c>
      <c r="C1180" t="s">
        <v>18</v>
      </c>
      <c r="D1180" s="9">
        <f ca="1" t="shared" si="18"/>
        <v>73</v>
      </c>
      <c r="E1180" t="s">
        <v>5841</v>
      </c>
      <c r="F1180" t="s">
        <v>5747</v>
      </c>
      <c r="G1180" t="s">
        <v>5842</v>
      </c>
      <c r="H1180" t="s">
        <v>5843</v>
      </c>
      <c r="I1180" t="s">
        <v>43</v>
      </c>
      <c r="J1180" t="s">
        <v>86</v>
      </c>
      <c r="K1180" t="s">
        <v>87</v>
      </c>
      <c r="L1180" t="s">
        <v>1696</v>
      </c>
      <c r="M1180" t="s">
        <v>27</v>
      </c>
      <c r="O1180" t="e">
        <f>+VLOOKUP(B1180,[2]发放明细!$D:$G,4,FALSE)</f>
        <v>#N/A</v>
      </c>
      <c r="P1180" t="e">
        <f>+VLOOKUP(B1180,[1]发放明细!$D:$G,4,FALSE)</f>
        <v>#N/A</v>
      </c>
    </row>
    <row r="1181" ht="15" hidden="1" customHeight="1" spans="1:16">
      <c r="A1181" t="s">
        <v>5844</v>
      </c>
      <c r="B1181" t="s">
        <v>5845</v>
      </c>
      <c r="C1181" t="s">
        <v>18</v>
      </c>
      <c r="D1181" s="9">
        <f ca="1" t="shared" si="18"/>
        <v>52</v>
      </c>
      <c r="E1181" t="s">
        <v>5846</v>
      </c>
      <c r="F1181" t="s">
        <v>5747</v>
      </c>
      <c r="G1181" t="s">
        <v>5847</v>
      </c>
      <c r="H1181" t="s">
        <v>5848</v>
      </c>
      <c r="I1181" t="s">
        <v>34</v>
      </c>
      <c r="J1181" t="s">
        <v>58</v>
      </c>
      <c r="K1181" t="s">
        <v>188</v>
      </c>
      <c r="L1181" t="s">
        <v>5849</v>
      </c>
      <c r="M1181" t="s">
        <v>27</v>
      </c>
      <c r="O1181" t="e">
        <f>+VLOOKUP(B1181,[2]发放明细!$D:$G,4,FALSE)</f>
        <v>#N/A</v>
      </c>
      <c r="P1181" t="e">
        <f>+VLOOKUP(B1181,[1]发放明细!$D:$G,4,FALSE)</f>
        <v>#N/A</v>
      </c>
    </row>
    <row r="1182" ht="15" hidden="1" customHeight="1" spans="1:16">
      <c r="A1182" t="s">
        <v>5850</v>
      </c>
      <c r="B1182" t="s">
        <v>5851</v>
      </c>
      <c r="C1182" t="s">
        <v>18</v>
      </c>
      <c r="D1182" s="9">
        <f ca="1" t="shared" si="18"/>
        <v>39</v>
      </c>
      <c r="E1182" t="s">
        <v>5852</v>
      </c>
      <c r="F1182" t="s">
        <v>5747</v>
      </c>
      <c r="G1182" t="s">
        <v>5853</v>
      </c>
      <c r="H1182" t="s">
        <v>5854</v>
      </c>
      <c r="I1182" t="s">
        <v>43</v>
      </c>
      <c r="J1182" t="s">
        <v>58</v>
      </c>
      <c r="K1182" t="s">
        <v>59</v>
      </c>
      <c r="L1182" t="s">
        <v>151</v>
      </c>
      <c r="M1182" t="s">
        <v>27</v>
      </c>
      <c r="O1182" t="e">
        <f>+VLOOKUP(B1182,[2]发放明细!$D:$G,4,FALSE)</f>
        <v>#N/A</v>
      </c>
      <c r="P1182" t="e">
        <f>+VLOOKUP(B1182,[1]发放明细!$D:$G,4,FALSE)</f>
        <v>#N/A</v>
      </c>
    </row>
    <row r="1183" ht="15" hidden="1" customHeight="1" spans="1:16">
      <c r="A1183" t="s">
        <v>5855</v>
      </c>
      <c r="B1183" t="s">
        <v>5856</v>
      </c>
      <c r="C1183" t="s">
        <v>18</v>
      </c>
      <c r="D1183" s="9">
        <f ca="1" t="shared" si="18"/>
        <v>54</v>
      </c>
      <c r="E1183" t="s">
        <v>5857</v>
      </c>
      <c r="F1183" t="s">
        <v>5747</v>
      </c>
      <c r="G1183" t="s">
        <v>5858</v>
      </c>
      <c r="H1183" t="s">
        <v>5859</v>
      </c>
      <c r="I1183" t="s">
        <v>43</v>
      </c>
      <c r="J1183" t="s">
        <v>58</v>
      </c>
      <c r="K1183" t="s">
        <v>59</v>
      </c>
      <c r="L1183" t="s">
        <v>5541</v>
      </c>
      <c r="M1183" t="s">
        <v>27</v>
      </c>
      <c r="O1183" t="e">
        <f>+VLOOKUP(B1183,[2]发放明细!$D:$G,4,FALSE)</f>
        <v>#N/A</v>
      </c>
      <c r="P1183" t="e">
        <f>+VLOOKUP(B1183,[1]发放明细!$D:$G,4,FALSE)</f>
        <v>#N/A</v>
      </c>
    </row>
    <row r="1184" ht="15" hidden="1" customHeight="1" spans="1:16">
      <c r="A1184" t="s">
        <v>5860</v>
      </c>
      <c r="B1184" t="s">
        <v>5861</v>
      </c>
      <c r="C1184" t="s">
        <v>91</v>
      </c>
      <c r="D1184" s="9">
        <f ca="1" t="shared" si="18"/>
        <v>71</v>
      </c>
      <c r="E1184" t="s">
        <v>5862</v>
      </c>
      <c r="F1184" t="s">
        <v>5747</v>
      </c>
      <c r="G1184" t="s">
        <v>5863</v>
      </c>
      <c r="H1184" t="s">
        <v>5864</v>
      </c>
      <c r="I1184" t="s">
        <v>43</v>
      </c>
      <c r="J1184" t="s">
        <v>35</v>
      </c>
      <c r="K1184" t="s">
        <v>44</v>
      </c>
      <c r="L1184" t="s">
        <v>151</v>
      </c>
      <c r="M1184" t="s">
        <v>27</v>
      </c>
      <c r="N1184" t="s">
        <v>28</v>
      </c>
      <c r="O1184" t="str">
        <f>+VLOOKUP(B1184,[2]发放明细!$D:$G,4,FALSE)</f>
        <v>60</v>
      </c>
      <c r="P1184" t="str">
        <f>+VLOOKUP(B1184,[1]发放明细!$D:$G,4,FALSE)</f>
        <v>60</v>
      </c>
    </row>
    <row r="1185" ht="15" hidden="1" customHeight="1" spans="1:16">
      <c r="A1185" t="s">
        <v>5865</v>
      </c>
      <c r="B1185" t="s">
        <v>5866</v>
      </c>
      <c r="C1185" t="s">
        <v>18</v>
      </c>
      <c r="D1185" s="9">
        <f ca="1" t="shared" si="18"/>
        <v>44</v>
      </c>
      <c r="E1185" t="s">
        <v>5867</v>
      </c>
      <c r="F1185" t="s">
        <v>5747</v>
      </c>
      <c r="G1185" t="s">
        <v>5868</v>
      </c>
      <c r="H1185" t="s">
        <v>5869</v>
      </c>
      <c r="I1185" t="s">
        <v>43</v>
      </c>
      <c r="J1185" t="s">
        <v>58</v>
      </c>
      <c r="K1185" t="s">
        <v>59</v>
      </c>
      <c r="L1185" t="s">
        <v>4893</v>
      </c>
      <c r="M1185" t="s">
        <v>27</v>
      </c>
      <c r="N1185" t="s">
        <v>28</v>
      </c>
      <c r="O1185" t="str">
        <f>+VLOOKUP(B1185,[2]发放明细!$D:$G,4,FALSE)</f>
        <v>60</v>
      </c>
      <c r="P1185" t="e">
        <f>+VLOOKUP(B1185,[1]发放明细!$D:$G,4,FALSE)</f>
        <v>#N/A</v>
      </c>
    </row>
    <row r="1186" ht="15" hidden="1" customHeight="1" spans="1:16">
      <c r="A1186" t="s">
        <v>5870</v>
      </c>
      <c r="B1186" t="s">
        <v>5871</v>
      </c>
      <c r="C1186" t="s">
        <v>91</v>
      </c>
      <c r="D1186" s="9">
        <f ca="1" t="shared" si="18"/>
        <v>50</v>
      </c>
      <c r="E1186" t="s">
        <v>5872</v>
      </c>
      <c r="F1186" t="s">
        <v>5747</v>
      </c>
      <c r="G1186" t="s">
        <v>5873</v>
      </c>
      <c r="H1186" t="s">
        <v>5874</v>
      </c>
      <c r="I1186" t="s">
        <v>163</v>
      </c>
      <c r="J1186" t="s">
        <v>58</v>
      </c>
      <c r="K1186" t="s">
        <v>164</v>
      </c>
      <c r="L1186" t="s">
        <v>2224</v>
      </c>
      <c r="M1186" t="s">
        <v>27</v>
      </c>
      <c r="N1186" t="s">
        <v>28</v>
      </c>
      <c r="O1186" t="str">
        <f>+VLOOKUP(B1186,[2]发放明细!$D:$G,4,FALSE)</f>
        <v>60</v>
      </c>
      <c r="P1186" t="e">
        <f>+VLOOKUP(B1186,[1]发放明细!$D:$G,4,FALSE)</f>
        <v>#N/A</v>
      </c>
    </row>
    <row r="1187" ht="15" hidden="1" customHeight="1" spans="1:16">
      <c r="A1187" t="s">
        <v>5875</v>
      </c>
      <c r="B1187" t="s">
        <v>5876</v>
      </c>
      <c r="C1187" t="s">
        <v>91</v>
      </c>
      <c r="D1187" s="9">
        <f ca="1" t="shared" si="18"/>
        <v>71</v>
      </c>
      <c r="E1187" t="s">
        <v>5877</v>
      </c>
      <c r="F1187" t="s">
        <v>5747</v>
      </c>
      <c r="G1187" t="s">
        <v>5878</v>
      </c>
      <c r="H1187" t="s">
        <v>5879</v>
      </c>
      <c r="I1187" t="s">
        <v>23</v>
      </c>
      <c r="J1187" t="s">
        <v>58</v>
      </c>
      <c r="K1187" t="s">
        <v>195</v>
      </c>
      <c r="L1187" t="s">
        <v>2224</v>
      </c>
      <c r="M1187" t="s">
        <v>27</v>
      </c>
      <c r="N1187" t="s">
        <v>28</v>
      </c>
      <c r="O1187" t="str">
        <f>+VLOOKUP(B1187,[2]发放明细!$D:$G,4,FALSE)</f>
        <v>60</v>
      </c>
      <c r="P1187" t="e">
        <f>+VLOOKUP(B1187,[1]发放明细!$D:$G,4,FALSE)</f>
        <v>#N/A</v>
      </c>
    </row>
    <row r="1188" ht="15" hidden="1" customHeight="1" spans="1:16">
      <c r="A1188" t="s">
        <v>5880</v>
      </c>
      <c r="B1188" t="s">
        <v>5881</v>
      </c>
      <c r="C1188" t="s">
        <v>18</v>
      </c>
      <c r="D1188" s="9">
        <f ca="1" t="shared" si="18"/>
        <v>61</v>
      </c>
      <c r="E1188" t="s">
        <v>5882</v>
      </c>
      <c r="F1188" t="s">
        <v>5747</v>
      </c>
      <c r="G1188" t="s">
        <v>5883</v>
      </c>
      <c r="H1188" t="s">
        <v>5884</v>
      </c>
      <c r="I1188" t="s">
        <v>43</v>
      </c>
      <c r="J1188" t="s">
        <v>86</v>
      </c>
      <c r="K1188" t="s">
        <v>87</v>
      </c>
      <c r="L1188" t="s">
        <v>516</v>
      </c>
      <c r="M1188" t="s">
        <v>27</v>
      </c>
      <c r="O1188" t="e">
        <f>+VLOOKUP(B1188,[2]发放明细!$D:$G,4,FALSE)</f>
        <v>#N/A</v>
      </c>
      <c r="P1188" t="e">
        <f>+VLOOKUP(B1188,[1]发放明细!$D:$G,4,FALSE)</f>
        <v>#N/A</v>
      </c>
    </row>
    <row r="1189" ht="15" hidden="1" customHeight="1" spans="1:16">
      <c r="A1189" t="s">
        <v>5885</v>
      </c>
      <c r="B1189" t="s">
        <v>5886</v>
      </c>
      <c r="C1189" t="s">
        <v>91</v>
      </c>
      <c r="D1189" s="9">
        <f ca="1" t="shared" si="18"/>
        <v>77</v>
      </c>
      <c r="E1189" t="s">
        <v>5887</v>
      </c>
      <c r="F1189" t="s">
        <v>5747</v>
      </c>
      <c r="G1189" t="s">
        <v>5888</v>
      </c>
      <c r="H1189" t="s">
        <v>5889</v>
      </c>
      <c r="I1189" t="s">
        <v>43</v>
      </c>
      <c r="J1189" t="s">
        <v>35</v>
      </c>
      <c r="K1189" t="s">
        <v>44</v>
      </c>
      <c r="L1189" t="s">
        <v>516</v>
      </c>
      <c r="M1189" t="s">
        <v>27</v>
      </c>
      <c r="O1189" t="e">
        <f>+VLOOKUP(B1189,[2]发放明细!$D:$G,4,FALSE)</f>
        <v>#N/A</v>
      </c>
      <c r="P1189" t="str">
        <f>+VLOOKUP(B1189,[1]发放明细!$D:$G,4,FALSE)</f>
        <v>60</v>
      </c>
    </row>
    <row r="1190" ht="15" hidden="1" customHeight="1" spans="1:16">
      <c r="A1190" t="s">
        <v>5890</v>
      </c>
      <c r="B1190" t="s">
        <v>5891</v>
      </c>
      <c r="C1190" t="s">
        <v>18</v>
      </c>
      <c r="D1190" s="9">
        <f ca="1" t="shared" si="18"/>
        <v>68</v>
      </c>
      <c r="E1190" t="s">
        <v>5892</v>
      </c>
      <c r="F1190" t="s">
        <v>5747</v>
      </c>
      <c r="G1190" t="s">
        <v>5893</v>
      </c>
      <c r="H1190" t="s">
        <v>5894</v>
      </c>
      <c r="I1190" t="s">
        <v>43</v>
      </c>
      <c r="J1190" t="s">
        <v>58</v>
      </c>
      <c r="K1190" t="s">
        <v>59</v>
      </c>
      <c r="L1190" t="s">
        <v>151</v>
      </c>
      <c r="M1190" t="s">
        <v>27</v>
      </c>
      <c r="O1190" t="e">
        <f>+VLOOKUP(B1190,[2]发放明细!$D:$G,4,FALSE)</f>
        <v>#N/A</v>
      </c>
      <c r="P1190" t="e">
        <f>+VLOOKUP(B1190,[1]发放明细!$D:$G,4,FALSE)</f>
        <v>#N/A</v>
      </c>
    </row>
    <row r="1191" ht="15" hidden="1" customHeight="1" spans="1:16">
      <c r="A1191" t="s">
        <v>5895</v>
      </c>
      <c r="B1191" t="s">
        <v>5896</v>
      </c>
      <c r="C1191" t="s">
        <v>18</v>
      </c>
      <c r="D1191" s="9">
        <f ca="1" t="shared" si="18"/>
        <v>34</v>
      </c>
      <c r="E1191" t="s">
        <v>5897</v>
      </c>
      <c r="F1191" t="s">
        <v>5747</v>
      </c>
      <c r="G1191" t="s">
        <v>5898</v>
      </c>
      <c r="H1191" t="s">
        <v>5899</v>
      </c>
      <c r="I1191" t="s">
        <v>95</v>
      </c>
      <c r="J1191" t="s">
        <v>58</v>
      </c>
      <c r="K1191" t="s">
        <v>237</v>
      </c>
      <c r="L1191" t="s">
        <v>894</v>
      </c>
      <c r="M1191" t="s">
        <v>27</v>
      </c>
      <c r="N1191" t="s">
        <v>28</v>
      </c>
      <c r="O1191" t="str">
        <f>+VLOOKUP(B1191,[2]发放明细!$D:$G,4,FALSE)</f>
        <v>60</v>
      </c>
      <c r="P1191" t="e">
        <f>+VLOOKUP(B1191,[1]发放明细!$D:$G,4,FALSE)</f>
        <v>#N/A</v>
      </c>
    </row>
    <row r="1192" ht="15" hidden="1" customHeight="1" spans="1:16">
      <c r="A1192" t="s">
        <v>5900</v>
      </c>
      <c r="B1192" t="s">
        <v>5901</v>
      </c>
      <c r="C1192" t="s">
        <v>18</v>
      </c>
      <c r="D1192" s="9">
        <f ca="1" t="shared" si="18"/>
        <v>86</v>
      </c>
      <c r="E1192" t="s">
        <v>5902</v>
      </c>
      <c r="F1192" t="s">
        <v>5747</v>
      </c>
      <c r="G1192" t="s">
        <v>5903</v>
      </c>
      <c r="H1192" t="s">
        <v>5904</v>
      </c>
      <c r="I1192" t="s">
        <v>23</v>
      </c>
      <c r="J1192" t="s">
        <v>35</v>
      </c>
      <c r="K1192" t="s">
        <v>51</v>
      </c>
      <c r="L1192" t="s">
        <v>196</v>
      </c>
      <c r="M1192" t="s">
        <v>27</v>
      </c>
      <c r="N1192" t="s">
        <v>28</v>
      </c>
      <c r="O1192" t="str">
        <f>+VLOOKUP(B1192,[2]发放明细!$D:$G,4,FALSE)</f>
        <v>60</v>
      </c>
      <c r="P1192" t="str">
        <f>+VLOOKUP(B1192,[1]发放明细!$D:$G,4,FALSE)</f>
        <v>60</v>
      </c>
    </row>
    <row r="1193" ht="15" hidden="1" customHeight="1" spans="1:16">
      <c r="A1193" t="s">
        <v>5905</v>
      </c>
      <c r="B1193" t="s">
        <v>5906</v>
      </c>
      <c r="C1193" t="s">
        <v>18</v>
      </c>
      <c r="D1193" s="9">
        <f ca="1" t="shared" si="18"/>
        <v>43</v>
      </c>
      <c r="E1193" t="s">
        <v>5907</v>
      </c>
      <c r="F1193" t="s">
        <v>5747</v>
      </c>
      <c r="G1193" t="s">
        <v>5908</v>
      </c>
      <c r="H1193" t="s">
        <v>5909</v>
      </c>
      <c r="I1193" t="s">
        <v>95</v>
      </c>
      <c r="J1193" t="s">
        <v>58</v>
      </c>
      <c r="K1193" t="s">
        <v>237</v>
      </c>
      <c r="L1193" t="s">
        <v>151</v>
      </c>
      <c r="M1193" t="s">
        <v>27</v>
      </c>
      <c r="N1193" t="s">
        <v>28</v>
      </c>
      <c r="O1193" t="str">
        <f>+VLOOKUP(B1193,[2]发放明细!$D:$G,4,FALSE)</f>
        <v>60</v>
      </c>
      <c r="P1193" t="e">
        <f>+VLOOKUP(B1193,[1]发放明细!$D:$G,4,FALSE)</f>
        <v>#N/A</v>
      </c>
    </row>
    <row r="1194" ht="15" hidden="1" customHeight="1" spans="1:16">
      <c r="A1194" t="s">
        <v>5910</v>
      </c>
      <c r="B1194" t="s">
        <v>5911</v>
      </c>
      <c r="C1194" t="s">
        <v>91</v>
      </c>
      <c r="D1194" s="9">
        <f ca="1" t="shared" si="18"/>
        <v>65</v>
      </c>
      <c r="E1194" t="s">
        <v>5912</v>
      </c>
      <c r="F1194" t="s">
        <v>5747</v>
      </c>
      <c r="G1194" t="s">
        <v>5913</v>
      </c>
      <c r="H1194" t="s">
        <v>5914</v>
      </c>
      <c r="I1194" t="s">
        <v>43</v>
      </c>
      <c r="J1194" t="s">
        <v>86</v>
      </c>
      <c r="K1194" t="s">
        <v>87</v>
      </c>
      <c r="L1194" t="s">
        <v>26</v>
      </c>
      <c r="M1194" t="s">
        <v>27</v>
      </c>
      <c r="N1194" t="s">
        <v>28</v>
      </c>
      <c r="O1194" t="str">
        <f>+VLOOKUP(B1194,[2]发放明细!$D:$G,4,FALSE)</f>
        <v>60</v>
      </c>
      <c r="P1194" t="e">
        <f>+VLOOKUP(B1194,[1]发放明细!$D:$G,4,FALSE)</f>
        <v>#N/A</v>
      </c>
    </row>
    <row r="1195" ht="15" hidden="1" customHeight="1" spans="1:16">
      <c r="A1195" t="s">
        <v>5915</v>
      </c>
      <c r="B1195" t="s">
        <v>5916</v>
      </c>
      <c r="C1195" t="s">
        <v>18</v>
      </c>
      <c r="D1195" s="9">
        <f ca="1" t="shared" si="18"/>
        <v>67</v>
      </c>
      <c r="E1195" t="s">
        <v>5917</v>
      </c>
      <c r="F1195" t="s">
        <v>5747</v>
      </c>
      <c r="G1195" t="s">
        <v>5918</v>
      </c>
      <c r="H1195" t="s">
        <v>5919</v>
      </c>
      <c r="I1195" t="s">
        <v>43</v>
      </c>
      <c r="J1195" t="s">
        <v>86</v>
      </c>
      <c r="K1195" t="s">
        <v>87</v>
      </c>
      <c r="L1195" t="s">
        <v>165</v>
      </c>
      <c r="M1195" t="s">
        <v>27</v>
      </c>
      <c r="N1195" t="s">
        <v>28</v>
      </c>
      <c r="O1195" t="str">
        <f>+VLOOKUP(B1195,[2]发放明细!$D:$G,4,FALSE)</f>
        <v>60</v>
      </c>
      <c r="P1195" t="e">
        <f>+VLOOKUP(B1195,[1]发放明细!$D:$G,4,FALSE)</f>
        <v>#N/A</v>
      </c>
    </row>
    <row r="1196" ht="15" hidden="1" customHeight="1" spans="1:16">
      <c r="A1196" t="s">
        <v>5920</v>
      </c>
      <c r="B1196" t="s">
        <v>5921</v>
      </c>
      <c r="C1196" t="s">
        <v>18</v>
      </c>
      <c r="D1196" s="9">
        <f ca="1" t="shared" si="18"/>
        <v>51</v>
      </c>
      <c r="E1196" t="s">
        <v>5922</v>
      </c>
      <c r="F1196" t="s">
        <v>5747</v>
      </c>
      <c r="G1196" t="s">
        <v>5923</v>
      </c>
      <c r="H1196" t="s">
        <v>5924</v>
      </c>
      <c r="I1196" t="s">
        <v>43</v>
      </c>
      <c r="J1196" t="s">
        <v>86</v>
      </c>
      <c r="K1196" t="s">
        <v>87</v>
      </c>
      <c r="L1196" t="s">
        <v>165</v>
      </c>
      <c r="M1196" t="s">
        <v>27</v>
      </c>
      <c r="O1196" t="e">
        <f>+VLOOKUP(B1196,[2]发放明细!$D:$G,4,FALSE)</f>
        <v>#N/A</v>
      </c>
      <c r="P1196" t="e">
        <f>+VLOOKUP(B1196,[1]发放明细!$D:$G,4,FALSE)</f>
        <v>#N/A</v>
      </c>
    </row>
    <row r="1197" ht="15" hidden="1" customHeight="1" spans="1:16">
      <c r="A1197" t="s">
        <v>5925</v>
      </c>
      <c r="B1197" t="s">
        <v>5926</v>
      </c>
      <c r="C1197" t="s">
        <v>18</v>
      </c>
      <c r="D1197" s="9">
        <f ca="1" t="shared" si="18"/>
        <v>77</v>
      </c>
      <c r="E1197" t="s">
        <v>5902</v>
      </c>
      <c r="F1197" t="s">
        <v>5747</v>
      </c>
      <c r="G1197" t="s">
        <v>5927</v>
      </c>
      <c r="H1197" t="s">
        <v>5928</v>
      </c>
      <c r="I1197" t="s">
        <v>34</v>
      </c>
      <c r="J1197" t="s">
        <v>35</v>
      </c>
      <c r="K1197" t="s">
        <v>36</v>
      </c>
      <c r="L1197" t="s">
        <v>516</v>
      </c>
      <c r="M1197" t="s">
        <v>27</v>
      </c>
      <c r="N1197" t="s">
        <v>28</v>
      </c>
      <c r="O1197" t="str">
        <f>+VLOOKUP(B1197,[2]发放明细!$D:$G,4,FALSE)</f>
        <v>60</v>
      </c>
      <c r="P1197" t="str">
        <f>+VLOOKUP(B1197,[1]发放明细!$D:$G,4,FALSE)</f>
        <v>60</v>
      </c>
    </row>
    <row r="1198" ht="15" hidden="1" customHeight="1" spans="1:16">
      <c r="A1198" t="s">
        <v>5929</v>
      </c>
      <c r="B1198" t="s">
        <v>5930</v>
      </c>
      <c r="C1198" t="s">
        <v>91</v>
      </c>
      <c r="D1198" s="9">
        <f ca="1" t="shared" si="18"/>
        <v>72</v>
      </c>
      <c r="E1198" t="s">
        <v>5902</v>
      </c>
      <c r="F1198" t="s">
        <v>5747</v>
      </c>
      <c r="G1198" t="s">
        <v>5931</v>
      </c>
      <c r="H1198" t="s">
        <v>5932</v>
      </c>
      <c r="I1198" t="s">
        <v>43</v>
      </c>
      <c r="J1198" t="s">
        <v>58</v>
      </c>
      <c r="K1198" t="s">
        <v>59</v>
      </c>
      <c r="L1198" t="s">
        <v>165</v>
      </c>
      <c r="M1198" t="s">
        <v>27</v>
      </c>
      <c r="N1198" t="s">
        <v>28</v>
      </c>
      <c r="O1198" t="str">
        <f>+VLOOKUP(B1198,[2]发放明细!$D:$G,4,FALSE)</f>
        <v>60</v>
      </c>
      <c r="P1198" t="e">
        <f>+VLOOKUP(B1198,[1]发放明细!$D:$G,4,FALSE)</f>
        <v>#N/A</v>
      </c>
    </row>
    <row r="1199" ht="15" hidden="1" customHeight="1" spans="1:16">
      <c r="A1199" t="s">
        <v>5933</v>
      </c>
      <c r="B1199" t="s">
        <v>5934</v>
      </c>
      <c r="C1199" t="s">
        <v>18</v>
      </c>
      <c r="D1199" s="9">
        <f ca="1" t="shared" si="18"/>
        <v>46</v>
      </c>
      <c r="E1199" t="s">
        <v>5935</v>
      </c>
      <c r="F1199" t="s">
        <v>5747</v>
      </c>
      <c r="G1199" t="s">
        <v>5936</v>
      </c>
      <c r="H1199" t="s">
        <v>5937</v>
      </c>
      <c r="I1199" t="s">
        <v>23</v>
      </c>
      <c r="J1199" t="s">
        <v>86</v>
      </c>
      <c r="K1199" t="s">
        <v>310</v>
      </c>
      <c r="L1199" t="s">
        <v>196</v>
      </c>
      <c r="M1199" t="s">
        <v>27</v>
      </c>
      <c r="O1199" t="e">
        <f>+VLOOKUP(B1199,[2]发放明细!$D:$G,4,FALSE)</f>
        <v>#N/A</v>
      </c>
      <c r="P1199" t="e">
        <f>+VLOOKUP(B1199,[1]发放明细!$D:$G,4,FALSE)</f>
        <v>#N/A</v>
      </c>
    </row>
    <row r="1200" ht="15" hidden="1" customHeight="1" spans="1:16">
      <c r="A1200" t="s">
        <v>5938</v>
      </c>
      <c r="B1200" t="s">
        <v>5939</v>
      </c>
      <c r="C1200" t="s">
        <v>91</v>
      </c>
      <c r="D1200" s="9">
        <f ca="1" t="shared" si="18"/>
        <v>59</v>
      </c>
      <c r="E1200" t="s">
        <v>5940</v>
      </c>
      <c r="F1200" t="s">
        <v>5747</v>
      </c>
      <c r="G1200" t="s">
        <v>5941</v>
      </c>
      <c r="H1200" t="s">
        <v>5942</v>
      </c>
      <c r="I1200" t="s">
        <v>43</v>
      </c>
      <c r="J1200" t="s">
        <v>35</v>
      </c>
      <c r="K1200" t="s">
        <v>44</v>
      </c>
      <c r="L1200" t="s">
        <v>26</v>
      </c>
      <c r="M1200" t="s">
        <v>27</v>
      </c>
      <c r="N1200" t="s">
        <v>28</v>
      </c>
      <c r="O1200" t="str">
        <f>+VLOOKUP(B1200,[2]发放明细!$D:$G,4,FALSE)</f>
        <v>60</v>
      </c>
      <c r="P1200" t="str">
        <f>+VLOOKUP(B1200,[1]发放明细!$D:$G,4,FALSE)</f>
        <v>60</v>
      </c>
    </row>
    <row r="1201" ht="15" hidden="1" customHeight="1" spans="1:16">
      <c r="A1201" t="s">
        <v>5943</v>
      </c>
      <c r="B1201" t="s">
        <v>5944</v>
      </c>
      <c r="C1201" t="s">
        <v>18</v>
      </c>
      <c r="D1201" s="9">
        <f ca="1" t="shared" si="18"/>
        <v>61</v>
      </c>
      <c r="E1201" t="s">
        <v>5912</v>
      </c>
      <c r="F1201" t="s">
        <v>5747</v>
      </c>
      <c r="G1201" t="s">
        <v>5945</v>
      </c>
      <c r="H1201" t="s">
        <v>5946</v>
      </c>
      <c r="I1201" t="s">
        <v>43</v>
      </c>
      <c r="J1201" t="s">
        <v>58</v>
      </c>
      <c r="K1201" t="s">
        <v>59</v>
      </c>
      <c r="L1201" t="s">
        <v>151</v>
      </c>
      <c r="M1201" t="s">
        <v>27</v>
      </c>
      <c r="O1201" t="e">
        <f>+VLOOKUP(B1201,[2]发放明细!$D:$G,4,FALSE)</f>
        <v>#N/A</v>
      </c>
      <c r="P1201" t="e">
        <f>+VLOOKUP(B1201,[1]发放明细!$D:$G,4,FALSE)</f>
        <v>#N/A</v>
      </c>
    </row>
    <row r="1202" ht="15" hidden="1" customHeight="1" spans="1:16">
      <c r="A1202" t="s">
        <v>5947</v>
      </c>
      <c r="B1202" t="s">
        <v>5948</v>
      </c>
      <c r="C1202" t="s">
        <v>18</v>
      </c>
      <c r="D1202" s="9">
        <f ca="1" t="shared" si="18"/>
        <v>61</v>
      </c>
      <c r="E1202" t="s">
        <v>5949</v>
      </c>
      <c r="F1202" t="s">
        <v>5747</v>
      </c>
      <c r="G1202" t="s">
        <v>5950</v>
      </c>
      <c r="H1202" t="s">
        <v>5951</v>
      </c>
      <c r="I1202" t="s">
        <v>43</v>
      </c>
      <c r="J1202" t="s">
        <v>58</v>
      </c>
      <c r="K1202" t="s">
        <v>59</v>
      </c>
      <c r="L1202" t="s">
        <v>900</v>
      </c>
      <c r="M1202" t="s">
        <v>27</v>
      </c>
      <c r="O1202" t="e">
        <f>+VLOOKUP(B1202,[2]发放明细!$D:$G,4,FALSE)</f>
        <v>#N/A</v>
      </c>
      <c r="P1202" t="e">
        <f>+VLOOKUP(B1202,[1]发放明细!$D:$G,4,FALSE)</f>
        <v>#N/A</v>
      </c>
    </row>
    <row r="1203" ht="15" hidden="1" customHeight="1" spans="1:16">
      <c r="A1203" t="s">
        <v>5952</v>
      </c>
      <c r="B1203" t="s">
        <v>5953</v>
      </c>
      <c r="C1203" t="s">
        <v>91</v>
      </c>
      <c r="D1203" s="9">
        <f ca="1" t="shared" si="18"/>
        <v>69</v>
      </c>
      <c r="E1203" t="s">
        <v>5954</v>
      </c>
      <c r="F1203" t="s">
        <v>5747</v>
      </c>
      <c r="G1203" t="s">
        <v>5955</v>
      </c>
      <c r="H1203" t="s">
        <v>5956</v>
      </c>
      <c r="I1203" t="s">
        <v>43</v>
      </c>
      <c r="J1203" t="s">
        <v>58</v>
      </c>
      <c r="K1203" t="s">
        <v>59</v>
      </c>
      <c r="L1203" t="s">
        <v>894</v>
      </c>
      <c r="M1203" t="s">
        <v>27</v>
      </c>
      <c r="N1203" t="s">
        <v>28</v>
      </c>
      <c r="O1203" t="str">
        <f>+VLOOKUP(B1203,[2]发放明细!$D:$G,4,FALSE)</f>
        <v>60</v>
      </c>
      <c r="P1203" t="e">
        <f>+VLOOKUP(B1203,[1]发放明细!$D:$G,4,FALSE)</f>
        <v>#N/A</v>
      </c>
    </row>
    <row r="1204" ht="15" hidden="1" customHeight="1" spans="1:16">
      <c r="A1204" t="s">
        <v>5957</v>
      </c>
      <c r="B1204" t="s">
        <v>5958</v>
      </c>
      <c r="C1204" t="s">
        <v>18</v>
      </c>
      <c r="D1204" s="9">
        <f ca="1" t="shared" si="18"/>
        <v>18</v>
      </c>
      <c r="E1204" t="s">
        <v>5959</v>
      </c>
      <c r="F1204" t="s">
        <v>5747</v>
      </c>
      <c r="G1204" t="s">
        <v>5960</v>
      </c>
      <c r="H1204" t="s">
        <v>5961</v>
      </c>
      <c r="I1204" t="s">
        <v>43</v>
      </c>
      <c r="J1204" t="s">
        <v>35</v>
      </c>
      <c r="K1204" t="s">
        <v>44</v>
      </c>
      <c r="L1204" t="s">
        <v>900</v>
      </c>
      <c r="M1204" t="s">
        <v>27</v>
      </c>
      <c r="N1204" t="s">
        <v>28</v>
      </c>
      <c r="O1204" t="str">
        <f>+VLOOKUP(B1204,[2]发放明细!$D:$G,4,FALSE)</f>
        <v>60</v>
      </c>
      <c r="P1204" t="str">
        <f>+VLOOKUP(B1204,[1]发放明细!$D:$G,4,FALSE)</f>
        <v>60</v>
      </c>
    </row>
    <row r="1205" ht="15" hidden="1" customHeight="1" spans="1:16">
      <c r="A1205" t="s">
        <v>5962</v>
      </c>
      <c r="B1205" t="s">
        <v>5963</v>
      </c>
      <c r="C1205" t="s">
        <v>91</v>
      </c>
      <c r="D1205" s="9">
        <f ca="1" t="shared" si="18"/>
        <v>65</v>
      </c>
      <c r="E1205" t="s">
        <v>5964</v>
      </c>
      <c r="F1205" t="s">
        <v>5747</v>
      </c>
      <c r="G1205" t="s">
        <v>5965</v>
      </c>
      <c r="H1205" t="s">
        <v>5966</v>
      </c>
      <c r="I1205" t="s">
        <v>43</v>
      </c>
      <c r="J1205" t="s">
        <v>58</v>
      </c>
      <c r="K1205" t="s">
        <v>59</v>
      </c>
      <c r="L1205" t="s">
        <v>1778</v>
      </c>
      <c r="M1205" t="s">
        <v>27</v>
      </c>
      <c r="O1205" t="e">
        <f>+VLOOKUP(B1205,[2]发放明细!$D:$G,4,FALSE)</f>
        <v>#N/A</v>
      </c>
      <c r="P1205" t="e">
        <f>+VLOOKUP(B1205,[1]发放明细!$D:$G,4,FALSE)</f>
        <v>#N/A</v>
      </c>
    </row>
    <row r="1206" ht="15" hidden="1" customHeight="1" spans="1:16">
      <c r="A1206" t="s">
        <v>5967</v>
      </c>
      <c r="B1206" t="s">
        <v>5968</v>
      </c>
      <c r="C1206" t="s">
        <v>18</v>
      </c>
      <c r="D1206" s="9">
        <f ca="1" t="shared" si="18"/>
        <v>69</v>
      </c>
      <c r="E1206" t="s">
        <v>5969</v>
      </c>
      <c r="F1206" t="s">
        <v>5747</v>
      </c>
      <c r="G1206" t="s">
        <v>5970</v>
      </c>
      <c r="H1206" t="s">
        <v>5971</v>
      </c>
      <c r="I1206" t="s">
        <v>43</v>
      </c>
      <c r="J1206" t="s">
        <v>58</v>
      </c>
      <c r="K1206" t="s">
        <v>59</v>
      </c>
      <c r="L1206" t="s">
        <v>171</v>
      </c>
      <c r="M1206" t="s">
        <v>27</v>
      </c>
      <c r="N1206" t="s">
        <v>28</v>
      </c>
      <c r="O1206" t="str">
        <f>+VLOOKUP(B1206,[2]发放明细!$D:$G,4,FALSE)</f>
        <v>60</v>
      </c>
      <c r="P1206" t="e">
        <f>+VLOOKUP(B1206,[1]发放明细!$D:$G,4,FALSE)</f>
        <v>#N/A</v>
      </c>
    </row>
    <row r="1207" ht="15" hidden="1" customHeight="1" spans="1:16">
      <c r="A1207" t="s">
        <v>5972</v>
      </c>
      <c r="B1207" t="s">
        <v>5973</v>
      </c>
      <c r="C1207" t="s">
        <v>18</v>
      </c>
      <c r="D1207" s="9">
        <f ca="1" t="shared" si="18"/>
        <v>73</v>
      </c>
      <c r="E1207" t="s">
        <v>5974</v>
      </c>
      <c r="F1207" t="s">
        <v>5747</v>
      </c>
      <c r="G1207" t="s">
        <v>5975</v>
      </c>
      <c r="H1207" t="s">
        <v>5976</v>
      </c>
      <c r="I1207" t="s">
        <v>23</v>
      </c>
      <c r="J1207" t="s">
        <v>35</v>
      </c>
      <c r="K1207" t="s">
        <v>51</v>
      </c>
      <c r="L1207" t="s">
        <v>171</v>
      </c>
      <c r="M1207" t="s">
        <v>27</v>
      </c>
      <c r="N1207" t="s">
        <v>28</v>
      </c>
      <c r="O1207" t="str">
        <f>+VLOOKUP(B1207,[2]发放明细!$D:$G,4,FALSE)</f>
        <v>60</v>
      </c>
      <c r="P1207" t="str">
        <f>+VLOOKUP(B1207,[1]发放明细!$D:$G,4,FALSE)</f>
        <v>60</v>
      </c>
    </row>
    <row r="1208" ht="15" hidden="1" customHeight="1" spans="1:16">
      <c r="A1208" t="s">
        <v>5977</v>
      </c>
      <c r="B1208" t="s">
        <v>5978</v>
      </c>
      <c r="C1208" t="s">
        <v>91</v>
      </c>
      <c r="D1208" s="9">
        <f ca="1" t="shared" si="18"/>
        <v>71</v>
      </c>
      <c r="E1208" t="s">
        <v>5979</v>
      </c>
      <c r="F1208" t="s">
        <v>5747</v>
      </c>
      <c r="G1208" t="s">
        <v>5980</v>
      </c>
      <c r="H1208" t="s">
        <v>5981</v>
      </c>
      <c r="I1208" t="s">
        <v>23</v>
      </c>
      <c r="J1208" t="s">
        <v>58</v>
      </c>
      <c r="K1208" t="s">
        <v>195</v>
      </c>
      <c r="L1208" t="s">
        <v>495</v>
      </c>
      <c r="M1208" t="s">
        <v>27</v>
      </c>
      <c r="O1208" t="e">
        <f>+VLOOKUP(B1208,[2]发放明细!$D:$G,4,FALSE)</f>
        <v>#N/A</v>
      </c>
      <c r="P1208" t="e">
        <f>+VLOOKUP(B1208,[1]发放明细!$D:$G,4,FALSE)</f>
        <v>#N/A</v>
      </c>
    </row>
    <row r="1209" ht="15" hidden="1" customHeight="1" spans="1:16">
      <c r="A1209" t="s">
        <v>5982</v>
      </c>
      <c r="B1209" t="s">
        <v>5983</v>
      </c>
      <c r="C1209" t="s">
        <v>18</v>
      </c>
      <c r="D1209" s="9">
        <f ca="1" t="shared" si="18"/>
        <v>36</v>
      </c>
      <c r="E1209" t="s">
        <v>5984</v>
      </c>
      <c r="F1209" t="s">
        <v>5747</v>
      </c>
      <c r="G1209" t="s">
        <v>5985</v>
      </c>
      <c r="H1209" t="s">
        <v>5986</v>
      </c>
      <c r="I1209" t="s">
        <v>95</v>
      </c>
      <c r="J1209" t="s">
        <v>35</v>
      </c>
      <c r="K1209" t="s">
        <v>96</v>
      </c>
      <c r="L1209" t="s">
        <v>466</v>
      </c>
      <c r="M1209" t="s">
        <v>27</v>
      </c>
      <c r="N1209" t="s">
        <v>28</v>
      </c>
      <c r="O1209" t="str">
        <f>+VLOOKUP(B1209,[2]发放明细!$D:$G,4,FALSE)</f>
        <v>60</v>
      </c>
      <c r="P1209" t="str">
        <f>+VLOOKUP(B1209,[1]发放明细!$D:$G,4,FALSE)</f>
        <v>60</v>
      </c>
    </row>
    <row r="1210" ht="15" hidden="1" customHeight="1" spans="1:16">
      <c r="A1210" t="s">
        <v>5987</v>
      </c>
      <c r="B1210" t="s">
        <v>5988</v>
      </c>
      <c r="C1210" t="s">
        <v>18</v>
      </c>
      <c r="D1210" s="9">
        <f ca="1" t="shared" si="18"/>
        <v>54</v>
      </c>
      <c r="E1210" t="s">
        <v>4791</v>
      </c>
      <c r="F1210" t="s">
        <v>5747</v>
      </c>
      <c r="G1210" t="s">
        <v>5989</v>
      </c>
      <c r="H1210" t="s">
        <v>5990</v>
      </c>
      <c r="I1210" t="s">
        <v>43</v>
      </c>
      <c r="J1210" t="s">
        <v>86</v>
      </c>
      <c r="K1210" t="s">
        <v>87</v>
      </c>
      <c r="L1210" t="s">
        <v>489</v>
      </c>
      <c r="M1210" t="s">
        <v>27</v>
      </c>
      <c r="O1210" t="e">
        <f>+VLOOKUP(B1210,[2]发放明细!$D:$G,4,FALSE)</f>
        <v>#N/A</v>
      </c>
      <c r="P1210" t="e">
        <f>+VLOOKUP(B1210,[1]发放明细!$D:$G,4,FALSE)</f>
        <v>#N/A</v>
      </c>
    </row>
    <row r="1211" ht="15" hidden="1" customHeight="1" spans="1:16">
      <c r="A1211" t="s">
        <v>5991</v>
      </c>
      <c r="B1211" t="s">
        <v>5992</v>
      </c>
      <c r="C1211" t="s">
        <v>91</v>
      </c>
      <c r="D1211" s="9">
        <f ca="1" t="shared" si="18"/>
        <v>61</v>
      </c>
      <c r="E1211" t="s">
        <v>5993</v>
      </c>
      <c r="F1211" t="s">
        <v>5747</v>
      </c>
      <c r="G1211" t="s">
        <v>5994</v>
      </c>
      <c r="H1211" t="s">
        <v>5995</v>
      </c>
      <c r="I1211" t="s">
        <v>78</v>
      </c>
      <c r="J1211" t="s">
        <v>24</v>
      </c>
      <c r="K1211" t="s">
        <v>79</v>
      </c>
      <c r="L1211" t="s">
        <v>26</v>
      </c>
      <c r="M1211" t="s">
        <v>27</v>
      </c>
      <c r="N1211" t="s">
        <v>28</v>
      </c>
      <c r="O1211" t="str">
        <f>+VLOOKUP(B1211,[2]发放明细!$D:$G,4,FALSE)</f>
        <v>60</v>
      </c>
      <c r="P1211" t="str">
        <f>+VLOOKUP(B1211,[1]发放明细!$D:$G,4,FALSE)</f>
        <v>60</v>
      </c>
    </row>
    <row r="1212" ht="15" hidden="1" customHeight="1" spans="1:16">
      <c r="A1212" t="s">
        <v>5996</v>
      </c>
      <c r="B1212" t="s">
        <v>5997</v>
      </c>
      <c r="C1212" t="s">
        <v>18</v>
      </c>
      <c r="D1212" s="9">
        <f ca="1" t="shared" si="18"/>
        <v>75</v>
      </c>
      <c r="E1212" t="s">
        <v>5998</v>
      </c>
      <c r="F1212" t="s">
        <v>5747</v>
      </c>
      <c r="G1212" t="s">
        <v>5999</v>
      </c>
      <c r="H1212" t="s">
        <v>6000</v>
      </c>
      <c r="I1212" t="s">
        <v>43</v>
      </c>
      <c r="J1212" t="s">
        <v>35</v>
      </c>
      <c r="K1212" t="s">
        <v>44</v>
      </c>
      <c r="L1212" t="s">
        <v>171</v>
      </c>
      <c r="M1212" t="s">
        <v>27</v>
      </c>
      <c r="N1212" t="s">
        <v>28</v>
      </c>
      <c r="O1212" t="str">
        <f>+VLOOKUP(B1212,[2]发放明细!$D:$G,4,FALSE)</f>
        <v>60</v>
      </c>
      <c r="P1212" t="str">
        <f>+VLOOKUP(B1212,[1]发放明细!$D:$G,4,FALSE)</f>
        <v>60</v>
      </c>
    </row>
    <row r="1213" ht="15" hidden="1" customHeight="1" spans="1:16">
      <c r="A1213" t="s">
        <v>6001</v>
      </c>
      <c r="B1213" t="s">
        <v>6002</v>
      </c>
      <c r="C1213" t="s">
        <v>18</v>
      </c>
      <c r="D1213" s="9">
        <f ca="1" t="shared" si="18"/>
        <v>70</v>
      </c>
      <c r="E1213" t="s">
        <v>6003</v>
      </c>
      <c r="F1213" t="s">
        <v>5747</v>
      </c>
      <c r="G1213" t="s">
        <v>6004</v>
      </c>
      <c r="H1213" t="s">
        <v>6005</v>
      </c>
      <c r="I1213" t="s">
        <v>43</v>
      </c>
      <c r="J1213" t="s">
        <v>58</v>
      </c>
      <c r="K1213" t="s">
        <v>59</v>
      </c>
      <c r="L1213" t="s">
        <v>489</v>
      </c>
      <c r="M1213" t="s">
        <v>27</v>
      </c>
      <c r="O1213" t="e">
        <f>+VLOOKUP(B1213,[2]发放明细!$D:$G,4,FALSE)</f>
        <v>#N/A</v>
      </c>
      <c r="P1213" t="e">
        <f>+VLOOKUP(B1213,[1]发放明细!$D:$G,4,FALSE)</f>
        <v>#N/A</v>
      </c>
    </row>
    <row r="1214" ht="15" hidden="1" customHeight="1" spans="1:16">
      <c r="A1214" t="s">
        <v>6006</v>
      </c>
      <c r="B1214" t="s">
        <v>6007</v>
      </c>
      <c r="C1214" t="s">
        <v>18</v>
      </c>
      <c r="D1214" s="9">
        <f ca="1" t="shared" si="18"/>
        <v>9</v>
      </c>
      <c r="E1214" t="s">
        <v>6008</v>
      </c>
      <c r="F1214" t="s">
        <v>5747</v>
      </c>
      <c r="G1214" t="s">
        <v>6009</v>
      </c>
      <c r="H1214" t="s">
        <v>6010</v>
      </c>
      <c r="I1214" t="s">
        <v>43</v>
      </c>
      <c r="J1214" t="s">
        <v>86</v>
      </c>
      <c r="K1214" t="s">
        <v>87</v>
      </c>
      <c r="L1214" t="s">
        <v>466</v>
      </c>
      <c r="M1214" t="s">
        <v>27</v>
      </c>
      <c r="O1214" t="e">
        <f>+VLOOKUP(B1214,[2]发放明细!$D:$G,4,FALSE)</f>
        <v>#N/A</v>
      </c>
      <c r="P1214" t="e">
        <f>+VLOOKUP(B1214,[1]发放明细!$D:$G,4,FALSE)</f>
        <v>#N/A</v>
      </c>
    </row>
    <row r="1215" ht="15" hidden="1" customHeight="1" spans="1:16">
      <c r="A1215" t="s">
        <v>6011</v>
      </c>
      <c r="B1215" t="s">
        <v>6012</v>
      </c>
      <c r="C1215" t="s">
        <v>18</v>
      </c>
      <c r="D1215" s="9">
        <f ca="1" t="shared" si="18"/>
        <v>49</v>
      </c>
      <c r="E1215" t="s">
        <v>6013</v>
      </c>
      <c r="F1215" t="s">
        <v>5747</v>
      </c>
      <c r="G1215" t="s">
        <v>6014</v>
      </c>
      <c r="H1215" t="s">
        <v>6015</v>
      </c>
      <c r="I1215" t="s">
        <v>23</v>
      </c>
      <c r="J1215" t="s">
        <v>58</v>
      </c>
      <c r="K1215" t="s">
        <v>195</v>
      </c>
      <c r="L1215" t="s">
        <v>489</v>
      </c>
      <c r="M1215" t="s">
        <v>27</v>
      </c>
      <c r="O1215" t="e">
        <f>+VLOOKUP(B1215,[2]发放明细!$D:$G,4,FALSE)</f>
        <v>#N/A</v>
      </c>
      <c r="P1215" t="e">
        <f>+VLOOKUP(B1215,[1]发放明细!$D:$G,4,FALSE)</f>
        <v>#N/A</v>
      </c>
    </row>
    <row r="1216" ht="15" hidden="1" customHeight="1" spans="1:16">
      <c r="A1216" t="s">
        <v>6016</v>
      </c>
      <c r="B1216" t="s">
        <v>6017</v>
      </c>
      <c r="C1216" t="s">
        <v>18</v>
      </c>
      <c r="D1216" s="9">
        <f ca="1" t="shared" si="18"/>
        <v>69</v>
      </c>
      <c r="E1216" t="s">
        <v>6018</v>
      </c>
      <c r="F1216" t="s">
        <v>5747</v>
      </c>
      <c r="G1216" t="s">
        <v>6019</v>
      </c>
      <c r="H1216" t="s">
        <v>6020</v>
      </c>
      <c r="I1216" t="s">
        <v>163</v>
      </c>
      <c r="J1216" t="s">
        <v>58</v>
      </c>
      <c r="K1216" t="s">
        <v>164</v>
      </c>
      <c r="L1216" t="s">
        <v>218</v>
      </c>
      <c r="M1216" t="s">
        <v>27</v>
      </c>
      <c r="N1216" t="s">
        <v>28</v>
      </c>
      <c r="O1216" t="str">
        <f>+VLOOKUP(B1216,[2]发放明细!$D:$G,4,FALSE)</f>
        <v>60</v>
      </c>
      <c r="P1216" t="e">
        <f>+VLOOKUP(B1216,[1]发放明细!$D:$G,4,FALSE)</f>
        <v>#N/A</v>
      </c>
    </row>
    <row r="1217" ht="15" hidden="1" customHeight="1" spans="1:16">
      <c r="A1217" t="s">
        <v>6021</v>
      </c>
      <c r="B1217" t="s">
        <v>6022</v>
      </c>
      <c r="C1217" t="s">
        <v>18</v>
      </c>
      <c r="D1217" s="9">
        <f ca="1" t="shared" si="18"/>
        <v>62</v>
      </c>
      <c r="E1217" t="s">
        <v>6023</v>
      </c>
      <c r="F1217" t="s">
        <v>5747</v>
      </c>
      <c r="G1217" t="s">
        <v>6024</v>
      </c>
      <c r="H1217" t="s">
        <v>6025</v>
      </c>
      <c r="I1217" t="s">
        <v>43</v>
      </c>
      <c r="J1217" t="s">
        <v>58</v>
      </c>
      <c r="K1217" t="s">
        <v>59</v>
      </c>
      <c r="L1217" t="s">
        <v>894</v>
      </c>
      <c r="M1217" t="s">
        <v>27</v>
      </c>
      <c r="N1217" t="s">
        <v>28</v>
      </c>
      <c r="O1217" t="str">
        <f>+VLOOKUP(B1217,[2]发放明细!$D:$G,4,FALSE)</f>
        <v>60</v>
      </c>
      <c r="P1217" t="e">
        <f>+VLOOKUP(B1217,[1]发放明细!$D:$G,4,FALSE)</f>
        <v>#N/A</v>
      </c>
    </row>
    <row r="1218" ht="15" hidden="1" customHeight="1" spans="1:16">
      <c r="A1218" t="s">
        <v>6026</v>
      </c>
      <c r="B1218" t="s">
        <v>6027</v>
      </c>
      <c r="C1218" t="s">
        <v>18</v>
      </c>
      <c r="D1218" s="9">
        <f ca="1" t="shared" ref="D1218:D1281" si="19">YEAR(NOW())-MID(B1218,7,4)</f>
        <v>87</v>
      </c>
      <c r="E1218" t="s">
        <v>6028</v>
      </c>
      <c r="F1218" t="s">
        <v>5747</v>
      </c>
      <c r="G1218" t="s">
        <v>6014</v>
      </c>
      <c r="H1218" t="s">
        <v>6029</v>
      </c>
      <c r="I1218" t="s">
        <v>43</v>
      </c>
      <c r="J1218" t="s">
        <v>58</v>
      </c>
      <c r="K1218" t="s">
        <v>59</v>
      </c>
      <c r="L1218" t="s">
        <v>489</v>
      </c>
      <c r="M1218" t="s">
        <v>27</v>
      </c>
      <c r="O1218" t="e">
        <f>+VLOOKUP(B1218,[2]发放明细!$D:$G,4,FALSE)</f>
        <v>#N/A</v>
      </c>
      <c r="P1218" t="e">
        <f>+VLOOKUP(B1218,[1]发放明细!$D:$G,4,FALSE)</f>
        <v>#N/A</v>
      </c>
    </row>
    <row r="1219" ht="15" hidden="1" customHeight="1" spans="1:16">
      <c r="A1219" t="s">
        <v>6030</v>
      </c>
      <c r="B1219" t="s">
        <v>6031</v>
      </c>
      <c r="C1219" t="s">
        <v>91</v>
      </c>
      <c r="D1219" s="9">
        <f ca="1" t="shared" si="19"/>
        <v>61</v>
      </c>
      <c r="E1219" t="s">
        <v>6032</v>
      </c>
      <c r="F1219" t="s">
        <v>5747</v>
      </c>
      <c r="G1219" t="s">
        <v>6024</v>
      </c>
      <c r="H1219" t="s">
        <v>6033</v>
      </c>
      <c r="I1219" t="s">
        <v>43</v>
      </c>
      <c r="J1219" t="s">
        <v>58</v>
      </c>
      <c r="K1219" t="s">
        <v>59</v>
      </c>
      <c r="L1219" t="s">
        <v>894</v>
      </c>
      <c r="M1219" t="s">
        <v>27</v>
      </c>
      <c r="N1219" t="s">
        <v>28</v>
      </c>
      <c r="O1219" t="str">
        <f>+VLOOKUP(B1219,[2]发放明细!$D:$G,4,FALSE)</f>
        <v>60</v>
      </c>
      <c r="P1219" t="e">
        <f>+VLOOKUP(B1219,[1]发放明细!$D:$G,4,FALSE)</f>
        <v>#N/A</v>
      </c>
    </row>
    <row r="1220" ht="15" hidden="1" customHeight="1" spans="1:16">
      <c r="A1220" t="s">
        <v>6034</v>
      </c>
      <c r="B1220" t="s">
        <v>6035</v>
      </c>
      <c r="C1220" t="s">
        <v>18</v>
      </c>
      <c r="D1220" s="9">
        <f ca="1" t="shared" si="19"/>
        <v>15</v>
      </c>
      <c r="E1220" t="s">
        <v>6036</v>
      </c>
      <c r="F1220" t="s">
        <v>5747</v>
      </c>
      <c r="G1220" t="s">
        <v>6037</v>
      </c>
      <c r="H1220" t="s">
        <v>6038</v>
      </c>
      <c r="I1220" t="s">
        <v>34</v>
      </c>
      <c r="J1220" t="s">
        <v>58</v>
      </c>
      <c r="K1220" t="s">
        <v>188</v>
      </c>
      <c r="L1220" t="s">
        <v>165</v>
      </c>
      <c r="M1220" t="s">
        <v>27</v>
      </c>
      <c r="O1220" t="e">
        <f>+VLOOKUP(B1220,[2]发放明细!$D:$G,4,FALSE)</f>
        <v>#N/A</v>
      </c>
      <c r="P1220" t="e">
        <f>+VLOOKUP(B1220,[1]发放明细!$D:$G,4,FALSE)</f>
        <v>#N/A</v>
      </c>
    </row>
    <row r="1221" ht="15" hidden="1" customHeight="1" spans="1:16">
      <c r="A1221" t="s">
        <v>6039</v>
      </c>
      <c r="B1221" t="s">
        <v>6040</v>
      </c>
      <c r="C1221" t="s">
        <v>18</v>
      </c>
      <c r="D1221" s="9">
        <f ca="1" t="shared" si="19"/>
        <v>58</v>
      </c>
      <c r="E1221" t="s">
        <v>6041</v>
      </c>
      <c r="F1221" t="s">
        <v>5747</v>
      </c>
      <c r="G1221" t="s">
        <v>6042</v>
      </c>
      <c r="H1221" t="s">
        <v>6043</v>
      </c>
      <c r="I1221" t="s">
        <v>23</v>
      </c>
      <c r="J1221" t="s">
        <v>58</v>
      </c>
      <c r="K1221" t="s">
        <v>195</v>
      </c>
      <c r="L1221" t="s">
        <v>196</v>
      </c>
      <c r="M1221" t="s">
        <v>27</v>
      </c>
      <c r="N1221" t="s">
        <v>28</v>
      </c>
      <c r="O1221" t="str">
        <f>+VLOOKUP(B1221,[2]发放明细!$D:$G,4,FALSE)</f>
        <v>60</v>
      </c>
      <c r="P1221" t="e">
        <f>+VLOOKUP(B1221,[1]发放明细!$D:$G,4,FALSE)</f>
        <v>#N/A</v>
      </c>
    </row>
    <row r="1222" ht="15" hidden="1" customHeight="1" spans="1:16">
      <c r="A1222" t="s">
        <v>6044</v>
      </c>
      <c r="B1222" t="s">
        <v>6045</v>
      </c>
      <c r="C1222" t="s">
        <v>91</v>
      </c>
      <c r="D1222" s="9">
        <f ca="1" t="shared" si="19"/>
        <v>47</v>
      </c>
      <c r="E1222" t="s">
        <v>6046</v>
      </c>
      <c r="F1222" t="s">
        <v>5747</v>
      </c>
      <c r="G1222" t="s">
        <v>6047</v>
      </c>
      <c r="H1222" t="s">
        <v>6048</v>
      </c>
      <c r="I1222" t="s">
        <v>163</v>
      </c>
      <c r="J1222" t="s">
        <v>58</v>
      </c>
      <c r="K1222" t="s">
        <v>164</v>
      </c>
      <c r="L1222" t="s">
        <v>157</v>
      </c>
      <c r="M1222" t="s">
        <v>27</v>
      </c>
      <c r="N1222" t="s">
        <v>28</v>
      </c>
      <c r="O1222" t="str">
        <f>+VLOOKUP(B1222,[2]发放明细!$D:$G,4,FALSE)</f>
        <v>60</v>
      </c>
      <c r="P1222" t="e">
        <f>+VLOOKUP(B1222,[1]发放明细!$D:$G,4,FALSE)</f>
        <v>#N/A</v>
      </c>
    </row>
    <row r="1223" ht="15" hidden="1" customHeight="1" spans="1:16">
      <c r="A1223" t="s">
        <v>6049</v>
      </c>
      <c r="B1223" t="s">
        <v>6050</v>
      </c>
      <c r="C1223" t="s">
        <v>91</v>
      </c>
      <c r="D1223" s="9">
        <f ca="1" t="shared" si="19"/>
        <v>74</v>
      </c>
      <c r="E1223" t="s">
        <v>6051</v>
      </c>
      <c r="F1223" t="s">
        <v>5747</v>
      </c>
      <c r="G1223" t="s">
        <v>6052</v>
      </c>
      <c r="H1223" t="s">
        <v>6053</v>
      </c>
      <c r="I1223" t="s">
        <v>43</v>
      </c>
      <c r="J1223" t="s">
        <v>86</v>
      </c>
      <c r="K1223" t="s">
        <v>87</v>
      </c>
      <c r="L1223" t="s">
        <v>516</v>
      </c>
      <c r="M1223" t="s">
        <v>27</v>
      </c>
      <c r="O1223" t="e">
        <f>+VLOOKUP(B1223,[2]发放明细!$D:$G,4,FALSE)</f>
        <v>#N/A</v>
      </c>
      <c r="P1223" t="e">
        <f>+VLOOKUP(B1223,[1]发放明细!$D:$G,4,FALSE)</f>
        <v>#N/A</v>
      </c>
    </row>
    <row r="1224" ht="15" hidden="1" customHeight="1" spans="1:16">
      <c r="A1224" t="s">
        <v>6054</v>
      </c>
      <c r="B1224" t="s">
        <v>6055</v>
      </c>
      <c r="C1224" t="s">
        <v>91</v>
      </c>
      <c r="D1224" s="9">
        <f ca="1" t="shared" si="19"/>
        <v>76</v>
      </c>
      <c r="E1224" t="s">
        <v>6056</v>
      </c>
      <c r="F1224" t="s">
        <v>5747</v>
      </c>
      <c r="G1224" t="s">
        <v>6057</v>
      </c>
      <c r="H1224" t="s">
        <v>6058</v>
      </c>
      <c r="I1224" t="s">
        <v>163</v>
      </c>
      <c r="J1224" t="s">
        <v>58</v>
      </c>
      <c r="K1224" t="s">
        <v>164</v>
      </c>
      <c r="L1224" t="s">
        <v>516</v>
      </c>
      <c r="M1224" t="s">
        <v>27</v>
      </c>
      <c r="N1224" t="s">
        <v>28</v>
      </c>
      <c r="O1224" t="str">
        <f>+VLOOKUP(B1224,[2]发放明细!$D:$G,4,FALSE)</f>
        <v>60</v>
      </c>
      <c r="P1224" t="e">
        <f>+VLOOKUP(B1224,[1]发放明细!$D:$G,4,FALSE)</f>
        <v>#N/A</v>
      </c>
    </row>
    <row r="1225" ht="15" hidden="1" customHeight="1" spans="1:16">
      <c r="A1225" t="s">
        <v>6059</v>
      </c>
      <c r="B1225" t="s">
        <v>6060</v>
      </c>
      <c r="C1225" t="s">
        <v>18</v>
      </c>
      <c r="D1225" s="9">
        <f ca="1" t="shared" si="19"/>
        <v>77</v>
      </c>
      <c r="E1225" t="s">
        <v>5887</v>
      </c>
      <c r="F1225" t="s">
        <v>5747</v>
      </c>
      <c r="G1225" t="s">
        <v>5888</v>
      </c>
      <c r="H1225" t="s">
        <v>6061</v>
      </c>
      <c r="I1225" t="s">
        <v>43</v>
      </c>
      <c r="J1225" t="s">
        <v>35</v>
      </c>
      <c r="K1225" t="s">
        <v>44</v>
      </c>
      <c r="L1225" t="s">
        <v>516</v>
      </c>
      <c r="M1225" t="s">
        <v>27</v>
      </c>
      <c r="O1225" t="e">
        <f>+VLOOKUP(B1225,[2]发放明细!$D:$G,4,FALSE)</f>
        <v>#N/A</v>
      </c>
      <c r="P1225" t="str">
        <f>+VLOOKUP(B1225,[1]发放明细!$D:$G,4,FALSE)</f>
        <v>60</v>
      </c>
    </row>
    <row r="1226" ht="15" hidden="1" customHeight="1" spans="1:16">
      <c r="A1226" t="s">
        <v>6062</v>
      </c>
      <c r="B1226" t="s">
        <v>6063</v>
      </c>
      <c r="C1226" t="s">
        <v>18</v>
      </c>
      <c r="D1226" s="9">
        <f ca="1" t="shared" si="19"/>
        <v>50</v>
      </c>
      <c r="E1226" t="s">
        <v>6064</v>
      </c>
      <c r="F1226" t="s">
        <v>5747</v>
      </c>
      <c r="G1226" t="s">
        <v>6065</v>
      </c>
      <c r="H1226" t="s">
        <v>6066</v>
      </c>
      <c r="I1226" t="s">
        <v>43</v>
      </c>
      <c r="J1226" t="s">
        <v>86</v>
      </c>
      <c r="K1226" t="s">
        <v>87</v>
      </c>
      <c r="L1226" t="s">
        <v>2525</v>
      </c>
      <c r="M1226" t="s">
        <v>27</v>
      </c>
      <c r="O1226" t="e">
        <f>+VLOOKUP(B1226,[2]发放明细!$D:$G,4,FALSE)</f>
        <v>#N/A</v>
      </c>
      <c r="P1226" t="e">
        <f>+VLOOKUP(B1226,[1]发放明细!$D:$G,4,FALSE)</f>
        <v>#N/A</v>
      </c>
    </row>
    <row r="1227" ht="15" hidden="1" customHeight="1" spans="1:16">
      <c r="A1227" t="s">
        <v>6067</v>
      </c>
      <c r="B1227" t="s">
        <v>6068</v>
      </c>
      <c r="C1227" t="s">
        <v>18</v>
      </c>
      <c r="D1227" s="9">
        <f ca="1" t="shared" si="19"/>
        <v>14</v>
      </c>
      <c r="E1227" t="s">
        <v>6069</v>
      </c>
      <c r="F1227" t="s">
        <v>5747</v>
      </c>
      <c r="G1227" t="s">
        <v>6070</v>
      </c>
      <c r="H1227" t="s">
        <v>6071</v>
      </c>
      <c r="I1227" t="s">
        <v>34</v>
      </c>
      <c r="J1227" t="s">
        <v>24</v>
      </c>
      <c r="K1227" t="s">
        <v>114</v>
      </c>
      <c r="L1227" t="s">
        <v>5274</v>
      </c>
      <c r="M1227" t="s">
        <v>27</v>
      </c>
      <c r="N1227" t="s">
        <v>28</v>
      </c>
      <c r="O1227" t="str">
        <f>+VLOOKUP(B1227,[2]发放明细!$D:$G,4,FALSE)</f>
        <v>60</v>
      </c>
      <c r="P1227" t="str">
        <f>+VLOOKUP(B1227,[1]发放明细!$D:$G,4,FALSE)</f>
        <v>60</v>
      </c>
    </row>
    <row r="1228" ht="15" hidden="1" customHeight="1" spans="1:16">
      <c r="A1228" t="s">
        <v>6072</v>
      </c>
      <c r="B1228" t="s">
        <v>6073</v>
      </c>
      <c r="C1228" t="s">
        <v>91</v>
      </c>
      <c r="D1228" s="9">
        <f ca="1" t="shared" si="19"/>
        <v>71</v>
      </c>
      <c r="E1228" t="s">
        <v>6074</v>
      </c>
      <c r="F1228" t="s">
        <v>5747</v>
      </c>
      <c r="G1228" t="s">
        <v>6075</v>
      </c>
      <c r="H1228" t="s">
        <v>6076</v>
      </c>
      <c r="I1228" t="s">
        <v>23</v>
      </c>
      <c r="J1228" t="s">
        <v>24</v>
      </c>
      <c r="K1228" t="s">
        <v>25</v>
      </c>
      <c r="L1228" t="s">
        <v>1871</v>
      </c>
      <c r="M1228" t="s">
        <v>27</v>
      </c>
      <c r="N1228" t="s">
        <v>28</v>
      </c>
      <c r="O1228" t="str">
        <f>+VLOOKUP(B1228,[2]发放明细!$D:$G,4,FALSE)</f>
        <v>60</v>
      </c>
      <c r="P1228" t="str">
        <f>+VLOOKUP(B1228,[1]发放明细!$D:$G,4,FALSE)</f>
        <v>60</v>
      </c>
    </row>
    <row r="1229" ht="15" hidden="1" customHeight="1" spans="1:16">
      <c r="A1229" t="s">
        <v>6077</v>
      </c>
      <c r="B1229" t="s">
        <v>6078</v>
      </c>
      <c r="C1229" t="s">
        <v>18</v>
      </c>
      <c r="D1229" s="9">
        <f ca="1" t="shared" si="19"/>
        <v>45</v>
      </c>
      <c r="E1229" t="s">
        <v>6079</v>
      </c>
      <c r="F1229" t="s">
        <v>5747</v>
      </c>
      <c r="G1229" t="s">
        <v>6080</v>
      </c>
      <c r="H1229" t="s">
        <v>6081</v>
      </c>
      <c r="I1229" t="s">
        <v>43</v>
      </c>
      <c r="J1229" t="s">
        <v>86</v>
      </c>
      <c r="K1229" t="s">
        <v>87</v>
      </c>
      <c r="L1229" t="s">
        <v>26</v>
      </c>
      <c r="M1229" t="s">
        <v>27</v>
      </c>
      <c r="N1229" t="s">
        <v>28</v>
      </c>
      <c r="O1229" t="str">
        <f>+VLOOKUP(B1229,[2]发放明细!$D:$G,4,FALSE)</f>
        <v>60</v>
      </c>
      <c r="P1229" t="e">
        <f>+VLOOKUP(B1229,[1]发放明细!$D:$G,4,FALSE)</f>
        <v>#N/A</v>
      </c>
    </row>
    <row r="1230" ht="15" hidden="1" customHeight="1" spans="1:16">
      <c r="A1230" t="s">
        <v>6082</v>
      </c>
      <c r="B1230" t="s">
        <v>6083</v>
      </c>
      <c r="C1230" t="s">
        <v>18</v>
      </c>
      <c r="D1230" s="9">
        <f ca="1" t="shared" si="19"/>
        <v>67</v>
      </c>
      <c r="E1230" t="s">
        <v>6084</v>
      </c>
      <c r="F1230" t="s">
        <v>5747</v>
      </c>
      <c r="G1230" t="s">
        <v>6085</v>
      </c>
      <c r="H1230" t="s">
        <v>6086</v>
      </c>
      <c r="I1230" t="s">
        <v>23</v>
      </c>
      <c r="J1230" t="s">
        <v>58</v>
      </c>
      <c r="K1230" t="s">
        <v>195</v>
      </c>
      <c r="L1230" t="s">
        <v>5305</v>
      </c>
      <c r="M1230" t="s">
        <v>27</v>
      </c>
      <c r="O1230" t="e">
        <f>+VLOOKUP(B1230,[2]发放明细!$D:$G,4,FALSE)</f>
        <v>#N/A</v>
      </c>
      <c r="P1230" t="e">
        <f>+VLOOKUP(B1230,[1]发放明细!$D:$G,4,FALSE)</f>
        <v>#N/A</v>
      </c>
    </row>
    <row r="1231" ht="15" hidden="1" customHeight="1" spans="1:16">
      <c r="A1231" t="s">
        <v>6087</v>
      </c>
      <c r="B1231" t="s">
        <v>6088</v>
      </c>
      <c r="C1231" t="s">
        <v>18</v>
      </c>
      <c r="D1231" s="9">
        <f ca="1" t="shared" si="19"/>
        <v>20</v>
      </c>
      <c r="E1231" t="s">
        <v>6089</v>
      </c>
      <c r="F1231" t="s">
        <v>5747</v>
      </c>
      <c r="G1231" t="s">
        <v>6090</v>
      </c>
      <c r="H1231" t="s">
        <v>6091</v>
      </c>
      <c r="I1231" t="s">
        <v>95</v>
      </c>
      <c r="J1231" t="s">
        <v>58</v>
      </c>
      <c r="K1231" t="s">
        <v>237</v>
      </c>
      <c r="L1231" t="s">
        <v>292</v>
      </c>
      <c r="M1231" t="s">
        <v>27</v>
      </c>
      <c r="N1231" t="s">
        <v>28</v>
      </c>
      <c r="O1231" t="str">
        <f>+VLOOKUP(B1231,[2]发放明细!$D:$G,4,FALSE)</f>
        <v>60</v>
      </c>
      <c r="P1231" t="e">
        <f>+VLOOKUP(B1231,[1]发放明细!$D:$G,4,FALSE)</f>
        <v>#N/A</v>
      </c>
    </row>
    <row r="1232" ht="15" hidden="1" customHeight="1" spans="1:16">
      <c r="A1232" t="s">
        <v>6092</v>
      </c>
      <c r="B1232" t="s">
        <v>6093</v>
      </c>
      <c r="C1232" t="s">
        <v>91</v>
      </c>
      <c r="D1232" s="9">
        <f ca="1" t="shared" si="19"/>
        <v>52</v>
      </c>
      <c r="E1232" t="s">
        <v>6094</v>
      </c>
      <c r="F1232" t="s">
        <v>5747</v>
      </c>
      <c r="G1232" t="s">
        <v>6095</v>
      </c>
      <c r="H1232" t="s">
        <v>6096</v>
      </c>
      <c r="I1232" t="s">
        <v>163</v>
      </c>
      <c r="J1232" t="s">
        <v>35</v>
      </c>
      <c r="K1232" t="s">
        <v>682</v>
      </c>
      <c r="L1232" t="s">
        <v>6097</v>
      </c>
      <c r="M1232" t="s">
        <v>27</v>
      </c>
      <c r="N1232" t="s">
        <v>28</v>
      </c>
      <c r="O1232" t="str">
        <f>+VLOOKUP(B1232,[2]发放明细!$D:$G,4,FALSE)</f>
        <v>60</v>
      </c>
      <c r="P1232" t="str">
        <f>+VLOOKUP(B1232,[1]发放明细!$D:$G,4,FALSE)</f>
        <v>60</v>
      </c>
    </row>
    <row r="1233" ht="15" hidden="1" customHeight="1" spans="1:18">
      <c r="A1233" t="s">
        <v>6098</v>
      </c>
      <c r="B1233" t="s">
        <v>6099</v>
      </c>
      <c r="C1233" t="s">
        <v>91</v>
      </c>
      <c r="D1233" s="9">
        <f ca="1" t="shared" si="19"/>
        <v>31</v>
      </c>
      <c r="E1233" t="s">
        <v>6100</v>
      </c>
      <c r="F1233" t="s">
        <v>5747</v>
      </c>
      <c r="G1233" t="s">
        <v>5777</v>
      </c>
      <c r="H1233" t="s">
        <v>6101</v>
      </c>
      <c r="I1233" t="s">
        <v>267</v>
      </c>
      <c r="J1233" t="s">
        <v>86</v>
      </c>
      <c r="K1233" t="s">
        <v>6102</v>
      </c>
      <c r="L1233" t="s">
        <v>1584</v>
      </c>
      <c r="M1233" t="s">
        <v>27</v>
      </c>
      <c r="N1233" t="s">
        <v>28</v>
      </c>
      <c r="O1233" t="str">
        <f>+VLOOKUP(B1233,[2]发放明细!$D:$G,4,FALSE)</f>
        <v>60</v>
      </c>
      <c r="P1233" t="e">
        <f>+VLOOKUP(B1233,[1]发放明细!$D:$G,4,FALSE)</f>
        <v>#N/A</v>
      </c>
      <c r="R1233" s="10"/>
    </row>
    <row r="1234" ht="15" hidden="1" customHeight="1" spans="1:16">
      <c r="A1234" t="s">
        <v>6103</v>
      </c>
      <c r="B1234" t="s">
        <v>6104</v>
      </c>
      <c r="C1234" t="s">
        <v>18</v>
      </c>
      <c r="D1234" s="9">
        <f ca="1" t="shared" si="19"/>
        <v>42</v>
      </c>
      <c r="E1234" t="s">
        <v>6105</v>
      </c>
      <c r="F1234" t="s">
        <v>5747</v>
      </c>
      <c r="G1234" t="s">
        <v>5777</v>
      </c>
      <c r="H1234" t="s">
        <v>6106</v>
      </c>
      <c r="I1234" t="s">
        <v>43</v>
      </c>
      <c r="J1234" t="s">
        <v>86</v>
      </c>
      <c r="K1234" t="s">
        <v>87</v>
      </c>
      <c r="L1234" t="s">
        <v>616</v>
      </c>
      <c r="M1234" t="s">
        <v>27</v>
      </c>
      <c r="N1234" t="s">
        <v>28</v>
      </c>
      <c r="O1234" t="str">
        <f>+VLOOKUP(B1234,[2]发放明细!$D:$G,4,FALSE)</f>
        <v>60</v>
      </c>
      <c r="P1234" t="e">
        <f>+VLOOKUP(B1234,[1]发放明细!$D:$G,4,FALSE)</f>
        <v>#N/A</v>
      </c>
    </row>
    <row r="1235" ht="15" hidden="1" customHeight="1" spans="1:16">
      <c r="A1235" t="s">
        <v>6107</v>
      </c>
      <c r="B1235" t="s">
        <v>6108</v>
      </c>
      <c r="C1235" t="s">
        <v>91</v>
      </c>
      <c r="D1235" s="9">
        <f ca="1" t="shared" si="19"/>
        <v>47</v>
      </c>
      <c r="E1235" t="s">
        <v>6109</v>
      </c>
      <c r="F1235" t="s">
        <v>5747</v>
      </c>
      <c r="G1235" t="s">
        <v>5777</v>
      </c>
      <c r="H1235" t="s">
        <v>6110</v>
      </c>
      <c r="I1235" t="s">
        <v>34</v>
      </c>
      <c r="J1235" t="s">
        <v>86</v>
      </c>
      <c r="K1235" t="s">
        <v>634</v>
      </c>
      <c r="L1235" t="s">
        <v>6111</v>
      </c>
      <c r="M1235" t="s">
        <v>27</v>
      </c>
      <c r="O1235" t="e">
        <f>+VLOOKUP(B1235,[2]发放明细!$D:$G,4,FALSE)</f>
        <v>#N/A</v>
      </c>
      <c r="P1235" t="e">
        <f>+VLOOKUP(B1235,[1]发放明细!$D:$G,4,FALSE)</f>
        <v>#N/A</v>
      </c>
    </row>
    <row r="1236" ht="15" hidden="1" customHeight="1" spans="1:16">
      <c r="A1236" t="s">
        <v>6112</v>
      </c>
      <c r="B1236" t="s">
        <v>6113</v>
      </c>
      <c r="C1236" t="s">
        <v>91</v>
      </c>
      <c r="D1236" s="9">
        <f ca="1" t="shared" si="19"/>
        <v>74</v>
      </c>
      <c r="E1236" t="s">
        <v>6114</v>
      </c>
      <c r="F1236" t="s">
        <v>5747</v>
      </c>
      <c r="G1236" t="s">
        <v>5777</v>
      </c>
      <c r="H1236" t="s">
        <v>6115</v>
      </c>
      <c r="I1236" t="s">
        <v>34</v>
      </c>
      <c r="J1236" t="s">
        <v>24</v>
      </c>
      <c r="K1236" t="s">
        <v>114</v>
      </c>
      <c r="L1236" t="s">
        <v>359</v>
      </c>
      <c r="M1236" t="s">
        <v>27</v>
      </c>
      <c r="N1236" t="s">
        <v>28</v>
      </c>
      <c r="O1236" t="str">
        <f>+VLOOKUP(B1236,[2]发放明细!$D:$G,4,FALSE)</f>
        <v>60</v>
      </c>
      <c r="P1236" t="str">
        <f>+VLOOKUP(B1236,[1]发放明细!$D:$G,4,FALSE)</f>
        <v>60</v>
      </c>
    </row>
    <row r="1237" ht="15" hidden="1" customHeight="1" spans="1:16">
      <c r="A1237" t="s">
        <v>6116</v>
      </c>
      <c r="B1237" t="s">
        <v>6117</v>
      </c>
      <c r="C1237" t="s">
        <v>91</v>
      </c>
      <c r="D1237" s="9">
        <f ca="1" t="shared" si="19"/>
        <v>77</v>
      </c>
      <c r="E1237" t="s">
        <v>6118</v>
      </c>
      <c r="F1237" t="s">
        <v>5747</v>
      </c>
      <c r="G1237" t="s">
        <v>5777</v>
      </c>
      <c r="H1237" t="s">
        <v>6119</v>
      </c>
      <c r="I1237" t="s">
        <v>43</v>
      </c>
      <c r="J1237" t="s">
        <v>58</v>
      </c>
      <c r="K1237" t="s">
        <v>59</v>
      </c>
      <c r="L1237" t="s">
        <v>5522</v>
      </c>
      <c r="M1237" t="s">
        <v>27</v>
      </c>
      <c r="N1237" t="s">
        <v>28</v>
      </c>
      <c r="O1237" t="str">
        <f>+VLOOKUP(B1237,[2]发放明细!$D:$G,4,FALSE)</f>
        <v>60</v>
      </c>
      <c r="P1237" t="e">
        <f>+VLOOKUP(B1237,[1]发放明细!$D:$G,4,FALSE)</f>
        <v>#N/A</v>
      </c>
    </row>
    <row r="1238" ht="15" hidden="1" customHeight="1" spans="1:16">
      <c r="A1238" t="s">
        <v>6120</v>
      </c>
      <c r="B1238" t="s">
        <v>6121</v>
      </c>
      <c r="C1238" t="s">
        <v>91</v>
      </c>
      <c r="D1238" s="9">
        <f ca="1" t="shared" si="19"/>
        <v>60</v>
      </c>
      <c r="E1238" t="s">
        <v>6122</v>
      </c>
      <c r="F1238" t="s">
        <v>5747</v>
      </c>
      <c r="G1238" t="s">
        <v>5777</v>
      </c>
      <c r="H1238" t="s">
        <v>6123</v>
      </c>
      <c r="I1238" t="s">
        <v>43</v>
      </c>
      <c r="J1238" t="s">
        <v>58</v>
      </c>
      <c r="K1238" t="s">
        <v>59</v>
      </c>
      <c r="L1238" t="s">
        <v>6124</v>
      </c>
      <c r="M1238" t="s">
        <v>27</v>
      </c>
      <c r="N1238" t="s">
        <v>28</v>
      </c>
      <c r="O1238" t="str">
        <f>+VLOOKUP(B1238,[2]发放明细!$D:$G,4,FALSE)</f>
        <v>60</v>
      </c>
      <c r="P1238" t="e">
        <f>+VLOOKUP(B1238,[1]发放明细!$D:$G,4,FALSE)</f>
        <v>#N/A</v>
      </c>
    </row>
    <row r="1239" ht="15" hidden="1" customHeight="1" spans="1:16">
      <c r="A1239" t="s">
        <v>6125</v>
      </c>
      <c r="B1239" t="s">
        <v>6126</v>
      </c>
      <c r="C1239" t="s">
        <v>91</v>
      </c>
      <c r="D1239" s="9">
        <f ca="1" t="shared" si="19"/>
        <v>57</v>
      </c>
      <c r="E1239" t="s">
        <v>6127</v>
      </c>
      <c r="F1239" t="s">
        <v>5747</v>
      </c>
      <c r="G1239" t="s">
        <v>5777</v>
      </c>
      <c r="H1239" t="s">
        <v>6128</v>
      </c>
      <c r="I1239" t="s">
        <v>43</v>
      </c>
      <c r="J1239" t="s">
        <v>86</v>
      </c>
      <c r="K1239" t="s">
        <v>87</v>
      </c>
      <c r="L1239" t="s">
        <v>1176</v>
      </c>
      <c r="M1239" t="s">
        <v>27</v>
      </c>
      <c r="N1239" t="s">
        <v>28</v>
      </c>
      <c r="O1239" t="str">
        <f>+VLOOKUP(B1239,[2]发放明细!$D:$G,4,FALSE)</f>
        <v>60</v>
      </c>
      <c r="P1239" t="e">
        <f>+VLOOKUP(B1239,[1]发放明细!$D:$G,4,FALSE)</f>
        <v>#N/A</v>
      </c>
    </row>
    <row r="1240" ht="15" hidden="1" customHeight="1" spans="1:16">
      <c r="A1240" t="s">
        <v>6129</v>
      </c>
      <c r="B1240" t="s">
        <v>6130</v>
      </c>
      <c r="C1240" t="s">
        <v>91</v>
      </c>
      <c r="D1240" s="9">
        <f ca="1" t="shared" si="19"/>
        <v>18</v>
      </c>
      <c r="E1240" t="s">
        <v>6131</v>
      </c>
      <c r="F1240" t="s">
        <v>5747</v>
      </c>
      <c r="G1240" t="s">
        <v>5777</v>
      </c>
      <c r="H1240" t="s">
        <v>6132</v>
      </c>
      <c r="I1240" t="s">
        <v>43</v>
      </c>
      <c r="J1240" t="s">
        <v>58</v>
      </c>
      <c r="K1240" t="s">
        <v>59</v>
      </c>
      <c r="L1240" t="s">
        <v>6133</v>
      </c>
      <c r="M1240" t="s">
        <v>27</v>
      </c>
      <c r="N1240" t="s">
        <v>28</v>
      </c>
      <c r="O1240" t="str">
        <f>+VLOOKUP(B1240,[2]发放明细!$D:$G,4,FALSE)</f>
        <v>60</v>
      </c>
      <c r="P1240" t="e">
        <f>+VLOOKUP(B1240,[1]发放明细!$D:$G,4,FALSE)</f>
        <v>#N/A</v>
      </c>
    </row>
    <row r="1241" ht="15" hidden="1" customHeight="1" spans="1:16">
      <c r="A1241" t="s">
        <v>6134</v>
      </c>
      <c r="B1241" t="s">
        <v>6135</v>
      </c>
      <c r="C1241" t="s">
        <v>18</v>
      </c>
      <c r="D1241" s="9">
        <f ca="1" t="shared" si="19"/>
        <v>49</v>
      </c>
      <c r="E1241" t="s">
        <v>6136</v>
      </c>
      <c r="F1241" t="s">
        <v>5747</v>
      </c>
      <c r="G1241" t="s">
        <v>5777</v>
      </c>
      <c r="H1241" t="s">
        <v>6137</v>
      </c>
      <c r="I1241" t="s">
        <v>43</v>
      </c>
      <c r="J1241" t="s">
        <v>58</v>
      </c>
      <c r="K1241" t="s">
        <v>59</v>
      </c>
      <c r="L1241" t="s">
        <v>2660</v>
      </c>
      <c r="M1241" t="s">
        <v>27</v>
      </c>
      <c r="O1241" t="e">
        <f>+VLOOKUP(B1241,[2]发放明细!$D:$G,4,FALSE)</f>
        <v>#N/A</v>
      </c>
      <c r="P1241" t="e">
        <f>+VLOOKUP(B1241,[1]发放明细!$D:$G,4,FALSE)</f>
        <v>#N/A</v>
      </c>
    </row>
    <row r="1242" ht="15" hidden="1" customHeight="1" spans="1:16">
      <c r="A1242" t="s">
        <v>6138</v>
      </c>
      <c r="B1242" t="s">
        <v>6139</v>
      </c>
      <c r="C1242" t="s">
        <v>91</v>
      </c>
      <c r="D1242" s="9">
        <f ca="1" t="shared" si="19"/>
        <v>47</v>
      </c>
      <c r="E1242" t="s">
        <v>6140</v>
      </c>
      <c r="F1242" t="s">
        <v>5747</v>
      </c>
      <c r="G1242" t="s">
        <v>5777</v>
      </c>
      <c r="H1242" t="s">
        <v>6141</v>
      </c>
      <c r="I1242" t="s">
        <v>43</v>
      </c>
      <c r="J1242" t="s">
        <v>86</v>
      </c>
      <c r="K1242" t="s">
        <v>87</v>
      </c>
      <c r="L1242" t="s">
        <v>1569</v>
      </c>
      <c r="M1242" t="s">
        <v>27</v>
      </c>
      <c r="N1242" t="s">
        <v>28</v>
      </c>
      <c r="O1242" t="str">
        <f>+VLOOKUP(B1242,[2]发放明细!$D:$G,4,FALSE)</f>
        <v>60</v>
      </c>
      <c r="P1242" t="e">
        <f>+VLOOKUP(B1242,[1]发放明细!$D:$G,4,FALSE)</f>
        <v>#N/A</v>
      </c>
    </row>
    <row r="1243" ht="15" hidden="1" customHeight="1" spans="1:16">
      <c r="A1243" t="s">
        <v>6142</v>
      </c>
      <c r="B1243" t="s">
        <v>6143</v>
      </c>
      <c r="C1243" t="s">
        <v>18</v>
      </c>
      <c r="D1243" s="9">
        <f ca="1" t="shared" si="19"/>
        <v>43</v>
      </c>
      <c r="E1243" t="s">
        <v>6144</v>
      </c>
      <c r="F1243" t="s">
        <v>5747</v>
      </c>
      <c r="G1243" t="s">
        <v>5777</v>
      </c>
      <c r="H1243" t="s">
        <v>6145</v>
      </c>
      <c r="I1243" t="s">
        <v>43</v>
      </c>
      <c r="J1243" t="s">
        <v>86</v>
      </c>
      <c r="K1243" t="s">
        <v>87</v>
      </c>
      <c r="L1243" t="s">
        <v>6146</v>
      </c>
      <c r="M1243" t="s">
        <v>27</v>
      </c>
      <c r="O1243" t="e">
        <f>+VLOOKUP(B1243,[2]发放明细!$D:$G,4,FALSE)</f>
        <v>#N/A</v>
      </c>
      <c r="P1243" t="e">
        <f>+VLOOKUP(B1243,[1]发放明细!$D:$G,4,FALSE)</f>
        <v>#N/A</v>
      </c>
    </row>
    <row r="1244" ht="15" hidden="1" customHeight="1" spans="1:16">
      <c r="A1244" t="s">
        <v>6147</v>
      </c>
      <c r="B1244" t="s">
        <v>6148</v>
      </c>
      <c r="C1244" t="s">
        <v>18</v>
      </c>
      <c r="D1244" s="9">
        <f ca="1" t="shared" si="19"/>
        <v>51</v>
      </c>
      <c r="E1244" t="s">
        <v>6149</v>
      </c>
      <c r="F1244" t="s">
        <v>6150</v>
      </c>
      <c r="G1244" t="s">
        <v>6151</v>
      </c>
      <c r="H1244" t="s">
        <v>6152</v>
      </c>
      <c r="I1244" t="s">
        <v>43</v>
      </c>
      <c r="J1244" t="s">
        <v>86</v>
      </c>
      <c r="K1244" t="s">
        <v>87</v>
      </c>
      <c r="L1244" t="s">
        <v>3548</v>
      </c>
      <c r="M1244" t="s">
        <v>27</v>
      </c>
      <c r="N1244" t="s">
        <v>28</v>
      </c>
      <c r="O1244" t="str">
        <f>+VLOOKUP(B1244,[2]发放明细!$D:$G,4,FALSE)</f>
        <v>60</v>
      </c>
      <c r="P1244" t="e">
        <f>+VLOOKUP(B1244,[1]发放明细!$D:$G,4,FALSE)</f>
        <v>#N/A</v>
      </c>
    </row>
    <row r="1245" ht="15" hidden="1" customHeight="1" spans="1:16">
      <c r="A1245" t="s">
        <v>6153</v>
      </c>
      <c r="B1245" t="s">
        <v>6154</v>
      </c>
      <c r="C1245" t="s">
        <v>18</v>
      </c>
      <c r="D1245" s="9">
        <f ca="1" t="shared" si="19"/>
        <v>60</v>
      </c>
      <c r="E1245" t="s">
        <v>6155</v>
      </c>
      <c r="F1245" t="s">
        <v>6150</v>
      </c>
      <c r="G1245" t="s">
        <v>6156</v>
      </c>
      <c r="H1245" t="s">
        <v>6157</v>
      </c>
      <c r="I1245" t="s">
        <v>43</v>
      </c>
      <c r="J1245" t="s">
        <v>86</v>
      </c>
      <c r="K1245" t="s">
        <v>87</v>
      </c>
      <c r="L1245" t="s">
        <v>2721</v>
      </c>
      <c r="M1245" t="s">
        <v>27</v>
      </c>
      <c r="N1245" t="s">
        <v>28</v>
      </c>
      <c r="O1245" t="str">
        <f>+VLOOKUP(B1245,[2]发放明细!$D:$G,4,FALSE)</f>
        <v>60</v>
      </c>
      <c r="P1245" t="e">
        <f>+VLOOKUP(B1245,[1]发放明细!$D:$G,4,FALSE)</f>
        <v>#N/A</v>
      </c>
    </row>
    <row r="1246" ht="15" hidden="1" customHeight="1" spans="1:16">
      <c r="A1246" t="s">
        <v>6158</v>
      </c>
      <c r="B1246" t="s">
        <v>6159</v>
      </c>
      <c r="C1246" t="s">
        <v>91</v>
      </c>
      <c r="D1246" s="9">
        <f ca="1" t="shared" si="19"/>
        <v>57</v>
      </c>
      <c r="E1246" t="s">
        <v>6160</v>
      </c>
      <c r="F1246" t="s">
        <v>6150</v>
      </c>
      <c r="G1246" t="s">
        <v>6161</v>
      </c>
      <c r="H1246" t="s">
        <v>6162</v>
      </c>
      <c r="I1246" t="s">
        <v>267</v>
      </c>
      <c r="J1246" t="s">
        <v>35</v>
      </c>
      <c r="K1246" t="s">
        <v>6163</v>
      </c>
      <c r="L1246" t="s">
        <v>6164</v>
      </c>
      <c r="M1246" t="s">
        <v>27</v>
      </c>
      <c r="N1246" t="s">
        <v>28</v>
      </c>
      <c r="O1246" t="str">
        <f>+VLOOKUP(B1246,[2]发放明细!$D:$G,4,FALSE)</f>
        <v>60</v>
      </c>
      <c r="P1246" t="str">
        <f>+VLOOKUP(B1246,[1]发放明细!$D:$G,4,FALSE)</f>
        <v>60</v>
      </c>
    </row>
    <row r="1247" ht="15" hidden="1" customHeight="1" spans="1:16">
      <c r="A1247" t="s">
        <v>6165</v>
      </c>
      <c r="B1247" t="s">
        <v>6166</v>
      </c>
      <c r="C1247" t="s">
        <v>18</v>
      </c>
      <c r="D1247" s="9">
        <f ca="1" t="shared" si="19"/>
        <v>54</v>
      </c>
      <c r="E1247" t="s">
        <v>6167</v>
      </c>
      <c r="F1247" t="s">
        <v>6150</v>
      </c>
      <c r="G1247" t="s">
        <v>6168</v>
      </c>
      <c r="H1247" t="s">
        <v>6169</v>
      </c>
      <c r="I1247" t="s">
        <v>23</v>
      </c>
      <c r="J1247" t="s">
        <v>24</v>
      </c>
      <c r="K1247" t="s">
        <v>25</v>
      </c>
      <c r="L1247" t="s">
        <v>52</v>
      </c>
      <c r="M1247" t="s">
        <v>27</v>
      </c>
      <c r="N1247" t="s">
        <v>28</v>
      </c>
      <c r="O1247" t="str">
        <f>+VLOOKUP(B1247,[2]发放明细!$D:$G,4,FALSE)</f>
        <v>60</v>
      </c>
      <c r="P1247" t="str">
        <f>+VLOOKUP(B1247,[1]发放明细!$D:$G,4,FALSE)</f>
        <v>60</v>
      </c>
    </row>
    <row r="1248" ht="15" hidden="1" customHeight="1" spans="1:16">
      <c r="A1248" t="s">
        <v>6170</v>
      </c>
      <c r="B1248" t="s">
        <v>6171</v>
      </c>
      <c r="C1248" t="s">
        <v>18</v>
      </c>
      <c r="D1248" s="9">
        <f ca="1" t="shared" si="19"/>
        <v>24</v>
      </c>
      <c r="E1248" t="s">
        <v>6172</v>
      </c>
      <c r="F1248" t="s">
        <v>6150</v>
      </c>
      <c r="G1248" t="s">
        <v>6173</v>
      </c>
      <c r="H1248" t="s">
        <v>6174</v>
      </c>
      <c r="I1248" t="s">
        <v>95</v>
      </c>
      <c r="J1248" t="s">
        <v>35</v>
      </c>
      <c r="K1248" t="s">
        <v>96</v>
      </c>
      <c r="L1248" t="s">
        <v>6175</v>
      </c>
      <c r="M1248" t="s">
        <v>27</v>
      </c>
      <c r="N1248" t="s">
        <v>28</v>
      </c>
      <c r="O1248" t="str">
        <f>+VLOOKUP(B1248,[2]发放明细!$D:$G,4,FALSE)</f>
        <v>60</v>
      </c>
      <c r="P1248" t="str">
        <f>+VLOOKUP(B1248,[1]发放明细!$D:$G,4,FALSE)</f>
        <v>60</v>
      </c>
    </row>
    <row r="1249" ht="15" hidden="1" customHeight="1" spans="1:16">
      <c r="A1249" t="s">
        <v>6176</v>
      </c>
      <c r="B1249" t="s">
        <v>6177</v>
      </c>
      <c r="C1249" t="s">
        <v>91</v>
      </c>
      <c r="D1249" s="9">
        <f ca="1" t="shared" si="19"/>
        <v>19</v>
      </c>
      <c r="E1249" t="s">
        <v>6178</v>
      </c>
      <c r="F1249" t="s">
        <v>6150</v>
      </c>
      <c r="G1249" t="s">
        <v>6179</v>
      </c>
      <c r="H1249" t="s">
        <v>6180</v>
      </c>
      <c r="I1249" t="s">
        <v>95</v>
      </c>
      <c r="J1249" t="s">
        <v>35</v>
      </c>
      <c r="K1249" t="s">
        <v>96</v>
      </c>
      <c r="L1249" t="s">
        <v>6181</v>
      </c>
      <c r="M1249" t="s">
        <v>27</v>
      </c>
      <c r="N1249" t="s">
        <v>28</v>
      </c>
      <c r="O1249" t="str">
        <f>+VLOOKUP(B1249,[2]发放明细!$D:$G,4,FALSE)</f>
        <v>60</v>
      </c>
      <c r="P1249" t="str">
        <f>+VLOOKUP(B1249,[1]发放明细!$D:$G,4,FALSE)</f>
        <v>60</v>
      </c>
    </row>
    <row r="1250" ht="15" hidden="1" customHeight="1" spans="1:16">
      <c r="A1250" t="s">
        <v>6182</v>
      </c>
      <c r="B1250" t="s">
        <v>6183</v>
      </c>
      <c r="C1250" t="s">
        <v>91</v>
      </c>
      <c r="D1250" s="9">
        <f ca="1" t="shared" si="19"/>
        <v>56</v>
      </c>
      <c r="E1250" t="s">
        <v>6184</v>
      </c>
      <c r="F1250" t="s">
        <v>6150</v>
      </c>
      <c r="G1250" t="s">
        <v>6185</v>
      </c>
      <c r="H1250" t="s">
        <v>6186</v>
      </c>
      <c r="I1250" t="s">
        <v>23</v>
      </c>
      <c r="J1250" t="s">
        <v>35</v>
      </c>
      <c r="K1250" t="s">
        <v>51</v>
      </c>
      <c r="L1250" t="s">
        <v>6187</v>
      </c>
      <c r="M1250" t="s">
        <v>27</v>
      </c>
      <c r="N1250" t="s">
        <v>28</v>
      </c>
      <c r="O1250" t="str">
        <f>+VLOOKUP(B1250,[2]发放明细!$D:$G,4,FALSE)</f>
        <v>60</v>
      </c>
      <c r="P1250" t="str">
        <f>+VLOOKUP(B1250,[1]发放明细!$D:$G,4,FALSE)</f>
        <v>60</v>
      </c>
    </row>
    <row r="1251" ht="15" hidden="1" customHeight="1" spans="1:16">
      <c r="A1251" t="s">
        <v>6188</v>
      </c>
      <c r="B1251" t="s">
        <v>6189</v>
      </c>
      <c r="C1251" t="s">
        <v>18</v>
      </c>
      <c r="D1251" s="9">
        <f ca="1" t="shared" si="19"/>
        <v>49</v>
      </c>
      <c r="E1251" t="s">
        <v>6190</v>
      </c>
      <c r="F1251" t="s">
        <v>6150</v>
      </c>
      <c r="G1251" t="s">
        <v>6191</v>
      </c>
      <c r="H1251" t="s">
        <v>6192</v>
      </c>
      <c r="I1251" t="s">
        <v>267</v>
      </c>
      <c r="J1251" t="s">
        <v>35</v>
      </c>
      <c r="K1251" t="s">
        <v>268</v>
      </c>
      <c r="L1251" t="s">
        <v>5122</v>
      </c>
      <c r="M1251" t="s">
        <v>27</v>
      </c>
      <c r="N1251" t="s">
        <v>219</v>
      </c>
      <c r="O1251" t="e">
        <f>+VLOOKUP(B1251,[2]发放明细!$D:$G,4,FALSE)</f>
        <v>#N/A</v>
      </c>
      <c r="P1251" t="e">
        <f>+VLOOKUP(B1251,[1]发放明细!$D:$G,4,FALSE)</f>
        <v>#N/A</v>
      </c>
    </row>
    <row r="1252" ht="15" hidden="1" customHeight="1" spans="1:16">
      <c r="A1252" t="s">
        <v>6193</v>
      </c>
      <c r="B1252" t="s">
        <v>6194</v>
      </c>
      <c r="C1252" t="s">
        <v>18</v>
      </c>
      <c r="D1252" s="9">
        <f ca="1" t="shared" si="19"/>
        <v>67</v>
      </c>
      <c r="E1252" t="s">
        <v>6195</v>
      </c>
      <c r="F1252" t="s">
        <v>6150</v>
      </c>
      <c r="G1252" t="s">
        <v>6196</v>
      </c>
      <c r="H1252" t="s">
        <v>6197</v>
      </c>
      <c r="I1252" t="s">
        <v>43</v>
      </c>
      <c r="J1252" t="s">
        <v>58</v>
      </c>
      <c r="K1252" t="s">
        <v>59</v>
      </c>
      <c r="L1252" t="s">
        <v>6198</v>
      </c>
      <c r="M1252" t="s">
        <v>27</v>
      </c>
      <c r="N1252" t="s">
        <v>28</v>
      </c>
      <c r="O1252" t="str">
        <f>+VLOOKUP(B1252,[2]发放明细!$D:$G,4,FALSE)</f>
        <v>60</v>
      </c>
      <c r="P1252" t="e">
        <f>+VLOOKUP(B1252,[1]发放明细!$D:$G,4,FALSE)</f>
        <v>#N/A</v>
      </c>
    </row>
    <row r="1253" ht="15" hidden="1" customHeight="1" spans="1:16">
      <c r="A1253" t="s">
        <v>6199</v>
      </c>
      <c r="B1253" t="s">
        <v>6200</v>
      </c>
      <c r="C1253" t="s">
        <v>18</v>
      </c>
      <c r="D1253" s="9">
        <f ca="1" t="shared" si="19"/>
        <v>54</v>
      </c>
      <c r="E1253" t="s">
        <v>6201</v>
      </c>
      <c r="F1253" t="s">
        <v>6150</v>
      </c>
      <c r="G1253" t="s">
        <v>6202</v>
      </c>
      <c r="H1253" t="s">
        <v>6203</v>
      </c>
      <c r="I1253" t="s">
        <v>267</v>
      </c>
      <c r="J1253" t="s">
        <v>35</v>
      </c>
      <c r="K1253" t="s">
        <v>738</v>
      </c>
      <c r="L1253" t="s">
        <v>1182</v>
      </c>
      <c r="M1253" t="s">
        <v>27</v>
      </c>
      <c r="N1253" t="s">
        <v>28</v>
      </c>
      <c r="O1253" t="str">
        <f>+VLOOKUP(B1253,[2]发放明细!$D:$G,4,FALSE)</f>
        <v>60</v>
      </c>
      <c r="P1253" t="str">
        <f>+VLOOKUP(B1253,[1]发放明细!$D:$G,4,FALSE)</f>
        <v>60</v>
      </c>
    </row>
    <row r="1254" ht="15" hidden="1" customHeight="1" spans="1:16">
      <c r="A1254" t="s">
        <v>6204</v>
      </c>
      <c r="B1254" t="s">
        <v>6205</v>
      </c>
      <c r="C1254" t="s">
        <v>18</v>
      </c>
      <c r="D1254" s="9">
        <f ca="1" t="shared" si="19"/>
        <v>76</v>
      </c>
      <c r="E1254" t="s">
        <v>6206</v>
      </c>
      <c r="F1254" t="s">
        <v>6150</v>
      </c>
      <c r="G1254" t="s">
        <v>6207</v>
      </c>
      <c r="H1254" t="s">
        <v>6208</v>
      </c>
      <c r="I1254" t="s">
        <v>43</v>
      </c>
      <c r="J1254" t="s">
        <v>35</v>
      </c>
      <c r="K1254" t="s">
        <v>44</v>
      </c>
      <c r="L1254" t="s">
        <v>4829</v>
      </c>
      <c r="M1254" t="s">
        <v>27</v>
      </c>
      <c r="N1254" t="s">
        <v>28</v>
      </c>
      <c r="O1254" t="str">
        <f>+VLOOKUP(B1254,[2]发放明细!$D:$G,4,FALSE)</f>
        <v>60</v>
      </c>
      <c r="P1254" t="str">
        <f>+VLOOKUP(B1254,[1]发放明细!$D:$G,4,FALSE)</f>
        <v>60</v>
      </c>
    </row>
    <row r="1255" ht="15" hidden="1" customHeight="1" spans="1:16">
      <c r="A1255" t="s">
        <v>6209</v>
      </c>
      <c r="B1255" t="s">
        <v>6210</v>
      </c>
      <c r="C1255" t="s">
        <v>91</v>
      </c>
      <c r="D1255" s="9">
        <f ca="1" t="shared" si="19"/>
        <v>71</v>
      </c>
      <c r="E1255" t="s">
        <v>6211</v>
      </c>
      <c r="F1255" t="s">
        <v>6150</v>
      </c>
      <c r="G1255" t="s">
        <v>6212</v>
      </c>
      <c r="H1255" t="s">
        <v>6213</v>
      </c>
      <c r="I1255" t="s">
        <v>43</v>
      </c>
      <c r="J1255" t="s">
        <v>35</v>
      </c>
      <c r="K1255" t="s">
        <v>44</v>
      </c>
      <c r="L1255" t="s">
        <v>6214</v>
      </c>
      <c r="M1255" t="s">
        <v>27</v>
      </c>
      <c r="O1255" t="e">
        <f>+VLOOKUP(B1255,[2]发放明细!$D:$G,4,FALSE)</f>
        <v>#N/A</v>
      </c>
      <c r="P1255" t="str">
        <f>+VLOOKUP(B1255,[1]发放明细!$D:$G,4,FALSE)</f>
        <v>60</v>
      </c>
    </row>
    <row r="1256" ht="15" hidden="1" customHeight="1" spans="1:16">
      <c r="A1256" t="s">
        <v>6215</v>
      </c>
      <c r="B1256" t="s">
        <v>6216</v>
      </c>
      <c r="C1256" t="s">
        <v>18</v>
      </c>
      <c r="D1256" s="9">
        <f ca="1" t="shared" si="19"/>
        <v>70</v>
      </c>
      <c r="E1256" t="s">
        <v>6217</v>
      </c>
      <c r="F1256" t="s">
        <v>6150</v>
      </c>
      <c r="G1256" t="s">
        <v>6218</v>
      </c>
      <c r="H1256" t="s">
        <v>6219</v>
      </c>
      <c r="I1256" t="s">
        <v>23</v>
      </c>
      <c r="J1256" t="s">
        <v>58</v>
      </c>
      <c r="K1256" t="s">
        <v>195</v>
      </c>
      <c r="L1256" t="s">
        <v>1680</v>
      </c>
      <c r="M1256" t="s">
        <v>27</v>
      </c>
      <c r="O1256" t="e">
        <f>+VLOOKUP(B1256,[2]发放明细!$D:$G,4,FALSE)</f>
        <v>#N/A</v>
      </c>
      <c r="P1256" t="e">
        <f>+VLOOKUP(B1256,[1]发放明细!$D:$G,4,FALSE)</f>
        <v>#N/A</v>
      </c>
    </row>
    <row r="1257" ht="15" hidden="1" customHeight="1" spans="1:16">
      <c r="A1257" t="s">
        <v>6220</v>
      </c>
      <c r="B1257" t="s">
        <v>6221</v>
      </c>
      <c r="C1257" t="s">
        <v>91</v>
      </c>
      <c r="D1257" s="9">
        <f ca="1" t="shared" si="19"/>
        <v>54</v>
      </c>
      <c r="E1257" t="s">
        <v>6222</v>
      </c>
      <c r="F1257" t="s">
        <v>6150</v>
      </c>
      <c r="G1257" t="s">
        <v>6223</v>
      </c>
      <c r="H1257" t="s">
        <v>6224</v>
      </c>
      <c r="I1257" t="s">
        <v>43</v>
      </c>
      <c r="J1257" t="s">
        <v>58</v>
      </c>
      <c r="K1257" t="s">
        <v>59</v>
      </c>
      <c r="L1257" t="s">
        <v>1696</v>
      </c>
      <c r="M1257" t="s">
        <v>27</v>
      </c>
      <c r="N1257" t="s">
        <v>28</v>
      </c>
      <c r="O1257" t="str">
        <f>+VLOOKUP(B1257,[2]发放明细!$D:$G,4,FALSE)</f>
        <v>60</v>
      </c>
      <c r="P1257" t="e">
        <f>+VLOOKUP(B1257,[1]发放明细!$D:$G,4,FALSE)</f>
        <v>#N/A</v>
      </c>
    </row>
    <row r="1258" ht="15" hidden="1" customHeight="1" spans="1:16">
      <c r="A1258" t="s">
        <v>6225</v>
      </c>
      <c r="B1258" t="s">
        <v>6226</v>
      </c>
      <c r="C1258" t="s">
        <v>91</v>
      </c>
      <c r="D1258" s="9">
        <f ca="1" t="shared" si="19"/>
        <v>57</v>
      </c>
      <c r="E1258" t="s">
        <v>6227</v>
      </c>
      <c r="F1258" t="s">
        <v>6150</v>
      </c>
      <c r="G1258" t="s">
        <v>6228</v>
      </c>
      <c r="H1258" t="s">
        <v>6229</v>
      </c>
      <c r="I1258" t="s">
        <v>43</v>
      </c>
      <c r="J1258" t="s">
        <v>35</v>
      </c>
      <c r="K1258" t="s">
        <v>44</v>
      </c>
      <c r="L1258" t="s">
        <v>1598</v>
      </c>
      <c r="M1258" t="s">
        <v>27</v>
      </c>
      <c r="O1258" t="e">
        <f>+VLOOKUP(B1258,[2]发放明细!$D:$G,4,FALSE)</f>
        <v>#N/A</v>
      </c>
      <c r="P1258" t="str">
        <f>+VLOOKUP(B1258,[1]发放明细!$D:$G,4,FALSE)</f>
        <v>60</v>
      </c>
    </row>
    <row r="1259" ht="15" hidden="1" customHeight="1" spans="1:16">
      <c r="A1259" t="s">
        <v>6230</v>
      </c>
      <c r="B1259" t="s">
        <v>6231</v>
      </c>
      <c r="C1259" t="s">
        <v>18</v>
      </c>
      <c r="D1259" s="9">
        <f ca="1" t="shared" si="19"/>
        <v>35</v>
      </c>
      <c r="E1259" t="s">
        <v>6232</v>
      </c>
      <c r="F1259" t="s">
        <v>6150</v>
      </c>
      <c r="G1259" t="s">
        <v>6233</v>
      </c>
      <c r="H1259" t="s">
        <v>6234</v>
      </c>
      <c r="I1259" t="s">
        <v>163</v>
      </c>
      <c r="J1259" t="s">
        <v>35</v>
      </c>
      <c r="K1259" t="s">
        <v>682</v>
      </c>
      <c r="L1259" t="s">
        <v>2224</v>
      </c>
      <c r="M1259" t="s">
        <v>27</v>
      </c>
      <c r="N1259" t="s">
        <v>219</v>
      </c>
      <c r="O1259" t="e">
        <f>+VLOOKUP(B1259,[2]发放明细!$D:$G,4,FALSE)</f>
        <v>#N/A</v>
      </c>
      <c r="P1259" t="e">
        <f>+VLOOKUP(B1259,[1]发放明细!$D:$G,4,FALSE)</f>
        <v>#N/A</v>
      </c>
    </row>
    <row r="1260" ht="15" hidden="1" customHeight="1" spans="1:16">
      <c r="A1260" t="s">
        <v>6235</v>
      </c>
      <c r="B1260" t="s">
        <v>6236</v>
      </c>
      <c r="C1260" t="s">
        <v>18</v>
      </c>
      <c r="D1260" s="9">
        <f ca="1" t="shared" si="19"/>
        <v>36</v>
      </c>
      <c r="E1260" t="s">
        <v>6237</v>
      </c>
      <c r="F1260" t="s">
        <v>6150</v>
      </c>
      <c r="G1260" t="s">
        <v>6238</v>
      </c>
      <c r="H1260" t="s">
        <v>6239</v>
      </c>
      <c r="I1260" t="s">
        <v>43</v>
      </c>
      <c r="J1260" t="s">
        <v>35</v>
      </c>
      <c r="K1260" t="s">
        <v>44</v>
      </c>
      <c r="L1260" t="s">
        <v>2224</v>
      </c>
      <c r="M1260" t="s">
        <v>27</v>
      </c>
      <c r="N1260" t="s">
        <v>219</v>
      </c>
      <c r="O1260" t="e">
        <f>+VLOOKUP(B1260,[2]发放明细!$D:$G,4,FALSE)</f>
        <v>#N/A</v>
      </c>
      <c r="P1260" t="e">
        <f>+VLOOKUP(B1260,[1]发放明细!$D:$G,4,FALSE)</f>
        <v>#N/A</v>
      </c>
    </row>
    <row r="1261" ht="15" hidden="1" customHeight="1" spans="1:16">
      <c r="A1261" t="s">
        <v>6240</v>
      </c>
      <c r="B1261" t="s">
        <v>6241</v>
      </c>
      <c r="C1261" t="s">
        <v>18</v>
      </c>
      <c r="D1261" s="9">
        <f ca="1" t="shared" si="19"/>
        <v>60</v>
      </c>
      <c r="E1261" t="s">
        <v>6242</v>
      </c>
      <c r="F1261" t="s">
        <v>6150</v>
      </c>
      <c r="G1261" t="s">
        <v>6243</v>
      </c>
      <c r="H1261" t="s">
        <v>6244</v>
      </c>
      <c r="I1261" t="s">
        <v>43</v>
      </c>
      <c r="J1261" t="s">
        <v>86</v>
      </c>
      <c r="K1261" t="s">
        <v>87</v>
      </c>
      <c r="L1261" t="s">
        <v>26</v>
      </c>
      <c r="M1261" t="s">
        <v>27</v>
      </c>
      <c r="N1261" t="s">
        <v>28</v>
      </c>
      <c r="O1261" t="str">
        <f>+VLOOKUP(B1261,[2]发放明细!$D:$G,4,FALSE)</f>
        <v>60</v>
      </c>
      <c r="P1261" t="e">
        <f>+VLOOKUP(B1261,[1]发放明细!$D:$G,4,FALSE)</f>
        <v>#N/A</v>
      </c>
    </row>
    <row r="1262" ht="15" hidden="1" customHeight="1" spans="1:16">
      <c r="A1262" t="s">
        <v>6245</v>
      </c>
      <c r="B1262" t="s">
        <v>6246</v>
      </c>
      <c r="C1262" t="s">
        <v>18</v>
      </c>
      <c r="D1262" s="9">
        <f ca="1" t="shared" si="19"/>
        <v>46</v>
      </c>
      <c r="E1262" t="s">
        <v>6247</v>
      </c>
      <c r="F1262" t="s">
        <v>6150</v>
      </c>
      <c r="G1262" t="s">
        <v>6248</v>
      </c>
      <c r="H1262" t="s">
        <v>6249</v>
      </c>
      <c r="I1262" t="s">
        <v>43</v>
      </c>
      <c r="J1262" t="s">
        <v>86</v>
      </c>
      <c r="K1262" t="s">
        <v>87</v>
      </c>
      <c r="L1262" t="s">
        <v>26</v>
      </c>
      <c r="M1262" t="s">
        <v>27</v>
      </c>
      <c r="N1262" t="s">
        <v>28</v>
      </c>
      <c r="O1262" t="str">
        <f>+VLOOKUP(B1262,[2]发放明细!$D:$G,4,FALSE)</f>
        <v>60</v>
      </c>
      <c r="P1262" t="e">
        <f>+VLOOKUP(B1262,[1]发放明细!$D:$G,4,FALSE)</f>
        <v>#N/A</v>
      </c>
    </row>
    <row r="1263" ht="15" hidden="1" customHeight="1" spans="1:16">
      <c r="A1263" t="s">
        <v>6250</v>
      </c>
      <c r="B1263" t="s">
        <v>6251</v>
      </c>
      <c r="C1263" t="s">
        <v>18</v>
      </c>
      <c r="D1263" s="9">
        <f ca="1" t="shared" si="19"/>
        <v>43</v>
      </c>
      <c r="E1263" t="s">
        <v>6252</v>
      </c>
      <c r="F1263" t="s">
        <v>6150</v>
      </c>
      <c r="G1263" t="s">
        <v>6253</v>
      </c>
      <c r="H1263" t="s">
        <v>6254</v>
      </c>
      <c r="I1263" t="s">
        <v>23</v>
      </c>
      <c r="J1263" t="s">
        <v>86</v>
      </c>
      <c r="K1263" t="s">
        <v>310</v>
      </c>
      <c r="L1263" t="s">
        <v>196</v>
      </c>
      <c r="M1263" t="s">
        <v>27</v>
      </c>
      <c r="O1263" t="e">
        <f>+VLOOKUP(B1263,[2]发放明细!$D:$G,4,FALSE)</f>
        <v>#N/A</v>
      </c>
      <c r="P1263" t="e">
        <f>+VLOOKUP(B1263,[1]发放明细!$D:$G,4,FALSE)</f>
        <v>#N/A</v>
      </c>
    </row>
    <row r="1264" ht="15" hidden="1" customHeight="1" spans="1:16">
      <c r="A1264" t="s">
        <v>6255</v>
      </c>
      <c r="B1264" t="s">
        <v>6256</v>
      </c>
      <c r="C1264" t="s">
        <v>18</v>
      </c>
      <c r="D1264" s="9">
        <f ca="1" t="shared" si="19"/>
        <v>50</v>
      </c>
      <c r="E1264" t="s">
        <v>6257</v>
      </c>
      <c r="F1264" t="s">
        <v>6150</v>
      </c>
      <c r="G1264" t="s">
        <v>6258</v>
      </c>
      <c r="H1264" t="s">
        <v>6259</v>
      </c>
      <c r="I1264" t="s">
        <v>43</v>
      </c>
      <c r="J1264" t="s">
        <v>58</v>
      </c>
      <c r="K1264" t="s">
        <v>59</v>
      </c>
      <c r="L1264" t="s">
        <v>165</v>
      </c>
      <c r="M1264" t="s">
        <v>27</v>
      </c>
      <c r="N1264" t="s">
        <v>28</v>
      </c>
      <c r="O1264" t="str">
        <f>+VLOOKUP(B1264,[2]发放明细!$D:$G,4,FALSE)</f>
        <v>60</v>
      </c>
      <c r="P1264" t="e">
        <f>+VLOOKUP(B1264,[1]发放明细!$D:$G,4,FALSE)</f>
        <v>#N/A</v>
      </c>
    </row>
    <row r="1265" ht="15" hidden="1" customHeight="1" spans="1:16">
      <c r="A1265" t="s">
        <v>6260</v>
      </c>
      <c r="B1265" t="s">
        <v>6261</v>
      </c>
      <c r="C1265" t="s">
        <v>18</v>
      </c>
      <c r="D1265" s="9">
        <f ca="1" t="shared" si="19"/>
        <v>49</v>
      </c>
      <c r="E1265" t="s">
        <v>6262</v>
      </c>
      <c r="F1265" t="s">
        <v>6150</v>
      </c>
      <c r="G1265" t="s">
        <v>6263</v>
      </c>
      <c r="H1265" t="s">
        <v>6264</v>
      </c>
      <c r="I1265" t="s">
        <v>163</v>
      </c>
      <c r="J1265" t="s">
        <v>58</v>
      </c>
      <c r="K1265" t="s">
        <v>164</v>
      </c>
      <c r="L1265" t="s">
        <v>516</v>
      </c>
      <c r="M1265" t="s">
        <v>27</v>
      </c>
      <c r="N1265" t="s">
        <v>28</v>
      </c>
      <c r="O1265" t="str">
        <f>+VLOOKUP(B1265,[2]发放明细!$D:$G,4,FALSE)</f>
        <v>60</v>
      </c>
      <c r="P1265" t="e">
        <f>+VLOOKUP(B1265,[1]发放明细!$D:$G,4,FALSE)</f>
        <v>#N/A</v>
      </c>
    </row>
    <row r="1266" ht="15" hidden="1" customHeight="1" spans="1:16">
      <c r="A1266" t="s">
        <v>6265</v>
      </c>
      <c r="B1266" t="s">
        <v>6266</v>
      </c>
      <c r="C1266" t="s">
        <v>91</v>
      </c>
      <c r="D1266" s="9">
        <f ca="1" t="shared" si="19"/>
        <v>68</v>
      </c>
      <c r="E1266" t="s">
        <v>6267</v>
      </c>
      <c r="F1266" t="s">
        <v>6150</v>
      </c>
      <c r="G1266" t="s">
        <v>6253</v>
      </c>
      <c r="H1266" t="s">
        <v>6268</v>
      </c>
      <c r="I1266" t="s">
        <v>78</v>
      </c>
      <c r="J1266" t="s">
        <v>24</v>
      </c>
      <c r="K1266" t="s">
        <v>79</v>
      </c>
      <c r="L1266" t="s">
        <v>516</v>
      </c>
      <c r="M1266" t="s">
        <v>27</v>
      </c>
      <c r="N1266" t="s">
        <v>28</v>
      </c>
      <c r="O1266" t="str">
        <f>+VLOOKUP(B1266,[2]发放明细!$D:$G,4,FALSE)</f>
        <v>60</v>
      </c>
      <c r="P1266" t="str">
        <f>+VLOOKUP(B1266,[1]发放明细!$D:$G,4,FALSE)</f>
        <v>60</v>
      </c>
    </row>
    <row r="1267" ht="15" hidden="1" customHeight="1" spans="1:16">
      <c r="A1267" t="s">
        <v>6269</v>
      </c>
      <c r="B1267" t="s">
        <v>6270</v>
      </c>
      <c r="C1267" t="s">
        <v>91</v>
      </c>
      <c r="D1267" s="9">
        <f ca="1" t="shared" si="19"/>
        <v>58</v>
      </c>
      <c r="E1267" t="s">
        <v>6271</v>
      </c>
      <c r="F1267" t="s">
        <v>6150</v>
      </c>
      <c r="G1267" t="s">
        <v>6272</v>
      </c>
      <c r="H1267" t="s">
        <v>6273</v>
      </c>
      <c r="I1267" t="s">
        <v>163</v>
      </c>
      <c r="J1267" t="s">
        <v>35</v>
      </c>
      <c r="K1267" t="s">
        <v>682</v>
      </c>
      <c r="L1267" t="s">
        <v>157</v>
      </c>
      <c r="M1267" t="s">
        <v>27</v>
      </c>
      <c r="N1267" t="s">
        <v>28</v>
      </c>
      <c r="O1267" t="str">
        <f>+VLOOKUP(B1267,[2]发放明细!$D:$G,4,FALSE)</f>
        <v>60</v>
      </c>
      <c r="P1267" t="str">
        <f>+VLOOKUP(B1267,[1]发放明细!$D:$G,4,FALSE)</f>
        <v>60</v>
      </c>
    </row>
    <row r="1268" ht="15" hidden="1" customHeight="1" spans="1:16">
      <c r="A1268" t="s">
        <v>6274</v>
      </c>
      <c r="B1268" t="s">
        <v>6275</v>
      </c>
      <c r="C1268" t="s">
        <v>18</v>
      </c>
      <c r="D1268" s="9">
        <f ca="1" t="shared" si="19"/>
        <v>41</v>
      </c>
      <c r="E1268" t="s">
        <v>6276</v>
      </c>
      <c r="F1268" t="s">
        <v>6150</v>
      </c>
      <c r="G1268" t="s">
        <v>6277</v>
      </c>
      <c r="H1268" t="s">
        <v>6278</v>
      </c>
      <c r="I1268" t="s">
        <v>43</v>
      </c>
      <c r="J1268" t="s">
        <v>86</v>
      </c>
      <c r="K1268" t="s">
        <v>87</v>
      </c>
      <c r="L1268" t="s">
        <v>2525</v>
      </c>
      <c r="M1268" t="s">
        <v>27</v>
      </c>
      <c r="O1268" t="e">
        <f>+VLOOKUP(B1268,[2]发放明细!$D:$G,4,FALSE)</f>
        <v>#N/A</v>
      </c>
      <c r="P1268" t="e">
        <f>+VLOOKUP(B1268,[1]发放明细!$D:$G,4,FALSE)</f>
        <v>#N/A</v>
      </c>
    </row>
    <row r="1269" ht="15" hidden="1" customHeight="1" spans="1:16">
      <c r="A1269" t="s">
        <v>6279</v>
      </c>
      <c r="B1269" t="s">
        <v>6280</v>
      </c>
      <c r="C1269" t="s">
        <v>18</v>
      </c>
      <c r="D1269" s="9">
        <f ca="1" t="shared" si="19"/>
        <v>38</v>
      </c>
      <c r="E1269" t="s">
        <v>6281</v>
      </c>
      <c r="F1269" t="s">
        <v>6150</v>
      </c>
      <c r="G1269" t="s">
        <v>6282</v>
      </c>
      <c r="H1269" t="s">
        <v>6283</v>
      </c>
      <c r="I1269" t="s">
        <v>43</v>
      </c>
      <c r="J1269" t="s">
        <v>58</v>
      </c>
      <c r="K1269" t="s">
        <v>59</v>
      </c>
      <c r="L1269" t="s">
        <v>6284</v>
      </c>
      <c r="M1269" t="s">
        <v>27</v>
      </c>
      <c r="O1269" t="e">
        <f>+VLOOKUP(B1269,[2]发放明细!$D:$G,4,FALSE)</f>
        <v>#N/A</v>
      </c>
      <c r="P1269" t="e">
        <f>+VLOOKUP(B1269,[1]发放明细!$D:$G,4,FALSE)</f>
        <v>#N/A</v>
      </c>
    </row>
    <row r="1270" ht="15" hidden="1" customHeight="1" spans="1:16">
      <c r="A1270" t="s">
        <v>6285</v>
      </c>
      <c r="B1270" t="s">
        <v>6286</v>
      </c>
      <c r="C1270" t="s">
        <v>91</v>
      </c>
      <c r="D1270" s="9">
        <f ca="1" t="shared" si="19"/>
        <v>21</v>
      </c>
      <c r="E1270" t="s">
        <v>6287</v>
      </c>
      <c r="F1270" t="s">
        <v>6150</v>
      </c>
      <c r="G1270" t="s">
        <v>6288</v>
      </c>
      <c r="H1270" t="s">
        <v>6289</v>
      </c>
      <c r="I1270" t="s">
        <v>95</v>
      </c>
      <c r="J1270" t="s">
        <v>58</v>
      </c>
      <c r="K1270" t="s">
        <v>237</v>
      </c>
      <c r="L1270" t="s">
        <v>261</v>
      </c>
      <c r="M1270" t="s">
        <v>27</v>
      </c>
      <c r="N1270" t="s">
        <v>28</v>
      </c>
      <c r="O1270" t="str">
        <f>+VLOOKUP(B1270,[2]发放明细!$D:$G,4,FALSE)</f>
        <v>60</v>
      </c>
      <c r="P1270" t="e">
        <f>+VLOOKUP(B1270,[1]发放明细!$D:$G,4,FALSE)</f>
        <v>#N/A</v>
      </c>
    </row>
    <row r="1271" ht="15" hidden="1" customHeight="1" spans="1:16">
      <c r="A1271" t="s">
        <v>6290</v>
      </c>
      <c r="B1271" t="s">
        <v>6291</v>
      </c>
      <c r="C1271" t="s">
        <v>91</v>
      </c>
      <c r="D1271" s="9">
        <f ca="1" t="shared" si="19"/>
        <v>68</v>
      </c>
      <c r="E1271" t="s">
        <v>6281</v>
      </c>
      <c r="F1271" t="s">
        <v>6150</v>
      </c>
      <c r="G1271" t="s">
        <v>6292</v>
      </c>
      <c r="H1271" t="s">
        <v>6293</v>
      </c>
      <c r="I1271" t="s">
        <v>78</v>
      </c>
      <c r="J1271" t="s">
        <v>24</v>
      </c>
      <c r="K1271" t="s">
        <v>79</v>
      </c>
      <c r="L1271" t="s">
        <v>579</v>
      </c>
      <c r="M1271" t="s">
        <v>27</v>
      </c>
      <c r="N1271" t="s">
        <v>28</v>
      </c>
      <c r="O1271" t="str">
        <f>+VLOOKUP(B1271,[2]发放明细!$D:$G,4,FALSE)</f>
        <v>60</v>
      </c>
      <c r="P1271" t="str">
        <f>+VLOOKUP(B1271,[1]发放明细!$D:$G,4,FALSE)</f>
        <v>60</v>
      </c>
    </row>
    <row r="1272" ht="15" hidden="1" customHeight="1" spans="1:16">
      <c r="A1272" t="s">
        <v>6294</v>
      </c>
      <c r="B1272" t="s">
        <v>6295</v>
      </c>
      <c r="C1272" t="s">
        <v>91</v>
      </c>
      <c r="D1272" s="9">
        <f ca="1" t="shared" si="19"/>
        <v>39</v>
      </c>
      <c r="E1272" t="s">
        <v>6296</v>
      </c>
      <c r="F1272" t="s">
        <v>6150</v>
      </c>
      <c r="G1272" t="s">
        <v>6297</v>
      </c>
      <c r="H1272" t="s">
        <v>6298</v>
      </c>
      <c r="I1272" t="s">
        <v>163</v>
      </c>
      <c r="J1272" t="s">
        <v>58</v>
      </c>
      <c r="K1272" t="s">
        <v>164</v>
      </c>
      <c r="L1272" t="s">
        <v>292</v>
      </c>
      <c r="M1272" t="s">
        <v>27</v>
      </c>
      <c r="O1272" t="e">
        <f>+VLOOKUP(B1272,[2]发放明细!$D:$G,4,FALSE)</f>
        <v>#N/A</v>
      </c>
      <c r="P1272" t="e">
        <f>+VLOOKUP(B1272,[1]发放明细!$D:$G,4,FALSE)</f>
        <v>#N/A</v>
      </c>
    </row>
    <row r="1273" ht="15" hidden="1" customHeight="1" spans="1:16">
      <c r="A1273" t="s">
        <v>6299</v>
      </c>
      <c r="B1273" t="s">
        <v>6300</v>
      </c>
      <c r="C1273" t="s">
        <v>18</v>
      </c>
      <c r="D1273" s="9">
        <f ca="1" t="shared" si="19"/>
        <v>75</v>
      </c>
      <c r="E1273" t="s">
        <v>6301</v>
      </c>
      <c r="F1273" t="s">
        <v>6150</v>
      </c>
      <c r="G1273" t="s">
        <v>6302</v>
      </c>
      <c r="H1273" t="s">
        <v>6303</v>
      </c>
      <c r="I1273" t="s">
        <v>34</v>
      </c>
      <c r="J1273" t="s">
        <v>35</v>
      </c>
      <c r="K1273" t="s">
        <v>36</v>
      </c>
      <c r="L1273" t="s">
        <v>26</v>
      </c>
      <c r="M1273" t="s">
        <v>27</v>
      </c>
      <c r="N1273" t="s">
        <v>28</v>
      </c>
      <c r="O1273" t="str">
        <f>+VLOOKUP(B1273,[2]发放明细!$D:$G,4,FALSE)</f>
        <v>60</v>
      </c>
      <c r="P1273" t="str">
        <f>+VLOOKUP(B1273,[1]发放明细!$D:$G,4,FALSE)</f>
        <v>60</v>
      </c>
    </row>
    <row r="1274" ht="15" hidden="1" customHeight="1" spans="1:16">
      <c r="A1274" t="s">
        <v>6304</v>
      </c>
      <c r="B1274" t="s">
        <v>6305</v>
      </c>
      <c r="C1274" t="s">
        <v>91</v>
      </c>
      <c r="D1274" s="9">
        <f ca="1" t="shared" si="19"/>
        <v>42</v>
      </c>
      <c r="E1274" t="s">
        <v>6306</v>
      </c>
      <c r="F1274" t="s">
        <v>6150</v>
      </c>
      <c r="G1274" t="s">
        <v>6307</v>
      </c>
      <c r="H1274" t="s">
        <v>6308</v>
      </c>
      <c r="I1274" t="s">
        <v>163</v>
      </c>
      <c r="J1274" t="s">
        <v>58</v>
      </c>
      <c r="K1274" t="s">
        <v>164</v>
      </c>
      <c r="L1274" t="s">
        <v>606</v>
      </c>
      <c r="M1274" t="s">
        <v>27</v>
      </c>
      <c r="O1274" t="e">
        <f>+VLOOKUP(B1274,[2]发放明细!$D:$G,4,FALSE)</f>
        <v>#N/A</v>
      </c>
      <c r="P1274" t="e">
        <f>+VLOOKUP(B1274,[1]发放明细!$D:$G,4,FALSE)</f>
        <v>#N/A</v>
      </c>
    </row>
    <row r="1275" ht="15" hidden="1" customHeight="1" spans="1:16">
      <c r="A1275" t="s">
        <v>6309</v>
      </c>
      <c r="B1275" t="s">
        <v>6310</v>
      </c>
      <c r="C1275" t="s">
        <v>18</v>
      </c>
      <c r="D1275" s="9">
        <f ca="1" t="shared" si="19"/>
        <v>67</v>
      </c>
      <c r="E1275" t="s">
        <v>6160</v>
      </c>
      <c r="F1275" t="s">
        <v>6150</v>
      </c>
      <c r="G1275" t="s">
        <v>6311</v>
      </c>
      <c r="H1275" t="s">
        <v>6312</v>
      </c>
      <c r="I1275" t="s">
        <v>34</v>
      </c>
      <c r="J1275" t="s">
        <v>58</v>
      </c>
      <c r="K1275" t="s">
        <v>188</v>
      </c>
      <c r="L1275" t="s">
        <v>292</v>
      </c>
      <c r="M1275" t="s">
        <v>27</v>
      </c>
      <c r="N1275" t="s">
        <v>28</v>
      </c>
      <c r="O1275" t="str">
        <f>+VLOOKUP(B1275,[2]发放明细!$D:$G,4,FALSE)</f>
        <v>60</v>
      </c>
      <c r="P1275" t="e">
        <f>+VLOOKUP(B1275,[1]发放明细!$D:$G,4,FALSE)</f>
        <v>#N/A</v>
      </c>
    </row>
    <row r="1276" ht="15" hidden="1" customHeight="1" spans="1:16">
      <c r="A1276" t="s">
        <v>6313</v>
      </c>
      <c r="B1276" t="s">
        <v>6314</v>
      </c>
      <c r="C1276" t="s">
        <v>18</v>
      </c>
      <c r="D1276" s="9">
        <f ca="1" t="shared" si="19"/>
        <v>15</v>
      </c>
      <c r="E1276" t="s">
        <v>6315</v>
      </c>
      <c r="F1276" t="s">
        <v>6150</v>
      </c>
      <c r="G1276" t="s">
        <v>6316</v>
      </c>
      <c r="H1276" t="s">
        <v>6317</v>
      </c>
      <c r="I1276" t="s">
        <v>43</v>
      </c>
      <c r="J1276" t="s">
        <v>58</v>
      </c>
      <c r="K1276" t="s">
        <v>59</v>
      </c>
      <c r="L1276" t="s">
        <v>345</v>
      </c>
      <c r="M1276" t="s">
        <v>27</v>
      </c>
      <c r="O1276" t="e">
        <f>+VLOOKUP(B1276,[2]发放明细!$D:$G,4,FALSE)</f>
        <v>#N/A</v>
      </c>
      <c r="P1276" t="e">
        <f>+VLOOKUP(B1276,[1]发放明细!$D:$G,4,FALSE)</f>
        <v>#N/A</v>
      </c>
    </row>
    <row r="1277" ht="15" hidden="1" customHeight="1" spans="1:16">
      <c r="A1277" t="s">
        <v>6318</v>
      </c>
      <c r="B1277" t="s">
        <v>6319</v>
      </c>
      <c r="C1277" t="s">
        <v>91</v>
      </c>
      <c r="D1277" s="9">
        <f ca="1" t="shared" si="19"/>
        <v>78</v>
      </c>
      <c r="E1277" t="s">
        <v>6320</v>
      </c>
      <c r="F1277" t="s">
        <v>6150</v>
      </c>
      <c r="G1277" t="s">
        <v>6321</v>
      </c>
      <c r="H1277" t="s">
        <v>6322</v>
      </c>
      <c r="I1277" t="s">
        <v>34</v>
      </c>
      <c r="J1277" t="s">
        <v>24</v>
      </c>
      <c r="K1277" t="s">
        <v>114</v>
      </c>
      <c r="L1277" t="s">
        <v>345</v>
      </c>
      <c r="M1277" t="s">
        <v>27</v>
      </c>
      <c r="O1277" t="e">
        <f>+VLOOKUP(B1277,[2]发放明细!$D:$G,4,FALSE)</f>
        <v>#N/A</v>
      </c>
      <c r="P1277" t="str">
        <f>+VLOOKUP(B1277,[1]发放明细!$D:$G,4,FALSE)</f>
        <v>60</v>
      </c>
    </row>
    <row r="1278" ht="15" hidden="1" customHeight="1" spans="1:16">
      <c r="A1278" t="s">
        <v>6323</v>
      </c>
      <c r="B1278" t="s">
        <v>6324</v>
      </c>
      <c r="C1278" t="s">
        <v>91</v>
      </c>
      <c r="D1278" s="9">
        <f ca="1" t="shared" si="19"/>
        <v>78</v>
      </c>
      <c r="E1278" t="s">
        <v>6325</v>
      </c>
      <c r="F1278" t="s">
        <v>6150</v>
      </c>
      <c r="G1278" t="s">
        <v>6321</v>
      </c>
      <c r="H1278" t="s">
        <v>6326</v>
      </c>
      <c r="I1278" t="s">
        <v>23</v>
      </c>
      <c r="J1278" t="s">
        <v>35</v>
      </c>
      <c r="K1278" t="s">
        <v>51</v>
      </c>
      <c r="L1278" t="s">
        <v>2566</v>
      </c>
      <c r="M1278" t="s">
        <v>27</v>
      </c>
      <c r="N1278" t="s">
        <v>28</v>
      </c>
      <c r="O1278" t="str">
        <f>+VLOOKUP(B1278,[2]发放明细!$D:$G,4,FALSE)</f>
        <v>60</v>
      </c>
      <c r="P1278" t="str">
        <f>+VLOOKUP(B1278,[1]发放明细!$D:$G,4,FALSE)</f>
        <v>60</v>
      </c>
    </row>
    <row r="1279" ht="15" hidden="1" customHeight="1" spans="1:16">
      <c r="A1279" t="s">
        <v>6327</v>
      </c>
      <c r="B1279" t="s">
        <v>6328</v>
      </c>
      <c r="C1279" t="s">
        <v>18</v>
      </c>
      <c r="D1279" s="9">
        <f ca="1" t="shared" si="19"/>
        <v>55</v>
      </c>
      <c r="E1279" t="s">
        <v>6329</v>
      </c>
      <c r="F1279" t="s">
        <v>6150</v>
      </c>
      <c r="G1279" t="s">
        <v>6151</v>
      </c>
      <c r="H1279" t="s">
        <v>6330</v>
      </c>
      <c r="I1279" t="s">
        <v>23</v>
      </c>
      <c r="J1279" t="s">
        <v>86</v>
      </c>
      <c r="K1279" t="s">
        <v>310</v>
      </c>
      <c r="L1279" t="s">
        <v>616</v>
      </c>
      <c r="M1279" t="s">
        <v>27</v>
      </c>
      <c r="N1279" t="s">
        <v>28</v>
      </c>
      <c r="O1279" t="str">
        <f>+VLOOKUP(B1279,[2]发放明细!$D:$G,4,FALSE)</f>
        <v>60</v>
      </c>
      <c r="P1279" t="e">
        <f>+VLOOKUP(B1279,[1]发放明细!$D:$G,4,FALSE)</f>
        <v>#N/A</v>
      </c>
    </row>
    <row r="1280" ht="15" hidden="1" customHeight="1" spans="1:16">
      <c r="A1280" t="s">
        <v>6331</v>
      </c>
      <c r="B1280" t="s">
        <v>6332</v>
      </c>
      <c r="C1280" t="s">
        <v>18</v>
      </c>
      <c r="D1280" s="9">
        <f ca="1" t="shared" si="19"/>
        <v>69</v>
      </c>
      <c r="E1280" t="s">
        <v>6329</v>
      </c>
      <c r="F1280" t="s">
        <v>6150</v>
      </c>
      <c r="G1280" t="s">
        <v>6151</v>
      </c>
      <c r="H1280" t="s">
        <v>6333</v>
      </c>
      <c r="I1280" t="s">
        <v>34</v>
      </c>
      <c r="J1280" t="s">
        <v>58</v>
      </c>
      <c r="K1280" t="s">
        <v>188</v>
      </c>
      <c r="L1280" t="s">
        <v>616</v>
      </c>
      <c r="M1280" t="s">
        <v>27</v>
      </c>
      <c r="N1280" t="s">
        <v>28</v>
      </c>
      <c r="O1280" t="str">
        <f>+VLOOKUP(B1280,[2]发放明细!$D:$G,4,FALSE)</f>
        <v>60</v>
      </c>
      <c r="P1280" t="e">
        <f>+VLOOKUP(B1280,[1]发放明细!$D:$G,4,FALSE)</f>
        <v>#N/A</v>
      </c>
    </row>
    <row r="1281" ht="15" hidden="1" customHeight="1" spans="1:16">
      <c r="A1281" t="s">
        <v>6334</v>
      </c>
      <c r="B1281" t="s">
        <v>6335</v>
      </c>
      <c r="C1281" t="s">
        <v>18</v>
      </c>
      <c r="D1281" s="9">
        <f ca="1" t="shared" si="19"/>
        <v>76</v>
      </c>
      <c r="E1281" t="s">
        <v>6336</v>
      </c>
      <c r="F1281" t="s">
        <v>6150</v>
      </c>
      <c r="G1281" t="s">
        <v>6151</v>
      </c>
      <c r="H1281" t="s">
        <v>6337</v>
      </c>
      <c r="I1281" t="s">
        <v>43</v>
      </c>
      <c r="J1281" t="s">
        <v>58</v>
      </c>
      <c r="K1281" t="s">
        <v>59</v>
      </c>
      <c r="L1281" t="s">
        <v>6338</v>
      </c>
      <c r="M1281" t="s">
        <v>27</v>
      </c>
      <c r="N1281" t="s">
        <v>219</v>
      </c>
      <c r="O1281" t="e">
        <f>+VLOOKUP(B1281,[2]发放明细!$D:$G,4,FALSE)</f>
        <v>#N/A</v>
      </c>
      <c r="P1281" t="e">
        <f>+VLOOKUP(B1281,[1]发放明细!$D:$G,4,FALSE)</f>
        <v>#N/A</v>
      </c>
    </row>
    <row r="1282" ht="15" hidden="1" customHeight="1" spans="1:16">
      <c r="A1282" t="s">
        <v>6339</v>
      </c>
      <c r="B1282" t="s">
        <v>6340</v>
      </c>
      <c r="C1282" t="s">
        <v>91</v>
      </c>
      <c r="D1282" s="9">
        <f ca="1" t="shared" ref="D1282:D1345" si="20">YEAR(NOW())-MID(B1282,7,4)</f>
        <v>22</v>
      </c>
      <c r="E1282" t="s">
        <v>6341</v>
      </c>
      <c r="F1282" t="s">
        <v>6150</v>
      </c>
      <c r="G1282" t="s">
        <v>6151</v>
      </c>
      <c r="H1282" t="s">
        <v>6342</v>
      </c>
      <c r="I1282" t="s">
        <v>43</v>
      </c>
      <c r="J1282" t="s">
        <v>86</v>
      </c>
      <c r="K1282" t="s">
        <v>87</v>
      </c>
      <c r="L1282" t="s">
        <v>6343</v>
      </c>
      <c r="M1282" t="s">
        <v>27</v>
      </c>
      <c r="O1282" t="e">
        <f>+VLOOKUP(B1282,[2]发放明细!$D:$G,4,FALSE)</f>
        <v>#N/A</v>
      </c>
      <c r="P1282" t="e">
        <f>+VLOOKUP(B1282,[1]发放明细!$D:$G,4,FALSE)</f>
        <v>#N/A</v>
      </c>
    </row>
    <row r="1283" ht="15" hidden="1" customHeight="1" spans="1:16">
      <c r="A1283" t="s">
        <v>6344</v>
      </c>
      <c r="B1283" t="s">
        <v>6345</v>
      </c>
      <c r="C1283" t="s">
        <v>18</v>
      </c>
      <c r="D1283" s="9">
        <f ca="1" t="shared" si="20"/>
        <v>52</v>
      </c>
      <c r="E1283" t="s">
        <v>6346</v>
      </c>
      <c r="F1283" t="s">
        <v>6150</v>
      </c>
      <c r="G1283" t="s">
        <v>6347</v>
      </c>
      <c r="H1283" t="s">
        <v>6348</v>
      </c>
      <c r="I1283" t="s">
        <v>43</v>
      </c>
      <c r="J1283" t="s">
        <v>86</v>
      </c>
      <c r="K1283" t="s">
        <v>87</v>
      </c>
      <c r="L1283" t="s">
        <v>2566</v>
      </c>
      <c r="M1283" t="s">
        <v>27</v>
      </c>
      <c r="O1283" t="e">
        <f>+VLOOKUP(B1283,[2]发放明细!$D:$G,4,FALSE)</f>
        <v>#N/A</v>
      </c>
      <c r="P1283" t="e">
        <f>+VLOOKUP(B1283,[1]发放明细!$D:$G,4,FALSE)</f>
        <v>#N/A</v>
      </c>
    </row>
    <row r="1284" ht="15" hidden="1" customHeight="1" spans="1:16">
      <c r="A1284" t="s">
        <v>6349</v>
      </c>
      <c r="B1284" t="s">
        <v>6350</v>
      </c>
      <c r="C1284" t="s">
        <v>18</v>
      </c>
      <c r="D1284" s="9">
        <f ca="1" t="shared" si="20"/>
        <v>53</v>
      </c>
      <c r="E1284" t="s">
        <v>6351</v>
      </c>
      <c r="F1284" t="s">
        <v>6150</v>
      </c>
      <c r="G1284" t="s">
        <v>6151</v>
      </c>
      <c r="H1284" t="s">
        <v>6352</v>
      </c>
      <c r="I1284" t="s">
        <v>43</v>
      </c>
      <c r="J1284" t="s">
        <v>58</v>
      </c>
      <c r="K1284" t="s">
        <v>59</v>
      </c>
      <c r="L1284" t="s">
        <v>6353</v>
      </c>
      <c r="M1284" t="s">
        <v>27</v>
      </c>
      <c r="O1284" t="e">
        <f>+VLOOKUP(B1284,[2]发放明细!$D:$G,4,FALSE)</f>
        <v>#N/A</v>
      </c>
      <c r="P1284" t="e">
        <f>+VLOOKUP(B1284,[1]发放明细!$D:$G,4,FALSE)</f>
        <v>#N/A</v>
      </c>
    </row>
    <row r="1285" ht="15" hidden="1" customHeight="1" spans="1:16">
      <c r="A1285" t="s">
        <v>6354</v>
      </c>
      <c r="B1285" t="s">
        <v>6355</v>
      </c>
      <c r="C1285" t="s">
        <v>91</v>
      </c>
      <c r="D1285" s="9">
        <f ca="1" t="shared" si="20"/>
        <v>72</v>
      </c>
      <c r="E1285" t="s">
        <v>6356</v>
      </c>
      <c r="F1285" t="s">
        <v>6150</v>
      </c>
      <c r="G1285" t="s">
        <v>6357</v>
      </c>
      <c r="H1285" t="s">
        <v>6358</v>
      </c>
      <c r="I1285" t="s">
        <v>163</v>
      </c>
      <c r="J1285" t="s">
        <v>58</v>
      </c>
      <c r="K1285" t="s">
        <v>164</v>
      </c>
      <c r="L1285" t="s">
        <v>549</v>
      </c>
      <c r="M1285" t="s">
        <v>27</v>
      </c>
      <c r="N1285" t="s">
        <v>28</v>
      </c>
      <c r="O1285" t="str">
        <f>+VLOOKUP(B1285,[2]发放明细!$D:$G,4,FALSE)</f>
        <v>60</v>
      </c>
      <c r="P1285" t="e">
        <f>+VLOOKUP(B1285,[1]发放明细!$D:$G,4,FALSE)</f>
        <v>#N/A</v>
      </c>
    </row>
    <row r="1286" ht="15" hidden="1" customHeight="1" spans="1:16">
      <c r="A1286" t="s">
        <v>6359</v>
      </c>
      <c r="B1286" t="s">
        <v>6360</v>
      </c>
      <c r="C1286" t="s">
        <v>18</v>
      </c>
      <c r="D1286" s="9">
        <f ca="1" t="shared" si="20"/>
        <v>55</v>
      </c>
      <c r="E1286" t="s">
        <v>6361</v>
      </c>
      <c r="F1286" t="s">
        <v>6150</v>
      </c>
      <c r="G1286" t="s">
        <v>6151</v>
      </c>
      <c r="H1286" t="s">
        <v>6362</v>
      </c>
      <c r="I1286" t="s">
        <v>43</v>
      </c>
      <c r="J1286" t="s">
        <v>58</v>
      </c>
      <c r="K1286" t="s">
        <v>59</v>
      </c>
      <c r="L1286" t="s">
        <v>2651</v>
      </c>
      <c r="M1286" t="s">
        <v>27</v>
      </c>
      <c r="N1286" t="s">
        <v>28</v>
      </c>
      <c r="O1286" t="str">
        <f>+VLOOKUP(B1286,[2]发放明细!$D:$G,4,FALSE)</f>
        <v>60</v>
      </c>
      <c r="P1286" t="e">
        <f>+VLOOKUP(B1286,[1]发放明细!$D:$G,4,FALSE)</f>
        <v>#N/A</v>
      </c>
    </row>
    <row r="1287" ht="15" hidden="1" customHeight="1" spans="1:16">
      <c r="A1287" t="s">
        <v>6363</v>
      </c>
      <c r="B1287" t="s">
        <v>6364</v>
      </c>
      <c r="C1287" t="s">
        <v>91</v>
      </c>
      <c r="D1287" s="9">
        <f ca="1" t="shared" si="20"/>
        <v>60</v>
      </c>
      <c r="E1287" t="s">
        <v>6365</v>
      </c>
      <c r="F1287" t="s">
        <v>6150</v>
      </c>
      <c r="G1287" t="s">
        <v>6151</v>
      </c>
      <c r="H1287" t="s">
        <v>6366</v>
      </c>
      <c r="I1287" t="s">
        <v>43</v>
      </c>
      <c r="J1287" t="s">
        <v>86</v>
      </c>
      <c r="K1287" t="s">
        <v>87</v>
      </c>
      <c r="L1287" t="s">
        <v>732</v>
      </c>
      <c r="M1287" t="s">
        <v>27</v>
      </c>
      <c r="N1287" t="s">
        <v>28</v>
      </c>
      <c r="O1287" t="str">
        <f>+VLOOKUP(B1287,[2]发放明细!$D:$G,4,FALSE)</f>
        <v>60</v>
      </c>
      <c r="P1287" t="e">
        <f>+VLOOKUP(B1287,[1]发放明细!$D:$G,4,FALSE)</f>
        <v>#N/A</v>
      </c>
    </row>
    <row r="1288" ht="15" hidden="1" customHeight="1" spans="1:16">
      <c r="A1288" t="s">
        <v>6367</v>
      </c>
      <c r="B1288" t="s">
        <v>6368</v>
      </c>
      <c r="C1288" t="s">
        <v>91</v>
      </c>
      <c r="D1288" s="9">
        <f ca="1" t="shared" si="20"/>
        <v>83</v>
      </c>
      <c r="E1288" t="s">
        <v>6369</v>
      </c>
      <c r="F1288" t="s">
        <v>6150</v>
      </c>
      <c r="G1288" t="s">
        <v>6151</v>
      </c>
      <c r="H1288" t="s">
        <v>6370</v>
      </c>
      <c r="I1288" t="s">
        <v>23</v>
      </c>
      <c r="J1288" t="s">
        <v>35</v>
      </c>
      <c r="K1288" t="s">
        <v>51</v>
      </c>
      <c r="L1288" t="s">
        <v>359</v>
      </c>
      <c r="M1288" t="s">
        <v>27</v>
      </c>
      <c r="O1288" t="e">
        <f>+VLOOKUP(B1288,[2]发放明细!$D:$G,4,FALSE)</f>
        <v>#N/A</v>
      </c>
      <c r="P1288" t="str">
        <f>+VLOOKUP(B1288,[1]发放明细!$D:$G,4,FALSE)</f>
        <v>60</v>
      </c>
    </row>
    <row r="1289" ht="15" hidden="1" customHeight="1" spans="1:16">
      <c r="A1289" t="s">
        <v>6371</v>
      </c>
      <c r="B1289" t="s">
        <v>6372</v>
      </c>
      <c r="C1289" t="s">
        <v>18</v>
      </c>
      <c r="D1289" s="9">
        <f ca="1" t="shared" si="20"/>
        <v>82</v>
      </c>
      <c r="E1289" t="s">
        <v>6373</v>
      </c>
      <c r="F1289" t="s">
        <v>6150</v>
      </c>
      <c r="G1289" t="s">
        <v>6151</v>
      </c>
      <c r="H1289" t="s">
        <v>6374</v>
      </c>
      <c r="I1289" t="s">
        <v>34</v>
      </c>
      <c r="J1289" t="s">
        <v>35</v>
      </c>
      <c r="K1289" t="s">
        <v>36</v>
      </c>
      <c r="L1289" t="s">
        <v>359</v>
      </c>
      <c r="M1289" t="s">
        <v>27</v>
      </c>
      <c r="N1289" t="s">
        <v>28</v>
      </c>
      <c r="O1289" t="str">
        <f>+VLOOKUP(B1289,[2]发放明细!$D:$G,4,FALSE)</f>
        <v>60</v>
      </c>
      <c r="P1289" t="str">
        <f>+VLOOKUP(B1289,[1]发放明细!$D:$G,4,FALSE)</f>
        <v>60</v>
      </c>
    </row>
    <row r="1290" ht="15" hidden="1" customHeight="1" spans="1:16">
      <c r="A1290" t="s">
        <v>6375</v>
      </c>
      <c r="B1290" t="s">
        <v>6376</v>
      </c>
      <c r="C1290" t="s">
        <v>91</v>
      </c>
      <c r="D1290" s="9">
        <f ca="1" t="shared" si="20"/>
        <v>70</v>
      </c>
      <c r="E1290" t="s">
        <v>6377</v>
      </c>
      <c r="F1290" t="s">
        <v>6150</v>
      </c>
      <c r="G1290" t="s">
        <v>6151</v>
      </c>
      <c r="H1290" t="s">
        <v>6378</v>
      </c>
      <c r="I1290" t="s">
        <v>43</v>
      </c>
      <c r="J1290" t="s">
        <v>86</v>
      </c>
      <c r="K1290" t="s">
        <v>87</v>
      </c>
      <c r="L1290" t="s">
        <v>1056</v>
      </c>
      <c r="M1290" t="s">
        <v>27</v>
      </c>
      <c r="O1290" t="e">
        <f>+VLOOKUP(B1290,[2]发放明细!$D:$G,4,FALSE)</f>
        <v>#N/A</v>
      </c>
      <c r="P1290" t="e">
        <f>+VLOOKUP(B1290,[1]发放明细!$D:$G,4,FALSE)</f>
        <v>#N/A</v>
      </c>
    </row>
    <row r="1291" ht="15" hidden="1" customHeight="1" spans="1:16">
      <c r="A1291" t="s">
        <v>6379</v>
      </c>
      <c r="B1291" t="s">
        <v>6380</v>
      </c>
      <c r="C1291" t="s">
        <v>18</v>
      </c>
      <c r="D1291" s="9">
        <f ca="1" t="shared" si="20"/>
        <v>32</v>
      </c>
      <c r="E1291" t="s">
        <v>6381</v>
      </c>
      <c r="F1291" t="s">
        <v>6150</v>
      </c>
      <c r="G1291" t="s">
        <v>6151</v>
      </c>
      <c r="H1291" t="s">
        <v>6382</v>
      </c>
      <c r="I1291" t="s">
        <v>34</v>
      </c>
      <c r="J1291" t="s">
        <v>58</v>
      </c>
      <c r="K1291" t="s">
        <v>188</v>
      </c>
      <c r="L1291" t="s">
        <v>649</v>
      </c>
      <c r="M1291" t="s">
        <v>27</v>
      </c>
      <c r="N1291" t="s">
        <v>28</v>
      </c>
      <c r="O1291" t="str">
        <f>+VLOOKUP(B1291,[2]发放明细!$D:$G,4,FALSE)</f>
        <v>60</v>
      </c>
      <c r="P1291" t="e">
        <f>+VLOOKUP(B1291,[1]发放明细!$D:$G,4,FALSE)</f>
        <v>#N/A</v>
      </c>
    </row>
    <row r="1292" ht="15" hidden="1" customHeight="1" spans="1:16">
      <c r="A1292" t="s">
        <v>6383</v>
      </c>
      <c r="B1292" t="s">
        <v>6384</v>
      </c>
      <c r="C1292" t="s">
        <v>18</v>
      </c>
      <c r="D1292" s="9">
        <f ca="1" t="shared" si="20"/>
        <v>54</v>
      </c>
      <c r="E1292" t="s">
        <v>6385</v>
      </c>
      <c r="F1292" t="s">
        <v>6150</v>
      </c>
      <c r="G1292" t="s">
        <v>6151</v>
      </c>
      <c r="H1292" t="s">
        <v>6386</v>
      </c>
      <c r="I1292" t="s">
        <v>43</v>
      </c>
      <c r="J1292" t="s">
        <v>58</v>
      </c>
      <c r="K1292" t="s">
        <v>59</v>
      </c>
      <c r="L1292" t="s">
        <v>1551</v>
      </c>
      <c r="M1292" t="s">
        <v>27</v>
      </c>
      <c r="N1292" t="s">
        <v>28</v>
      </c>
      <c r="O1292" t="str">
        <f>+VLOOKUP(B1292,[2]发放明细!$D:$G,4,FALSE)</f>
        <v>60</v>
      </c>
      <c r="P1292" t="e">
        <f>+VLOOKUP(B1292,[1]发放明细!$D:$G,4,FALSE)</f>
        <v>#N/A</v>
      </c>
    </row>
    <row r="1293" ht="15" hidden="1" customHeight="1" spans="1:16">
      <c r="A1293" t="s">
        <v>6387</v>
      </c>
      <c r="B1293" t="s">
        <v>6388</v>
      </c>
      <c r="C1293" t="s">
        <v>18</v>
      </c>
      <c r="D1293" s="9">
        <f ca="1" t="shared" si="20"/>
        <v>58</v>
      </c>
      <c r="E1293" t="s">
        <v>6389</v>
      </c>
      <c r="F1293" t="s">
        <v>6150</v>
      </c>
      <c r="G1293" t="s">
        <v>6151</v>
      </c>
      <c r="H1293" t="s">
        <v>6390</v>
      </c>
      <c r="I1293" t="s">
        <v>43</v>
      </c>
      <c r="J1293" t="s">
        <v>86</v>
      </c>
      <c r="K1293" t="s">
        <v>87</v>
      </c>
      <c r="L1293" t="s">
        <v>6391</v>
      </c>
      <c r="M1293" t="s">
        <v>27</v>
      </c>
      <c r="N1293" t="s">
        <v>28</v>
      </c>
      <c r="O1293" t="str">
        <f>+VLOOKUP(B1293,[2]发放明细!$D:$G,4,FALSE)</f>
        <v>60</v>
      </c>
      <c r="P1293" t="e">
        <f>+VLOOKUP(B1293,[1]发放明细!$D:$G,4,FALSE)</f>
        <v>#N/A</v>
      </c>
    </row>
    <row r="1294" ht="15" hidden="1" customHeight="1" spans="1:16">
      <c r="A1294" t="s">
        <v>6392</v>
      </c>
      <c r="B1294" t="s">
        <v>6393</v>
      </c>
      <c r="C1294" t="s">
        <v>18</v>
      </c>
      <c r="D1294" s="9">
        <f ca="1" t="shared" si="20"/>
        <v>66</v>
      </c>
      <c r="E1294" t="s">
        <v>6394</v>
      </c>
      <c r="F1294" t="s">
        <v>6150</v>
      </c>
      <c r="G1294" t="s">
        <v>6151</v>
      </c>
      <c r="H1294" t="s">
        <v>6395</v>
      </c>
      <c r="I1294" t="s">
        <v>43</v>
      </c>
      <c r="J1294" t="s">
        <v>58</v>
      </c>
      <c r="K1294" t="s">
        <v>59</v>
      </c>
      <c r="L1294" t="s">
        <v>415</v>
      </c>
      <c r="M1294" t="s">
        <v>27</v>
      </c>
      <c r="N1294" t="s">
        <v>28</v>
      </c>
      <c r="O1294" t="str">
        <f>+VLOOKUP(B1294,[2]发放明细!$D:$G,4,FALSE)</f>
        <v>60</v>
      </c>
      <c r="P1294" t="e">
        <f>+VLOOKUP(B1294,[1]发放明细!$D:$G,4,FALSE)</f>
        <v>#N/A</v>
      </c>
    </row>
    <row r="1295" ht="15" hidden="1" customHeight="1" spans="1:16">
      <c r="A1295" t="s">
        <v>6396</v>
      </c>
      <c r="B1295" t="s">
        <v>6397</v>
      </c>
      <c r="C1295" t="s">
        <v>91</v>
      </c>
      <c r="D1295" s="9">
        <f ca="1" t="shared" si="20"/>
        <v>49</v>
      </c>
      <c r="E1295" t="s">
        <v>6398</v>
      </c>
      <c r="F1295" t="s">
        <v>6150</v>
      </c>
      <c r="G1295" t="s">
        <v>6151</v>
      </c>
      <c r="H1295" t="s">
        <v>6399</v>
      </c>
      <c r="I1295" t="s">
        <v>163</v>
      </c>
      <c r="J1295" t="s">
        <v>58</v>
      </c>
      <c r="K1295" t="s">
        <v>164</v>
      </c>
      <c r="L1295" t="s">
        <v>6400</v>
      </c>
      <c r="M1295" t="s">
        <v>27</v>
      </c>
      <c r="N1295" t="s">
        <v>28</v>
      </c>
      <c r="O1295" t="str">
        <f>+VLOOKUP(B1295,[2]发放明细!$D:$G,4,FALSE)</f>
        <v>60</v>
      </c>
      <c r="P1295" t="e">
        <f>+VLOOKUP(B1295,[1]发放明细!$D:$G,4,FALSE)</f>
        <v>#N/A</v>
      </c>
    </row>
    <row r="1296" ht="15" hidden="1" customHeight="1" spans="1:16">
      <c r="A1296" t="s">
        <v>6401</v>
      </c>
      <c r="B1296" t="s">
        <v>6402</v>
      </c>
      <c r="C1296" t="s">
        <v>18</v>
      </c>
      <c r="D1296" s="9">
        <f ca="1" t="shared" si="20"/>
        <v>56</v>
      </c>
      <c r="E1296" t="s">
        <v>6403</v>
      </c>
      <c r="F1296" t="s">
        <v>6150</v>
      </c>
      <c r="G1296" t="s">
        <v>6151</v>
      </c>
      <c r="H1296" t="s">
        <v>6404</v>
      </c>
      <c r="I1296" t="s">
        <v>43</v>
      </c>
      <c r="J1296" t="s">
        <v>86</v>
      </c>
      <c r="K1296" t="s">
        <v>87</v>
      </c>
      <c r="L1296" t="s">
        <v>370</v>
      </c>
      <c r="M1296" t="s">
        <v>27</v>
      </c>
      <c r="N1296" t="s">
        <v>28</v>
      </c>
      <c r="O1296" t="str">
        <f>+VLOOKUP(B1296,[2]发放明细!$D:$G,4,FALSE)</f>
        <v>60</v>
      </c>
      <c r="P1296" t="e">
        <f>+VLOOKUP(B1296,[1]发放明细!$D:$G,4,FALSE)</f>
        <v>#N/A</v>
      </c>
    </row>
    <row r="1297" ht="15" hidden="1" customHeight="1" spans="1:16">
      <c r="A1297" t="s">
        <v>6405</v>
      </c>
      <c r="B1297" t="s">
        <v>6406</v>
      </c>
      <c r="C1297" t="s">
        <v>91</v>
      </c>
      <c r="D1297" s="9">
        <f ca="1" t="shared" si="20"/>
        <v>61</v>
      </c>
      <c r="E1297" t="s">
        <v>6407</v>
      </c>
      <c r="F1297" t="s">
        <v>6150</v>
      </c>
      <c r="G1297" t="s">
        <v>6151</v>
      </c>
      <c r="H1297" t="s">
        <v>6408</v>
      </c>
      <c r="I1297" t="s">
        <v>163</v>
      </c>
      <c r="J1297" t="s">
        <v>58</v>
      </c>
      <c r="K1297" t="s">
        <v>164</v>
      </c>
      <c r="L1297" t="s">
        <v>6409</v>
      </c>
      <c r="M1297" t="s">
        <v>27</v>
      </c>
      <c r="N1297" t="s">
        <v>28</v>
      </c>
      <c r="O1297" t="str">
        <f>+VLOOKUP(B1297,[2]发放明细!$D:$G,4,FALSE)</f>
        <v>60</v>
      </c>
      <c r="P1297" t="e">
        <f>+VLOOKUP(B1297,[1]发放明细!$D:$G,4,FALSE)</f>
        <v>#N/A</v>
      </c>
    </row>
    <row r="1298" ht="15" hidden="1" customHeight="1" spans="1:18">
      <c r="A1298" t="s">
        <v>6410</v>
      </c>
      <c r="B1298" t="s">
        <v>6411</v>
      </c>
      <c r="C1298" t="s">
        <v>18</v>
      </c>
      <c r="D1298" s="9">
        <f ca="1" t="shared" si="20"/>
        <v>77</v>
      </c>
      <c r="E1298" t="s">
        <v>6412</v>
      </c>
      <c r="F1298" t="s">
        <v>6150</v>
      </c>
      <c r="G1298" t="s">
        <v>6151</v>
      </c>
      <c r="H1298" t="s">
        <v>6413</v>
      </c>
      <c r="I1298" t="s">
        <v>43</v>
      </c>
      <c r="J1298" t="s">
        <v>86</v>
      </c>
      <c r="K1298" t="s">
        <v>87</v>
      </c>
      <c r="L1298" t="s">
        <v>1584</v>
      </c>
      <c r="M1298" t="s">
        <v>27</v>
      </c>
      <c r="N1298" t="s">
        <v>219</v>
      </c>
      <c r="O1298" t="e">
        <f>+VLOOKUP(B1298,[2]发放明细!$D:$G,4,FALSE)</f>
        <v>#N/A</v>
      </c>
      <c r="P1298" t="e">
        <f>+VLOOKUP(B1298,[1]发放明细!$D:$G,4,FALSE)</f>
        <v>#N/A</v>
      </c>
      <c r="R1298" s="10"/>
    </row>
    <row r="1299" ht="15" hidden="1" customHeight="1" spans="1:16">
      <c r="A1299" t="s">
        <v>6414</v>
      </c>
      <c r="B1299" t="s">
        <v>6415</v>
      </c>
      <c r="C1299" t="s">
        <v>91</v>
      </c>
      <c r="D1299" s="9">
        <f ca="1" t="shared" si="20"/>
        <v>35</v>
      </c>
      <c r="E1299" t="s">
        <v>6416</v>
      </c>
      <c r="F1299" t="s">
        <v>6417</v>
      </c>
      <c r="G1299" t="s">
        <v>6418</v>
      </c>
      <c r="H1299" t="s">
        <v>6419</v>
      </c>
      <c r="I1299" t="s">
        <v>43</v>
      </c>
      <c r="J1299" t="s">
        <v>86</v>
      </c>
      <c r="K1299" t="s">
        <v>87</v>
      </c>
      <c r="L1299" t="s">
        <v>6420</v>
      </c>
      <c r="M1299" t="s">
        <v>27</v>
      </c>
      <c r="N1299" t="s">
        <v>28</v>
      </c>
      <c r="O1299" t="str">
        <f>+VLOOKUP(B1299,[2]发放明细!$D:$G,4,FALSE)</f>
        <v>60</v>
      </c>
      <c r="P1299" t="e">
        <f>+VLOOKUP(B1299,[1]发放明细!$D:$G,4,FALSE)</f>
        <v>#N/A</v>
      </c>
    </row>
    <row r="1300" ht="15" hidden="1" customHeight="1" spans="1:16">
      <c r="A1300" t="s">
        <v>6421</v>
      </c>
      <c r="B1300" t="s">
        <v>6422</v>
      </c>
      <c r="C1300" t="s">
        <v>18</v>
      </c>
      <c r="D1300" s="9">
        <f ca="1" t="shared" si="20"/>
        <v>60</v>
      </c>
      <c r="E1300" t="s">
        <v>6423</v>
      </c>
      <c r="F1300" t="s">
        <v>6417</v>
      </c>
      <c r="G1300" t="s">
        <v>6424</v>
      </c>
      <c r="H1300" t="s">
        <v>6425</v>
      </c>
      <c r="I1300" t="s">
        <v>43</v>
      </c>
      <c r="J1300" t="s">
        <v>35</v>
      </c>
      <c r="K1300" t="s">
        <v>44</v>
      </c>
      <c r="L1300" t="s">
        <v>6426</v>
      </c>
      <c r="M1300" t="s">
        <v>27</v>
      </c>
      <c r="N1300" t="s">
        <v>28</v>
      </c>
      <c r="O1300" t="str">
        <f>+VLOOKUP(B1300,[2]发放明细!$D:$G,4,FALSE)</f>
        <v>60</v>
      </c>
      <c r="P1300" t="str">
        <f>+VLOOKUP(B1300,[1]发放明细!$D:$G,4,FALSE)</f>
        <v>60</v>
      </c>
    </row>
    <row r="1301" ht="15" hidden="1" customHeight="1" spans="1:16">
      <c r="A1301" t="s">
        <v>6427</v>
      </c>
      <c r="B1301" t="s">
        <v>6428</v>
      </c>
      <c r="C1301" t="s">
        <v>18</v>
      </c>
      <c r="D1301" s="9">
        <f ca="1" t="shared" si="20"/>
        <v>61</v>
      </c>
      <c r="E1301" t="s">
        <v>6429</v>
      </c>
      <c r="F1301" t="s">
        <v>6417</v>
      </c>
      <c r="G1301" t="s">
        <v>6430</v>
      </c>
      <c r="H1301" t="s">
        <v>6431</v>
      </c>
      <c r="I1301" t="s">
        <v>43</v>
      </c>
      <c r="J1301" t="s">
        <v>86</v>
      </c>
      <c r="K1301" t="s">
        <v>87</v>
      </c>
      <c r="L1301" t="s">
        <v>6432</v>
      </c>
      <c r="M1301" t="s">
        <v>27</v>
      </c>
      <c r="O1301" t="e">
        <f>+VLOOKUP(B1301,[2]发放明细!$D:$G,4,FALSE)</f>
        <v>#N/A</v>
      </c>
      <c r="P1301" t="e">
        <f>+VLOOKUP(B1301,[1]发放明细!$D:$G,4,FALSE)</f>
        <v>#N/A</v>
      </c>
    </row>
    <row r="1302" ht="15" hidden="1" customHeight="1" spans="1:16">
      <c r="A1302" t="s">
        <v>6433</v>
      </c>
      <c r="B1302" t="s">
        <v>6434</v>
      </c>
      <c r="C1302" t="s">
        <v>18</v>
      </c>
      <c r="D1302" s="9">
        <f ca="1" t="shared" si="20"/>
        <v>65</v>
      </c>
      <c r="E1302" t="s">
        <v>6435</v>
      </c>
      <c r="F1302" t="s">
        <v>6417</v>
      </c>
      <c r="G1302" t="s">
        <v>6436</v>
      </c>
      <c r="H1302" t="s">
        <v>6437</v>
      </c>
      <c r="I1302" t="s">
        <v>43</v>
      </c>
      <c r="J1302" t="s">
        <v>86</v>
      </c>
      <c r="K1302" t="s">
        <v>87</v>
      </c>
      <c r="L1302" t="s">
        <v>779</v>
      </c>
      <c r="M1302" t="s">
        <v>27</v>
      </c>
      <c r="O1302" t="e">
        <f>+VLOOKUP(B1302,[2]发放明细!$D:$G,4,FALSE)</f>
        <v>#N/A</v>
      </c>
      <c r="P1302" t="e">
        <f>+VLOOKUP(B1302,[1]发放明细!$D:$G,4,FALSE)</f>
        <v>#N/A</v>
      </c>
    </row>
    <row r="1303" ht="15" hidden="1" customHeight="1" spans="1:16">
      <c r="A1303" t="s">
        <v>6438</v>
      </c>
      <c r="B1303" t="s">
        <v>6439</v>
      </c>
      <c r="C1303" t="s">
        <v>18</v>
      </c>
      <c r="D1303" s="9">
        <f ca="1" t="shared" si="20"/>
        <v>61</v>
      </c>
      <c r="E1303" t="s">
        <v>6440</v>
      </c>
      <c r="F1303" t="s">
        <v>6417</v>
      </c>
      <c r="G1303" t="s">
        <v>6441</v>
      </c>
      <c r="H1303" t="s">
        <v>6442</v>
      </c>
      <c r="I1303" t="s">
        <v>43</v>
      </c>
      <c r="J1303" t="s">
        <v>35</v>
      </c>
      <c r="K1303" t="s">
        <v>44</v>
      </c>
      <c r="L1303" t="s">
        <v>779</v>
      </c>
      <c r="M1303" t="s">
        <v>27</v>
      </c>
      <c r="N1303" t="s">
        <v>28</v>
      </c>
      <c r="O1303" t="str">
        <f>+VLOOKUP(B1303,[2]发放明细!$D:$G,4,FALSE)</f>
        <v>60</v>
      </c>
      <c r="P1303" t="str">
        <f>+VLOOKUP(B1303,[1]发放明细!$D:$G,4,FALSE)</f>
        <v>60</v>
      </c>
    </row>
    <row r="1304" ht="15" hidden="1" customHeight="1" spans="1:16">
      <c r="A1304" t="s">
        <v>6443</v>
      </c>
      <c r="B1304" t="s">
        <v>6444</v>
      </c>
      <c r="C1304" t="s">
        <v>18</v>
      </c>
      <c r="D1304" s="9">
        <f ca="1" t="shared" si="20"/>
        <v>52</v>
      </c>
      <c r="E1304" t="s">
        <v>6445</v>
      </c>
      <c r="F1304" t="s">
        <v>6417</v>
      </c>
      <c r="G1304" t="s">
        <v>6446</v>
      </c>
      <c r="H1304" t="s">
        <v>6447</v>
      </c>
      <c r="I1304" t="s">
        <v>43</v>
      </c>
      <c r="J1304" t="s">
        <v>86</v>
      </c>
      <c r="K1304" t="s">
        <v>87</v>
      </c>
      <c r="L1304" t="s">
        <v>6448</v>
      </c>
      <c r="M1304" t="s">
        <v>27</v>
      </c>
      <c r="O1304" t="e">
        <f>+VLOOKUP(B1304,[2]发放明细!$D:$G,4,FALSE)</f>
        <v>#N/A</v>
      </c>
      <c r="P1304" t="e">
        <f>+VLOOKUP(B1304,[1]发放明细!$D:$G,4,FALSE)</f>
        <v>#N/A</v>
      </c>
    </row>
    <row r="1305" ht="15" hidden="1" customHeight="1" spans="1:16">
      <c r="A1305" t="s">
        <v>6449</v>
      </c>
      <c r="B1305" t="s">
        <v>6450</v>
      </c>
      <c r="C1305" t="s">
        <v>91</v>
      </c>
      <c r="D1305" s="9">
        <f ca="1" t="shared" si="20"/>
        <v>70</v>
      </c>
      <c r="E1305" t="s">
        <v>6451</v>
      </c>
      <c r="F1305" t="s">
        <v>6417</v>
      </c>
      <c r="G1305" t="s">
        <v>6418</v>
      </c>
      <c r="H1305" t="s">
        <v>6452</v>
      </c>
      <c r="I1305" t="s">
        <v>267</v>
      </c>
      <c r="J1305" t="s">
        <v>24</v>
      </c>
      <c r="K1305" t="s">
        <v>716</v>
      </c>
      <c r="L1305" t="s">
        <v>6420</v>
      </c>
      <c r="M1305" t="s">
        <v>27</v>
      </c>
      <c r="N1305" t="s">
        <v>28</v>
      </c>
      <c r="O1305" t="str">
        <f>+VLOOKUP(B1305,[2]发放明细!$D:$G,4,FALSE)</f>
        <v>60</v>
      </c>
      <c r="P1305" t="str">
        <f>+VLOOKUP(B1305,[1]发放明细!$D:$G,4,FALSE)</f>
        <v>60</v>
      </c>
    </row>
    <row r="1306" ht="15" hidden="1" customHeight="1" spans="1:16">
      <c r="A1306" t="s">
        <v>6453</v>
      </c>
      <c r="B1306" t="s">
        <v>6454</v>
      </c>
      <c r="C1306" t="s">
        <v>91</v>
      </c>
      <c r="D1306" s="9">
        <f ca="1" t="shared" si="20"/>
        <v>77</v>
      </c>
      <c r="E1306" t="s">
        <v>6455</v>
      </c>
      <c r="F1306" t="s">
        <v>6417</v>
      </c>
      <c r="G1306" t="s">
        <v>6456</v>
      </c>
      <c r="H1306" t="s">
        <v>6457</v>
      </c>
      <c r="I1306" t="s">
        <v>43</v>
      </c>
      <c r="J1306" t="s">
        <v>86</v>
      </c>
      <c r="K1306" t="s">
        <v>87</v>
      </c>
      <c r="L1306" t="s">
        <v>732</v>
      </c>
      <c r="M1306" t="s">
        <v>27</v>
      </c>
      <c r="N1306" t="s">
        <v>28</v>
      </c>
      <c r="O1306" t="str">
        <f>+VLOOKUP(B1306,[2]发放明细!$D:$G,4,FALSE)</f>
        <v>60</v>
      </c>
      <c r="P1306" t="e">
        <f>+VLOOKUP(B1306,[1]发放明细!$D:$G,4,FALSE)</f>
        <v>#N/A</v>
      </c>
    </row>
    <row r="1307" ht="15" hidden="1" customHeight="1" spans="1:16">
      <c r="A1307" t="s">
        <v>6458</v>
      </c>
      <c r="B1307" t="s">
        <v>6459</v>
      </c>
      <c r="C1307" t="s">
        <v>18</v>
      </c>
      <c r="D1307" s="9">
        <f ca="1" t="shared" si="20"/>
        <v>23</v>
      </c>
      <c r="E1307" t="s">
        <v>6460</v>
      </c>
      <c r="F1307" t="s">
        <v>6417</v>
      </c>
      <c r="G1307" t="s">
        <v>6461</v>
      </c>
      <c r="H1307" t="s">
        <v>6462</v>
      </c>
      <c r="I1307" t="s">
        <v>34</v>
      </c>
      <c r="J1307" t="s">
        <v>58</v>
      </c>
      <c r="K1307" t="s">
        <v>188</v>
      </c>
      <c r="L1307" t="s">
        <v>6463</v>
      </c>
      <c r="M1307" t="s">
        <v>27</v>
      </c>
      <c r="N1307" t="s">
        <v>28</v>
      </c>
      <c r="O1307" t="str">
        <f>+VLOOKUP(B1307,[2]发放明细!$D:$G,4,FALSE)</f>
        <v>60</v>
      </c>
      <c r="P1307" t="e">
        <f>+VLOOKUP(B1307,[1]发放明细!$D:$G,4,FALSE)</f>
        <v>#N/A</v>
      </c>
    </row>
    <row r="1308" ht="15" hidden="1" customHeight="1" spans="1:16">
      <c r="A1308" t="s">
        <v>6464</v>
      </c>
      <c r="B1308" t="s">
        <v>6465</v>
      </c>
      <c r="C1308" t="s">
        <v>18</v>
      </c>
      <c r="D1308" s="9">
        <f ca="1" t="shared" si="20"/>
        <v>50</v>
      </c>
      <c r="E1308" t="s">
        <v>6466</v>
      </c>
      <c r="F1308" t="s">
        <v>6417</v>
      </c>
      <c r="G1308" t="s">
        <v>6467</v>
      </c>
      <c r="H1308" t="s">
        <v>6468</v>
      </c>
      <c r="I1308" t="s">
        <v>43</v>
      </c>
      <c r="J1308" t="s">
        <v>58</v>
      </c>
      <c r="K1308" t="s">
        <v>59</v>
      </c>
      <c r="L1308" t="s">
        <v>60</v>
      </c>
      <c r="M1308" t="s">
        <v>27</v>
      </c>
      <c r="N1308" t="s">
        <v>28</v>
      </c>
      <c r="O1308" t="str">
        <f>+VLOOKUP(B1308,[2]发放明细!$D:$G,4,FALSE)</f>
        <v>60</v>
      </c>
      <c r="P1308" t="e">
        <f>+VLOOKUP(B1308,[1]发放明细!$D:$G,4,FALSE)</f>
        <v>#N/A</v>
      </c>
    </row>
    <row r="1309" ht="15" hidden="1" customHeight="1" spans="1:16">
      <c r="A1309" t="s">
        <v>6469</v>
      </c>
      <c r="B1309" t="s">
        <v>6470</v>
      </c>
      <c r="C1309" t="s">
        <v>91</v>
      </c>
      <c r="D1309" s="9">
        <f ca="1" t="shared" si="20"/>
        <v>59</v>
      </c>
      <c r="E1309" t="s">
        <v>6471</v>
      </c>
      <c r="F1309" t="s">
        <v>6417</v>
      </c>
      <c r="G1309" t="s">
        <v>6418</v>
      </c>
      <c r="H1309" t="s">
        <v>6472</v>
      </c>
      <c r="I1309" t="s">
        <v>163</v>
      </c>
      <c r="J1309" t="s">
        <v>35</v>
      </c>
      <c r="K1309" t="s">
        <v>682</v>
      </c>
      <c r="L1309" t="s">
        <v>4236</v>
      </c>
      <c r="M1309" t="s">
        <v>27</v>
      </c>
      <c r="N1309" t="s">
        <v>28</v>
      </c>
      <c r="O1309" t="str">
        <f>+VLOOKUP(B1309,[2]发放明细!$D:$G,4,FALSE)</f>
        <v>60</v>
      </c>
      <c r="P1309" t="str">
        <f>+VLOOKUP(B1309,[1]发放明细!$D:$G,4,FALSE)</f>
        <v>60</v>
      </c>
    </row>
    <row r="1310" ht="15" hidden="1" customHeight="1" spans="1:16">
      <c r="A1310" t="s">
        <v>6473</v>
      </c>
      <c r="B1310" t="s">
        <v>6474</v>
      </c>
      <c r="C1310" t="s">
        <v>91</v>
      </c>
      <c r="D1310" s="9">
        <f ca="1" t="shared" si="20"/>
        <v>42</v>
      </c>
      <c r="E1310" t="s">
        <v>6475</v>
      </c>
      <c r="F1310" t="s">
        <v>6417</v>
      </c>
      <c r="G1310" t="s">
        <v>6476</v>
      </c>
      <c r="H1310" t="s">
        <v>6477</v>
      </c>
      <c r="I1310" t="s">
        <v>43</v>
      </c>
      <c r="J1310" t="s">
        <v>86</v>
      </c>
      <c r="K1310" t="s">
        <v>87</v>
      </c>
      <c r="L1310" t="s">
        <v>2721</v>
      </c>
      <c r="M1310" t="s">
        <v>27</v>
      </c>
      <c r="N1310" t="s">
        <v>28</v>
      </c>
      <c r="O1310" t="str">
        <f>+VLOOKUP(B1310,[2]发放明细!$D:$G,4,FALSE)</f>
        <v>60</v>
      </c>
      <c r="P1310" t="e">
        <f>+VLOOKUP(B1310,[1]发放明细!$D:$G,4,FALSE)</f>
        <v>#N/A</v>
      </c>
    </row>
    <row r="1311" ht="15" hidden="1" customHeight="1" spans="1:16">
      <c r="A1311" t="s">
        <v>6478</v>
      </c>
      <c r="B1311" t="s">
        <v>6479</v>
      </c>
      <c r="C1311" t="s">
        <v>18</v>
      </c>
      <c r="D1311" s="9">
        <f ca="1" t="shared" si="20"/>
        <v>37</v>
      </c>
      <c r="E1311" t="s">
        <v>6480</v>
      </c>
      <c r="F1311" t="s">
        <v>6417</v>
      </c>
      <c r="G1311" t="s">
        <v>6481</v>
      </c>
      <c r="H1311" t="s">
        <v>6482</v>
      </c>
      <c r="I1311" t="s">
        <v>43</v>
      </c>
      <c r="J1311" t="s">
        <v>86</v>
      </c>
      <c r="K1311" t="s">
        <v>87</v>
      </c>
      <c r="L1311" t="s">
        <v>1569</v>
      </c>
      <c r="M1311" t="s">
        <v>27</v>
      </c>
      <c r="O1311" t="e">
        <f>+VLOOKUP(B1311,[2]发放明细!$D:$G,4,FALSE)</f>
        <v>#N/A</v>
      </c>
      <c r="P1311" t="e">
        <f>+VLOOKUP(B1311,[1]发放明细!$D:$G,4,FALSE)</f>
        <v>#N/A</v>
      </c>
    </row>
    <row r="1312" ht="15" hidden="1" customHeight="1" spans="1:16">
      <c r="A1312" t="s">
        <v>6483</v>
      </c>
      <c r="B1312" t="s">
        <v>6484</v>
      </c>
      <c r="C1312" t="s">
        <v>18</v>
      </c>
      <c r="D1312" s="9">
        <f ca="1" t="shared" si="20"/>
        <v>57</v>
      </c>
      <c r="E1312" t="s">
        <v>6485</v>
      </c>
      <c r="F1312" t="s">
        <v>6417</v>
      </c>
      <c r="G1312" t="s">
        <v>6486</v>
      </c>
      <c r="H1312" t="s">
        <v>6487</v>
      </c>
      <c r="I1312" t="s">
        <v>34</v>
      </c>
      <c r="J1312" t="s">
        <v>86</v>
      </c>
      <c r="K1312" t="s">
        <v>634</v>
      </c>
      <c r="L1312" t="s">
        <v>703</v>
      </c>
      <c r="M1312" t="s">
        <v>27</v>
      </c>
      <c r="N1312" t="s">
        <v>28</v>
      </c>
      <c r="O1312" t="str">
        <f>+VLOOKUP(B1312,[2]发放明细!$D:$G,4,FALSE)</f>
        <v>60</v>
      </c>
      <c r="P1312" t="e">
        <f>+VLOOKUP(B1312,[1]发放明细!$D:$G,4,FALSE)</f>
        <v>#N/A</v>
      </c>
    </row>
    <row r="1313" ht="15" hidden="1" customHeight="1" spans="1:18">
      <c r="A1313" t="s">
        <v>6488</v>
      </c>
      <c r="B1313" t="s">
        <v>6489</v>
      </c>
      <c r="C1313" t="s">
        <v>18</v>
      </c>
      <c r="D1313" s="9">
        <f ca="1" t="shared" si="20"/>
        <v>53</v>
      </c>
      <c r="E1313" t="s">
        <v>6490</v>
      </c>
      <c r="F1313" t="s">
        <v>6417</v>
      </c>
      <c r="G1313" t="s">
        <v>6491</v>
      </c>
      <c r="H1313" t="s">
        <v>6492</v>
      </c>
      <c r="I1313" t="s">
        <v>43</v>
      </c>
      <c r="J1313" t="s">
        <v>58</v>
      </c>
      <c r="K1313" t="s">
        <v>59</v>
      </c>
      <c r="L1313" t="s">
        <v>97</v>
      </c>
      <c r="M1313" t="s">
        <v>27</v>
      </c>
      <c r="N1313" t="s">
        <v>28</v>
      </c>
      <c r="O1313" t="str">
        <f>+VLOOKUP(B1313,[2]发放明细!$D:$G,4,FALSE)</f>
        <v>60</v>
      </c>
      <c r="P1313" t="e">
        <f>+VLOOKUP(B1313,[1]发放明细!$D:$G,4,FALSE)</f>
        <v>#N/A</v>
      </c>
      <c r="R1313" s="10"/>
    </row>
    <row r="1314" ht="15" hidden="1" customHeight="1" spans="1:18">
      <c r="A1314" t="s">
        <v>6493</v>
      </c>
      <c r="B1314" t="s">
        <v>6494</v>
      </c>
      <c r="C1314" t="s">
        <v>18</v>
      </c>
      <c r="D1314" s="9">
        <f ca="1" t="shared" si="20"/>
        <v>61</v>
      </c>
      <c r="E1314" t="s">
        <v>6495</v>
      </c>
      <c r="F1314" t="s">
        <v>6417</v>
      </c>
      <c r="G1314" t="s">
        <v>6496</v>
      </c>
      <c r="H1314" t="s">
        <v>6497</v>
      </c>
      <c r="I1314" t="s">
        <v>23</v>
      </c>
      <c r="J1314" t="s">
        <v>35</v>
      </c>
      <c r="K1314" t="s">
        <v>51</v>
      </c>
      <c r="L1314" t="s">
        <v>6498</v>
      </c>
      <c r="M1314" t="s">
        <v>27</v>
      </c>
      <c r="O1314" t="e">
        <f>+VLOOKUP(B1314,[2]发放明细!$D:$G,4,FALSE)</f>
        <v>#N/A</v>
      </c>
      <c r="P1314" t="str">
        <f>+VLOOKUP(B1314,[1]发放明细!$D:$G,4,FALSE)</f>
        <v>60</v>
      </c>
      <c r="R1314" s="10"/>
    </row>
    <row r="1315" ht="15" hidden="1" customHeight="1" spans="1:16">
      <c r="A1315" t="s">
        <v>6499</v>
      </c>
      <c r="B1315" s="11" t="s">
        <v>6500</v>
      </c>
      <c r="C1315" t="s">
        <v>91</v>
      </c>
      <c r="D1315" s="9">
        <f ca="1" t="shared" si="20"/>
        <v>54</v>
      </c>
      <c r="E1315" t="s">
        <v>6501</v>
      </c>
      <c r="F1315" t="s">
        <v>6417</v>
      </c>
      <c r="G1315" t="s">
        <v>6502</v>
      </c>
      <c r="H1315" t="s">
        <v>6503</v>
      </c>
      <c r="I1315" t="s">
        <v>163</v>
      </c>
      <c r="J1315" t="s">
        <v>35</v>
      </c>
      <c r="K1315" t="s">
        <v>682</v>
      </c>
      <c r="L1315" t="s">
        <v>6504</v>
      </c>
      <c r="M1315" t="s">
        <v>27</v>
      </c>
      <c r="N1315" t="s">
        <v>28</v>
      </c>
      <c r="O1315" t="str">
        <f>+VLOOKUP(B1315,[2]发放明细!$D:$G,4,FALSE)</f>
        <v>60</v>
      </c>
      <c r="P1315" t="str">
        <f>+VLOOKUP(B1315,[1]发放明细!$D:$G,4,FALSE)</f>
        <v>60</v>
      </c>
    </row>
    <row r="1316" ht="15" hidden="1" customHeight="1" spans="1:16">
      <c r="A1316" t="s">
        <v>6505</v>
      </c>
      <c r="B1316" t="s">
        <v>6506</v>
      </c>
      <c r="C1316" t="s">
        <v>91</v>
      </c>
      <c r="D1316" s="9">
        <f ca="1" t="shared" si="20"/>
        <v>34</v>
      </c>
      <c r="E1316" t="s">
        <v>6507</v>
      </c>
      <c r="F1316" t="s">
        <v>6417</v>
      </c>
      <c r="G1316" t="s">
        <v>6508</v>
      </c>
      <c r="H1316" t="s">
        <v>6509</v>
      </c>
      <c r="I1316" t="s">
        <v>43</v>
      </c>
      <c r="J1316" t="s">
        <v>35</v>
      </c>
      <c r="K1316" t="s">
        <v>44</v>
      </c>
      <c r="L1316" t="s">
        <v>855</v>
      </c>
      <c r="M1316" t="s">
        <v>27</v>
      </c>
      <c r="N1316" t="s">
        <v>28</v>
      </c>
      <c r="O1316" t="str">
        <f>+VLOOKUP(B1316,[2]发放明细!$D:$G,4,FALSE)</f>
        <v>60</v>
      </c>
      <c r="P1316" t="str">
        <f>+VLOOKUP(B1316,[1]发放明细!$D:$G,4,FALSE)</f>
        <v>60</v>
      </c>
    </row>
    <row r="1317" ht="15" hidden="1" customHeight="1" spans="1:16">
      <c r="A1317" t="s">
        <v>6510</v>
      </c>
      <c r="B1317" t="s">
        <v>6511</v>
      </c>
      <c r="C1317" t="s">
        <v>18</v>
      </c>
      <c r="D1317" s="9">
        <f ca="1" t="shared" si="20"/>
        <v>18</v>
      </c>
      <c r="E1317" t="s">
        <v>6512</v>
      </c>
      <c r="F1317" t="s">
        <v>6417</v>
      </c>
      <c r="G1317" t="s">
        <v>6513</v>
      </c>
      <c r="H1317" t="s">
        <v>6514</v>
      </c>
      <c r="I1317" t="s">
        <v>43</v>
      </c>
      <c r="J1317" t="s">
        <v>35</v>
      </c>
      <c r="K1317" t="s">
        <v>44</v>
      </c>
      <c r="L1317" t="s">
        <v>849</v>
      </c>
      <c r="M1317" t="s">
        <v>27</v>
      </c>
      <c r="O1317" t="e">
        <f>+VLOOKUP(B1317,[2]发放明细!$D:$G,4,FALSE)</f>
        <v>#N/A</v>
      </c>
      <c r="P1317" t="str">
        <f>+VLOOKUP(B1317,[1]发放明细!$D:$G,4,FALSE)</f>
        <v>60</v>
      </c>
    </row>
    <row r="1318" ht="15" hidden="1" customHeight="1" spans="1:16">
      <c r="A1318" t="s">
        <v>6515</v>
      </c>
      <c r="B1318" t="s">
        <v>6516</v>
      </c>
      <c r="C1318" t="s">
        <v>18</v>
      </c>
      <c r="D1318" s="9">
        <f ca="1" t="shared" si="20"/>
        <v>41</v>
      </c>
      <c r="E1318" t="s">
        <v>6517</v>
      </c>
      <c r="F1318" t="s">
        <v>6417</v>
      </c>
      <c r="G1318" t="s">
        <v>6518</v>
      </c>
      <c r="H1318" t="s">
        <v>6519</v>
      </c>
      <c r="I1318" t="s">
        <v>43</v>
      </c>
      <c r="J1318" t="s">
        <v>58</v>
      </c>
      <c r="K1318" t="s">
        <v>59</v>
      </c>
      <c r="L1318" t="s">
        <v>1680</v>
      </c>
      <c r="M1318" t="s">
        <v>27</v>
      </c>
      <c r="O1318" t="e">
        <f>+VLOOKUP(B1318,[2]发放明细!$D:$G,4,FALSE)</f>
        <v>#N/A</v>
      </c>
      <c r="P1318" t="e">
        <f>+VLOOKUP(B1318,[1]发放明细!$D:$G,4,FALSE)</f>
        <v>#N/A</v>
      </c>
    </row>
    <row r="1319" ht="15" hidden="1" customHeight="1" spans="1:16">
      <c r="A1319" t="s">
        <v>6520</v>
      </c>
      <c r="B1319" t="s">
        <v>6521</v>
      </c>
      <c r="C1319" t="s">
        <v>18</v>
      </c>
      <c r="D1319" s="9">
        <f ca="1" t="shared" si="20"/>
        <v>56</v>
      </c>
      <c r="E1319" t="s">
        <v>6522</v>
      </c>
      <c r="F1319" t="s">
        <v>6417</v>
      </c>
      <c r="G1319" t="s">
        <v>6523</v>
      </c>
      <c r="H1319" t="s">
        <v>6524</v>
      </c>
      <c r="I1319" t="s">
        <v>23</v>
      </c>
      <c r="J1319" t="s">
        <v>58</v>
      </c>
      <c r="K1319" t="s">
        <v>195</v>
      </c>
      <c r="L1319" t="s">
        <v>6525</v>
      </c>
      <c r="M1319" t="s">
        <v>27</v>
      </c>
      <c r="O1319" t="e">
        <f>+VLOOKUP(B1319,[2]发放明细!$D:$G,4,FALSE)</f>
        <v>#N/A</v>
      </c>
      <c r="P1319" t="e">
        <f>+VLOOKUP(B1319,[1]发放明细!$D:$G,4,FALSE)</f>
        <v>#N/A</v>
      </c>
    </row>
    <row r="1320" ht="15" hidden="1" customHeight="1" spans="1:16">
      <c r="A1320" t="s">
        <v>6526</v>
      </c>
      <c r="B1320" t="s">
        <v>6527</v>
      </c>
      <c r="C1320" t="s">
        <v>18</v>
      </c>
      <c r="D1320" s="9">
        <f ca="1" t="shared" si="20"/>
        <v>12</v>
      </c>
      <c r="E1320" t="s">
        <v>6528</v>
      </c>
      <c r="F1320" t="s">
        <v>6417</v>
      </c>
      <c r="G1320" t="s">
        <v>6529</v>
      </c>
      <c r="H1320" t="s">
        <v>6530</v>
      </c>
      <c r="I1320" t="s">
        <v>95</v>
      </c>
      <c r="J1320" t="s">
        <v>24</v>
      </c>
      <c r="K1320" t="s">
        <v>820</v>
      </c>
      <c r="L1320" t="s">
        <v>26</v>
      </c>
      <c r="M1320" t="s">
        <v>27</v>
      </c>
      <c r="N1320" t="s">
        <v>28</v>
      </c>
      <c r="O1320" t="str">
        <f>+VLOOKUP(B1320,[2]发放明细!$D:$G,4,FALSE)</f>
        <v>60</v>
      </c>
      <c r="P1320" t="str">
        <f>+VLOOKUP(B1320,[1]发放明细!$D:$G,4,FALSE)</f>
        <v>60</v>
      </c>
    </row>
    <row r="1321" ht="15" hidden="1" customHeight="1" spans="1:16">
      <c r="A1321" t="s">
        <v>6531</v>
      </c>
      <c r="B1321" t="s">
        <v>6532</v>
      </c>
      <c r="C1321" t="s">
        <v>18</v>
      </c>
      <c r="D1321" s="9">
        <f ca="1" t="shared" si="20"/>
        <v>58</v>
      </c>
      <c r="E1321" t="s">
        <v>6533</v>
      </c>
      <c r="F1321" t="s">
        <v>6417</v>
      </c>
      <c r="G1321" t="s">
        <v>6534</v>
      </c>
      <c r="H1321" t="s">
        <v>6535</v>
      </c>
      <c r="I1321" t="s">
        <v>43</v>
      </c>
      <c r="J1321" t="s">
        <v>58</v>
      </c>
      <c r="K1321" t="s">
        <v>59</v>
      </c>
      <c r="L1321" t="s">
        <v>444</v>
      </c>
      <c r="M1321" t="s">
        <v>27</v>
      </c>
      <c r="N1321" t="s">
        <v>28</v>
      </c>
      <c r="O1321" t="str">
        <f>+VLOOKUP(B1321,[2]发放明细!$D:$G,4,FALSE)</f>
        <v>60</v>
      </c>
      <c r="P1321" t="e">
        <f>+VLOOKUP(B1321,[1]发放明细!$D:$G,4,FALSE)</f>
        <v>#N/A</v>
      </c>
    </row>
    <row r="1322" ht="15" hidden="1" customHeight="1" spans="1:16">
      <c r="A1322" t="s">
        <v>6536</v>
      </c>
      <c r="B1322" t="s">
        <v>6537</v>
      </c>
      <c r="C1322" t="s">
        <v>18</v>
      </c>
      <c r="D1322" s="9">
        <f ca="1" t="shared" si="20"/>
        <v>71</v>
      </c>
      <c r="E1322" t="s">
        <v>6538</v>
      </c>
      <c r="F1322" t="s">
        <v>6417</v>
      </c>
      <c r="G1322" t="s">
        <v>6539</v>
      </c>
      <c r="H1322" t="s">
        <v>6540</v>
      </c>
      <c r="I1322" t="s">
        <v>34</v>
      </c>
      <c r="J1322" t="s">
        <v>58</v>
      </c>
      <c r="K1322" t="s">
        <v>188</v>
      </c>
      <c r="L1322" t="s">
        <v>516</v>
      </c>
      <c r="M1322" t="s">
        <v>27</v>
      </c>
      <c r="O1322" t="e">
        <f>+VLOOKUP(B1322,[2]发放明细!$D:$G,4,FALSE)</f>
        <v>#N/A</v>
      </c>
      <c r="P1322" t="e">
        <f>+VLOOKUP(B1322,[1]发放明细!$D:$G,4,FALSE)</f>
        <v>#N/A</v>
      </c>
    </row>
    <row r="1323" ht="15" hidden="1" customHeight="1" spans="1:16">
      <c r="A1323" t="s">
        <v>6541</v>
      </c>
      <c r="B1323" t="s">
        <v>6542</v>
      </c>
      <c r="C1323" t="s">
        <v>18</v>
      </c>
      <c r="D1323" s="9">
        <f ca="1" t="shared" si="20"/>
        <v>52</v>
      </c>
      <c r="E1323" t="s">
        <v>6543</v>
      </c>
      <c r="F1323" t="s">
        <v>6417</v>
      </c>
      <c r="G1323" t="s">
        <v>6544</v>
      </c>
      <c r="H1323" t="s">
        <v>6545</v>
      </c>
      <c r="I1323" t="s">
        <v>34</v>
      </c>
      <c r="J1323" t="s">
        <v>58</v>
      </c>
      <c r="K1323" t="s">
        <v>188</v>
      </c>
      <c r="L1323" t="s">
        <v>516</v>
      </c>
      <c r="M1323" t="s">
        <v>27</v>
      </c>
      <c r="O1323" t="e">
        <f>+VLOOKUP(B1323,[2]发放明细!$D:$G,4,FALSE)</f>
        <v>#N/A</v>
      </c>
      <c r="P1323" t="e">
        <f>+VLOOKUP(B1323,[1]发放明细!$D:$G,4,FALSE)</f>
        <v>#N/A</v>
      </c>
    </row>
    <row r="1324" ht="15" hidden="1" customHeight="1" spans="1:16">
      <c r="A1324" t="s">
        <v>6546</v>
      </c>
      <c r="B1324" t="s">
        <v>6547</v>
      </c>
      <c r="C1324" t="s">
        <v>18</v>
      </c>
      <c r="D1324" s="9">
        <f ca="1" t="shared" si="20"/>
        <v>56</v>
      </c>
      <c r="E1324" t="s">
        <v>6548</v>
      </c>
      <c r="F1324" t="s">
        <v>6417</v>
      </c>
      <c r="G1324" t="s">
        <v>6549</v>
      </c>
      <c r="H1324" t="s">
        <v>6550</v>
      </c>
      <c r="I1324" t="s">
        <v>23</v>
      </c>
      <c r="J1324" t="s">
        <v>58</v>
      </c>
      <c r="K1324" t="s">
        <v>195</v>
      </c>
      <c r="L1324" t="s">
        <v>196</v>
      </c>
      <c r="M1324" t="s">
        <v>27</v>
      </c>
      <c r="O1324" t="e">
        <f>+VLOOKUP(B1324,[2]发放明细!$D:$G,4,FALSE)</f>
        <v>#N/A</v>
      </c>
      <c r="P1324" t="e">
        <f>+VLOOKUP(B1324,[1]发放明细!$D:$G,4,FALSE)</f>
        <v>#N/A</v>
      </c>
    </row>
    <row r="1325" ht="15" hidden="1" customHeight="1" spans="1:16">
      <c r="A1325" t="s">
        <v>6551</v>
      </c>
      <c r="B1325" t="s">
        <v>6552</v>
      </c>
      <c r="C1325" t="s">
        <v>18</v>
      </c>
      <c r="D1325" s="9">
        <f ca="1" t="shared" si="20"/>
        <v>63</v>
      </c>
      <c r="E1325" t="s">
        <v>6553</v>
      </c>
      <c r="F1325" t="s">
        <v>6417</v>
      </c>
      <c r="G1325" t="s">
        <v>6554</v>
      </c>
      <c r="H1325" t="s">
        <v>6555</v>
      </c>
      <c r="I1325" t="s">
        <v>43</v>
      </c>
      <c r="J1325" t="s">
        <v>86</v>
      </c>
      <c r="K1325" t="s">
        <v>87</v>
      </c>
      <c r="L1325" t="s">
        <v>894</v>
      </c>
      <c r="M1325" t="s">
        <v>27</v>
      </c>
      <c r="N1325" t="s">
        <v>28</v>
      </c>
      <c r="O1325" t="str">
        <f>+VLOOKUP(B1325,[2]发放明细!$D:$G,4,FALSE)</f>
        <v>60</v>
      </c>
      <c r="P1325" t="e">
        <f>+VLOOKUP(B1325,[1]发放明细!$D:$G,4,FALSE)</f>
        <v>#N/A</v>
      </c>
    </row>
    <row r="1326" ht="15" hidden="1" customHeight="1" spans="1:16">
      <c r="A1326" t="s">
        <v>6556</v>
      </c>
      <c r="B1326" t="s">
        <v>6557</v>
      </c>
      <c r="C1326" t="s">
        <v>91</v>
      </c>
      <c r="D1326" s="9">
        <f ca="1" t="shared" si="20"/>
        <v>69</v>
      </c>
      <c r="E1326" t="s">
        <v>6558</v>
      </c>
      <c r="F1326" t="s">
        <v>6417</v>
      </c>
      <c r="G1326" t="s">
        <v>6559</v>
      </c>
      <c r="H1326" t="s">
        <v>6560</v>
      </c>
      <c r="I1326" t="s">
        <v>43</v>
      </c>
      <c r="J1326" t="s">
        <v>35</v>
      </c>
      <c r="K1326" t="s">
        <v>44</v>
      </c>
      <c r="L1326" t="s">
        <v>516</v>
      </c>
      <c r="M1326" t="s">
        <v>27</v>
      </c>
      <c r="N1326" t="s">
        <v>28</v>
      </c>
      <c r="O1326" t="str">
        <f>+VLOOKUP(B1326,[2]发放明细!$D:$G,4,FALSE)</f>
        <v>60</v>
      </c>
      <c r="P1326" t="str">
        <f>+VLOOKUP(B1326,[1]发放明细!$D:$G,4,FALSE)</f>
        <v>60</v>
      </c>
    </row>
    <row r="1327" ht="15" hidden="1" customHeight="1" spans="1:16">
      <c r="A1327" t="s">
        <v>6561</v>
      </c>
      <c r="B1327" t="s">
        <v>6562</v>
      </c>
      <c r="C1327" t="s">
        <v>91</v>
      </c>
      <c r="D1327" s="9">
        <f ca="1" t="shared" si="20"/>
        <v>76</v>
      </c>
      <c r="E1327" t="s">
        <v>6563</v>
      </c>
      <c r="F1327" t="s">
        <v>6417</v>
      </c>
      <c r="G1327" t="s">
        <v>6564</v>
      </c>
      <c r="H1327" t="s">
        <v>6565</v>
      </c>
      <c r="I1327" t="s">
        <v>23</v>
      </c>
      <c r="J1327" t="s">
        <v>24</v>
      </c>
      <c r="K1327" t="s">
        <v>25</v>
      </c>
      <c r="L1327" t="s">
        <v>196</v>
      </c>
      <c r="M1327" t="s">
        <v>27</v>
      </c>
      <c r="N1327" t="s">
        <v>28</v>
      </c>
      <c r="O1327" t="str">
        <f>+VLOOKUP(B1327,[2]发放明细!$D:$G,4,FALSE)</f>
        <v>60</v>
      </c>
      <c r="P1327" t="str">
        <f>+VLOOKUP(B1327,[1]发放明细!$D:$G,4,FALSE)</f>
        <v>60</v>
      </c>
    </row>
    <row r="1328" ht="15" hidden="1" customHeight="1" spans="1:16">
      <c r="A1328" t="s">
        <v>6566</v>
      </c>
      <c r="B1328" t="s">
        <v>6567</v>
      </c>
      <c r="C1328" t="s">
        <v>18</v>
      </c>
      <c r="D1328" s="9">
        <f ca="1" t="shared" si="20"/>
        <v>60</v>
      </c>
      <c r="E1328" t="s">
        <v>6568</v>
      </c>
      <c r="F1328" t="s">
        <v>6417</v>
      </c>
      <c r="G1328" t="s">
        <v>6569</v>
      </c>
      <c r="H1328" t="s">
        <v>6570</v>
      </c>
      <c r="I1328" t="s">
        <v>43</v>
      </c>
      <c r="J1328" t="s">
        <v>58</v>
      </c>
      <c r="K1328" t="s">
        <v>59</v>
      </c>
      <c r="L1328" t="s">
        <v>1778</v>
      </c>
      <c r="M1328" t="s">
        <v>27</v>
      </c>
      <c r="N1328" t="s">
        <v>28</v>
      </c>
      <c r="O1328" t="str">
        <f>+VLOOKUP(B1328,[2]发放明细!$D:$G,4,FALSE)</f>
        <v>60</v>
      </c>
      <c r="P1328" t="e">
        <f>+VLOOKUP(B1328,[1]发放明细!$D:$G,4,FALSE)</f>
        <v>#N/A</v>
      </c>
    </row>
    <row r="1329" ht="15" hidden="1" customHeight="1" spans="1:16">
      <c r="A1329" t="s">
        <v>6571</v>
      </c>
      <c r="B1329" t="s">
        <v>6572</v>
      </c>
      <c r="C1329" t="s">
        <v>91</v>
      </c>
      <c r="D1329" s="9">
        <f ca="1" t="shared" si="20"/>
        <v>60</v>
      </c>
      <c r="E1329" t="s">
        <v>6573</v>
      </c>
      <c r="F1329" t="s">
        <v>6417</v>
      </c>
      <c r="G1329" t="s">
        <v>6574</v>
      </c>
      <c r="H1329" t="s">
        <v>6575</v>
      </c>
      <c r="I1329" t="s">
        <v>43</v>
      </c>
      <c r="J1329" t="s">
        <v>58</v>
      </c>
      <c r="K1329" t="s">
        <v>59</v>
      </c>
      <c r="L1329" t="s">
        <v>165</v>
      </c>
      <c r="M1329" t="s">
        <v>27</v>
      </c>
      <c r="O1329" t="e">
        <f>+VLOOKUP(B1329,[2]发放明细!$D:$G,4,FALSE)</f>
        <v>#N/A</v>
      </c>
      <c r="P1329" t="e">
        <f>+VLOOKUP(B1329,[1]发放明细!$D:$G,4,FALSE)</f>
        <v>#N/A</v>
      </c>
    </row>
    <row r="1330" ht="15" hidden="1" customHeight="1" spans="1:16">
      <c r="A1330" t="s">
        <v>6576</v>
      </c>
      <c r="B1330" t="s">
        <v>6577</v>
      </c>
      <c r="C1330" t="s">
        <v>91</v>
      </c>
      <c r="D1330" s="9">
        <f ca="1" t="shared" si="20"/>
        <v>73</v>
      </c>
      <c r="E1330" t="s">
        <v>6578</v>
      </c>
      <c r="F1330" t="s">
        <v>6417</v>
      </c>
      <c r="G1330" t="s">
        <v>6579</v>
      </c>
      <c r="H1330" t="s">
        <v>6580</v>
      </c>
      <c r="I1330" t="s">
        <v>43</v>
      </c>
      <c r="J1330" t="s">
        <v>35</v>
      </c>
      <c r="K1330" t="s">
        <v>44</v>
      </c>
      <c r="L1330" t="s">
        <v>894</v>
      </c>
      <c r="M1330" t="s">
        <v>27</v>
      </c>
      <c r="N1330" t="s">
        <v>28</v>
      </c>
      <c r="O1330" t="str">
        <f>+VLOOKUP(B1330,[2]发放明细!$D:$G,4,FALSE)</f>
        <v>60</v>
      </c>
      <c r="P1330" t="str">
        <f>+VLOOKUP(B1330,[1]发放明细!$D:$G,4,FALSE)</f>
        <v>60</v>
      </c>
    </row>
    <row r="1331" ht="15" hidden="1" customHeight="1" spans="1:16">
      <c r="A1331" t="s">
        <v>6581</v>
      </c>
      <c r="B1331" t="s">
        <v>6582</v>
      </c>
      <c r="C1331" t="s">
        <v>18</v>
      </c>
      <c r="D1331" s="9">
        <f ca="1" t="shared" si="20"/>
        <v>73</v>
      </c>
      <c r="E1331" t="s">
        <v>6583</v>
      </c>
      <c r="F1331" t="s">
        <v>6417</v>
      </c>
      <c r="G1331" t="s">
        <v>6584</v>
      </c>
      <c r="H1331" t="s">
        <v>6585</v>
      </c>
      <c r="I1331" t="s">
        <v>43</v>
      </c>
      <c r="J1331" t="s">
        <v>35</v>
      </c>
      <c r="K1331" t="s">
        <v>44</v>
      </c>
      <c r="L1331" t="s">
        <v>165</v>
      </c>
      <c r="M1331" t="s">
        <v>27</v>
      </c>
      <c r="O1331" t="e">
        <f>+VLOOKUP(B1331,[2]发放明细!$D:$G,4,FALSE)</f>
        <v>#N/A</v>
      </c>
      <c r="P1331" t="str">
        <f>+VLOOKUP(B1331,[1]发放明细!$D:$G,4,FALSE)</f>
        <v>60</v>
      </c>
    </row>
    <row r="1332" ht="15" hidden="1" customHeight="1" spans="1:16">
      <c r="A1332" t="s">
        <v>6586</v>
      </c>
      <c r="B1332" t="s">
        <v>6587</v>
      </c>
      <c r="C1332" t="s">
        <v>18</v>
      </c>
      <c r="D1332" s="9">
        <f ca="1" t="shared" si="20"/>
        <v>67</v>
      </c>
      <c r="E1332" t="s">
        <v>6588</v>
      </c>
      <c r="F1332" t="s">
        <v>6417</v>
      </c>
      <c r="G1332" t="s">
        <v>6589</v>
      </c>
      <c r="H1332" t="s">
        <v>6590</v>
      </c>
      <c r="I1332" t="s">
        <v>43</v>
      </c>
      <c r="J1332" t="s">
        <v>35</v>
      </c>
      <c r="K1332" t="s">
        <v>44</v>
      </c>
      <c r="L1332" t="s">
        <v>1778</v>
      </c>
      <c r="M1332" t="s">
        <v>27</v>
      </c>
      <c r="N1332" t="s">
        <v>28</v>
      </c>
      <c r="O1332" t="str">
        <f>+VLOOKUP(B1332,[2]发放明细!$D:$G,4,FALSE)</f>
        <v>60</v>
      </c>
      <c r="P1332" t="str">
        <f>+VLOOKUP(B1332,[1]发放明细!$D:$G,4,FALSE)</f>
        <v>60</v>
      </c>
    </row>
    <row r="1333" ht="15" hidden="1" customHeight="1" spans="1:16">
      <c r="A1333" t="s">
        <v>6591</v>
      </c>
      <c r="B1333" t="s">
        <v>6592</v>
      </c>
      <c r="C1333" t="s">
        <v>91</v>
      </c>
      <c r="D1333" s="9">
        <f ca="1" t="shared" si="20"/>
        <v>76</v>
      </c>
      <c r="E1333" t="s">
        <v>6593</v>
      </c>
      <c r="F1333" t="s">
        <v>6417</v>
      </c>
      <c r="G1333" t="s">
        <v>6594</v>
      </c>
      <c r="H1333" t="s">
        <v>6595</v>
      </c>
      <c r="I1333" t="s">
        <v>43</v>
      </c>
      <c r="J1333" t="s">
        <v>58</v>
      </c>
      <c r="K1333" t="s">
        <v>59</v>
      </c>
      <c r="L1333" t="s">
        <v>1778</v>
      </c>
      <c r="M1333" t="s">
        <v>27</v>
      </c>
      <c r="N1333" t="s">
        <v>28</v>
      </c>
      <c r="O1333" t="str">
        <f>+VLOOKUP(B1333,[2]发放明细!$D:$G,4,FALSE)</f>
        <v>60</v>
      </c>
      <c r="P1333" t="e">
        <f>+VLOOKUP(B1333,[1]发放明细!$D:$G,4,FALSE)</f>
        <v>#N/A</v>
      </c>
    </row>
    <row r="1334" ht="15" hidden="1" customHeight="1" spans="1:16">
      <c r="A1334" t="s">
        <v>6596</v>
      </c>
      <c r="B1334" t="s">
        <v>6597</v>
      </c>
      <c r="C1334" t="s">
        <v>18</v>
      </c>
      <c r="D1334" s="9">
        <f ca="1" t="shared" si="20"/>
        <v>80</v>
      </c>
      <c r="E1334" t="s">
        <v>6598</v>
      </c>
      <c r="F1334" t="s">
        <v>6417</v>
      </c>
      <c r="G1334" t="s">
        <v>6599</v>
      </c>
      <c r="H1334" t="s">
        <v>6600</v>
      </c>
      <c r="I1334" t="s">
        <v>43</v>
      </c>
      <c r="J1334" t="s">
        <v>58</v>
      </c>
      <c r="K1334" t="s">
        <v>59</v>
      </c>
      <c r="L1334" t="s">
        <v>26</v>
      </c>
      <c r="M1334" t="s">
        <v>27</v>
      </c>
      <c r="O1334" t="e">
        <f>+VLOOKUP(B1334,[2]发放明细!$D:$G,4,FALSE)</f>
        <v>#N/A</v>
      </c>
      <c r="P1334" t="e">
        <f>+VLOOKUP(B1334,[1]发放明细!$D:$G,4,FALSE)</f>
        <v>#N/A</v>
      </c>
    </row>
    <row r="1335" ht="15" hidden="1" customHeight="1" spans="1:16">
      <c r="A1335" t="s">
        <v>6601</v>
      </c>
      <c r="B1335" t="s">
        <v>6602</v>
      </c>
      <c r="C1335" t="s">
        <v>91</v>
      </c>
      <c r="D1335" s="9">
        <f ca="1" t="shared" si="20"/>
        <v>72</v>
      </c>
      <c r="E1335" t="s">
        <v>6603</v>
      </c>
      <c r="F1335" t="s">
        <v>6417</v>
      </c>
      <c r="G1335" t="s">
        <v>6604</v>
      </c>
      <c r="H1335" t="s">
        <v>6605</v>
      </c>
      <c r="I1335" t="s">
        <v>95</v>
      </c>
      <c r="J1335" t="s">
        <v>58</v>
      </c>
      <c r="K1335" t="s">
        <v>237</v>
      </c>
      <c r="L1335" t="s">
        <v>1778</v>
      </c>
      <c r="M1335" t="s">
        <v>27</v>
      </c>
      <c r="N1335" t="s">
        <v>28</v>
      </c>
      <c r="O1335" t="str">
        <f>+VLOOKUP(B1335,[2]发放明细!$D:$G,4,FALSE)</f>
        <v>60</v>
      </c>
      <c r="P1335" t="e">
        <f>+VLOOKUP(B1335,[1]发放明细!$D:$G,4,FALSE)</f>
        <v>#N/A</v>
      </c>
    </row>
    <row r="1336" ht="15" hidden="1" customHeight="1" spans="1:16">
      <c r="A1336" t="s">
        <v>6606</v>
      </c>
      <c r="B1336" t="s">
        <v>6607</v>
      </c>
      <c r="C1336" t="s">
        <v>91</v>
      </c>
      <c r="D1336" s="9">
        <f ca="1" t="shared" si="20"/>
        <v>51</v>
      </c>
      <c r="E1336" t="s">
        <v>6608</v>
      </c>
      <c r="F1336" t="s">
        <v>6417</v>
      </c>
      <c r="G1336" t="s">
        <v>6544</v>
      </c>
      <c r="H1336" t="s">
        <v>6609</v>
      </c>
      <c r="I1336" t="s">
        <v>163</v>
      </c>
      <c r="J1336" t="s">
        <v>58</v>
      </c>
      <c r="K1336" t="s">
        <v>164</v>
      </c>
      <c r="L1336" t="s">
        <v>6610</v>
      </c>
      <c r="M1336" t="s">
        <v>27</v>
      </c>
      <c r="N1336" t="s">
        <v>28</v>
      </c>
      <c r="O1336" t="str">
        <f>+VLOOKUP(B1336,[2]发放明细!$D:$G,4,FALSE)</f>
        <v>60</v>
      </c>
      <c r="P1336" t="e">
        <f>+VLOOKUP(B1336,[1]发放明细!$D:$G,4,FALSE)</f>
        <v>#N/A</v>
      </c>
    </row>
    <row r="1337" ht="15" hidden="1" customHeight="1" spans="1:16">
      <c r="A1337" t="s">
        <v>6611</v>
      </c>
      <c r="B1337" t="s">
        <v>6612</v>
      </c>
      <c r="C1337" t="s">
        <v>91</v>
      </c>
      <c r="D1337" s="9">
        <f ca="1" t="shared" si="20"/>
        <v>68</v>
      </c>
      <c r="E1337" t="s">
        <v>6613</v>
      </c>
      <c r="F1337" t="s">
        <v>6417</v>
      </c>
      <c r="G1337" t="s">
        <v>6614</v>
      </c>
      <c r="H1337" t="s">
        <v>6615</v>
      </c>
      <c r="I1337" t="s">
        <v>95</v>
      </c>
      <c r="J1337" t="s">
        <v>35</v>
      </c>
      <c r="K1337" t="s">
        <v>96</v>
      </c>
      <c r="L1337" t="s">
        <v>1778</v>
      </c>
      <c r="M1337" t="s">
        <v>27</v>
      </c>
      <c r="O1337" t="e">
        <f>+VLOOKUP(B1337,[2]发放明细!$D:$G,4,FALSE)</f>
        <v>#N/A</v>
      </c>
      <c r="P1337" t="str">
        <f>+VLOOKUP(B1337,[1]发放明细!$D:$G,4,FALSE)</f>
        <v>60</v>
      </c>
    </row>
    <row r="1338" ht="15" hidden="1" customHeight="1" spans="1:16">
      <c r="A1338" t="s">
        <v>6616</v>
      </c>
      <c r="B1338" t="s">
        <v>6617</v>
      </c>
      <c r="C1338" t="s">
        <v>18</v>
      </c>
      <c r="D1338" s="9">
        <f ca="1" t="shared" si="20"/>
        <v>51</v>
      </c>
      <c r="E1338" t="s">
        <v>6618</v>
      </c>
      <c r="F1338" t="s">
        <v>6417</v>
      </c>
      <c r="G1338" t="s">
        <v>6619</v>
      </c>
      <c r="H1338" t="s">
        <v>6620</v>
      </c>
      <c r="I1338" t="s">
        <v>43</v>
      </c>
      <c r="J1338" t="s">
        <v>58</v>
      </c>
      <c r="K1338" t="s">
        <v>59</v>
      </c>
      <c r="L1338" t="s">
        <v>1778</v>
      </c>
      <c r="M1338" t="s">
        <v>27</v>
      </c>
      <c r="N1338" t="s">
        <v>28</v>
      </c>
      <c r="O1338" t="str">
        <f>+VLOOKUP(B1338,[2]发放明细!$D:$G,4,FALSE)</f>
        <v>60</v>
      </c>
      <c r="P1338" t="e">
        <f>+VLOOKUP(B1338,[1]发放明细!$D:$G,4,FALSE)</f>
        <v>#N/A</v>
      </c>
    </row>
    <row r="1339" ht="15" hidden="1" customHeight="1" spans="1:16">
      <c r="A1339" t="s">
        <v>6621</v>
      </c>
      <c r="B1339" t="s">
        <v>6622</v>
      </c>
      <c r="C1339" t="s">
        <v>18</v>
      </c>
      <c r="D1339" s="9">
        <f ca="1" t="shared" si="20"/>
        <v>37</v>
      </c>
      <c r="E1339" t="s">
        <v>6623</v>
      </c>
      <c r="F1339" t="s">
        <v>6417</v>
      </c>
      <c r="G1339" t="s">
        <v>6624</v>
      </c>
      <c r="H1339" t="s">
        <v>6625</v>
      </c>
      <c r="I1339" t="s">
        <v>23</v>
      </c>
      <c r="J1339" t="s">
        <v>86</v>
      </c>
      <c r="K1339" t="s">
        <v>310</v>
      </c>
      <c r="L1339" t="s">
        <v>466</v>
      </c>
      <c r="M1339" t="s">
        <v>27</v>
      </c>
      <c r="O1339" t="e">
        <f>+VLOOKUP(B1339,[2]发放明细!$D:$G,4,FALSE)</f>
        <v>#N/A</v>
      </c>
      <c r="P1339" t="e">
        <f>+VLOOKUP(B1339,[1]发放明细!$D:$G,4,FALSE)</f>
        <v>#N/A</v>
      </c>
    </row>
    <row r="1340" ht="15" hidden="1" customHeight="1" spans="1:16">
      <c r="A1340" t="s">
        <v>6626</v>
      </c>
      <c r="B1340" t="s">
        <v>6627</v>
      </c>
      <c r="C1340" t="s">
        <v>91</v>
      </c>
      <c r="D1340" s="9">
        <f ca="1" t="shared" si="20"/>
        <v>40</v>
      </c>
      <c r="E1340" t="s">
        <v>6628</v>
      </c>
      <c r="F1340" t="s">
        <v>6417</v>
      </c>
      <c r="G1340" t="s">
        <v>6629</v>
      </c>
      <c r="H1340" t="s">
        <v>6630</v>
      </c>
      <c r="I1340" t="s">
        <v>43</v>
      </c>
      <c r="J1340" t="s">
        <v>86</v>
      </c>
      <c r="K1340" t="s">
        <v>87</v>
      </c>
      <c r="L1340" t="s">
        <v>177</v>
      </c>
      <c r="M1340" t="s">
        <v>27</v>
      </c>
      <c r="O1340" t="e">
        <f>+VLOOKUP(B1340,[2]发放明细!$D:$G,4,FALSE)</f>
        <v>#N/A</v>
      </c>
      <c r="P1340" t="e">
        <f>+VLOOKUP(B1340,[1]发放明细!$D:$G,4,FALSE)</f>
        <v>#N/A</v>
      </c>
    </row>
    <row r="1341" ht="15" hidden="1" customHeight="1" spans="1:16">
      <c r="A1341" t="s">
        <v>6631</v>
      </c>
      <c r="B1341" t="s">
        <v>6632</v>
      </c>
      <c r="C1341" t="s">
        <v>18</v>
      </c>
      <c r="D1341" s="9">
        <f ca="1" t="shared" si="20"/>
        <v>78</v>
      </c>
      <c r="E1341" t="s">
        <v>6633</v>
      </c>
      <c r="F1341" t="s">
        <v>6417</v>
      </c>
      <c r="G1341" t="s">
        <v>6634</v>
      </c>
      <c r="H1341" t="s">
        <v>6635</v>
      </c>
      <c r="I1341" t="s">
        <v>43</v>
      </c>
      <c r="J1341" t="s">
        <v>35</v>
      </c>
      <c r="K1341" t="s">
        <v>44</v>
      </c>
      <c r="L1341" t="s">
        <v>165</v>
      </c>
      <c r="M1341" t="s">
        <v>27</v>
      </c>
      <c r="N1341" t="s">
        <v>28</v>
      </c>
      <c r="O1341" t="str">
        <f>+VLOOKUP(B1341,[2]发放明细!$D:$G,4,FALSE)</f>
        <v>60</v>
      </c>
      <c r="P1341" t="str">
        <f>+VLOOKUP(B1341,[1]发放明细!$D:$G,4,FALSE)</f>
        <v>60</v>
      </c>
    </row>
    <row r="1342" ht="15" hidden="1" customHeight="1" spans="1:16">
      <c r="A1342" t="s">
        <v>6636</v>
      </c>
      <c r="B1342" t="s">
        <v>6637</v>
      </c>
      <c r="C1342" t="s">
        <v>18</v>
      </c>
      <c r="D1342" s="9">
        <f ca="1" t="shared" si="20"/>
        <v>21</v>
      </c>
      <c r="E1342" t="s">
        <v>6638</v>
      </c>
      <c r="F1342" t="s">
        <v>6417</v>
      </c>
      <c r="G1342" t="s">
        <v>6639</v>
      </c>
      <c r="H1342" t="s">
        <v>6640</v>
      </c>
      <c r="I1342" t="s">
        <v>95</v>
      </c>
      <c r="J1342" t="s">
        <v>35</v>
      </c>
      <c r="K1342" t="s">
        <v>96</v>
      </c>
      <c r="L1342" t="s">
        <v>894</v>
      </c>
      <c r="M1342" t="s">
        <v>27</v>
      </c>
      <c r="N1342" t="s">
        <v>219</v>
      </c>
      <c r="O1342" t="e">
        <f>+VLOOKUP(B1342,[2]发放明细!$D:$G,4,FALSE)</f>
        <v>#N/A</v>
      </c>
      <c r="P1342" t="e">
        <f>+VLOOKUP(B1342,[1]发放明细!$D:$G,4,FALSE)</f>
        <v>#N/A</v>
      </c>
    </row>
    <row r="1343" ht="15" hidden="1" customHeight="1" spans="1:16">
      <c r="A1343" t="s">
        <v>6641</v>
      </c>
      <c r="B1343" t="s">
        <v>6642</v>
      </c>
      <c r="C1343" t="s">
        <v>91</v>
      </c>
      <c r="D1343" s="9">
        <f ca="1" t="shared" si="20"/>
        <v>58</v>
      </c>
      <c r="E1343" t="s">
        <v>6643</v>
      </c>
      <c r="F1343" t="s">
        <v>6417</v>
      </c>
      <c r="G1343" t="s">
        <v>6644</v>
      </c>
      <c r="H1343" t="s">
        <v>6645</v>
      </c>
      <c r="I1343" t="s">
        <v>43</v>
      </c>
      <c r="J1343" t="s">
        <v>35</v>
      </c>
      <c r="K1343" t="s">
        <v>44</v>
      </c>
      <c r="L1343" t="s">
        <v>894</v>
      </c>
      <c r="M1343" t="s">
        <v>27</v>
      </c>
      <c r="N1343" t="s">
        <v>28</v>
      </c>
      <c r="O1343" t="str">
        <f>+VLOOKUP(B1343,[2]发放明细!$D:$G,4,FALSE)</f>
        <v>60</v>
      </c>
      <c r="P1343" t="str">
        <f>+VLOOKUP(B1343,[1]发放明细!$D:$G,4,FALSE)</f>
        <v>60</v>
      </c>
    </row>
    <row r="1344" ht="15" hidden="1" customHeight="1" spans="1:16">
      <c r="A1344" t="s">
        <v>6646</v>
      </c>
      <c r="B1344" t="s">
        <v>6647</v>
      </c>
      <c r="C1344" t="s">
        <v>91</v>
      </c>
      <c r="D1344" s="9">
        <f ca="1" t="shared" si="20"/>
        <v>58</v>
      </c>
      <c r="E1344" t="s">
        <v>6648</v>
      </c>
      <c r="F1344" t="s">
        <v>6417</v>
      </c>
      <c r="G1344" t="s">
        <v>6649</v>
      </c>
      <c r="H1344" t="s">
        <v>6650</v>
      </c>
      <c r="I1344" t="s">
        <v>23</v>
      </c>
      <c r="J1344" t="s">
        <v>58</v>
      </c>
      <c r="K1344" t="s">
        <v>195</v>
      </c>
      <c r="L1344" t="s">
        <v>196</v>
      </c>
      <c r="M1344" t="s">
        <v>27</v>
      </c>
      <c r="N1344" t="s">
        <v>28</v>
      </c>
      <c r="O1344" t="str">
        <f>+VLOOKUP(B1344,[2]发放明细!$D:$G,4,FALSE)</f>
        <v>60</v>
      </c>
      <c r="P1344" t="e">
        <f>+VLOOKUP(B1344,[1]发放明细!$D:$G,4,FALSE)</f>
        <v>#N/A</v>
      </c>
    </row>
    <row r="1345" ht="15" hidden="1" customHeight="1" spans="1:16">
      <c r="A1345" t="s">
        <v>6651</v>
      </c>
      <c r="B1345" t="s">
        <v>6652</v>
      </c>
      <c r="C1345" t="s">
        <v>18</v>
      </c>
      <c r="D1345" s="9">
        <f ca="1" t="shared" si="20"/>
        <v>15</v>
      </c>
      <c r="E1345" t="s">
        <v>6653</v>
      </c>
      <c r="F1345" t="s">
        <v>6417</v>
      </c>
      <c r="G1345" t="s">
        <v>6654</v>
      </c>
      <c r="H1345" t="s">
        <v>6655</v>
      </c>
      <c r="I1345" t="s">
        <v>23</v>
      </c>
      <c r="J1345" t="s">
        <v>35</v>
      </c>
      <c r="K1345" t="s">
        <v>51</v>
      </c>
      <c r="L1345" t="s">
        <v>196</v>
      </c>
      <c r="M1345" t="s">
        <v>27</v>
      </c>
      <c r="N1345" t="s">
        <v>28</v>
      </c>
      <c r="O1345" t="str">
        <f>+VLOOKUP(B1345,[2]发放明细!$D:$G,4,FALSE)</f>
        <v>60</v>
      </c>
      <c r="P1345" t="str">
        <f>+VLOOKUP(B1345,[1]发放明细!$D:$G,4,FALSE)</f>
        <v>60</v>
      </c>
    </row>
    <row r="1346" ht="15" hidden="1" customHeight="1" spans="1:16">
      <c r="A1346" t="s">
        <v>6656</v>
      </c>
      <c r="B1346" t="s">
        <v>6657</v>
      </c>
      <c r="C1346" t="s">
        <v>91</v>
      </c>
      <c r="D1346" s="9">
        <f ca="1" t="shared" ref="D1346:D1409" si="21">YEAR(NOW())-MID(B1346,7,4)</f>
        <v>70</v>
      </c>
      <c r="E1346" t="s">
        <v>6658</v>
      </c>
      <c r="F1346" t="s">
        <v>6417</v>
      </c>
      <c r="G1346" t="s">
        <v>6659</v>
      </c>
      <c r="H1346" t="s">
        <v>6660</v>
      </c>
      <c r="I1346" t="s">
        <v>43</v>
      </c>
      <c r="J1346" t="s">
        <v>58</v>
      </c>
      <c r="K1346" t="s">
        <v>59</v>
      </c>
      <c r="L1346" t="s">
        <v>202</v>
      </c>
      <c r="M1346" t="s">
        <v>27</v>
      </c>
      <c r="O1346" t="e">
        <f>+VLOOKUP(B1346,[2]发放明细!$D:$G,4,FALSE)</f>
        <v>#N/A</v>
      </c>
      <c r="P1346" t="e">
        <f>+VLOOKUP(B1346,[1]发放明细!$D:$G,4,FALSE)</f>
        <v>#N/A</v>
      </c>
    </row>
    <row r="1347" ht="15" hidden="1" customHeight="1" spans="1:16">
      <c r="A1347" t="s">
        <v>6661</v>
      </c>
      <c r="B1347" t="s">
        <v>6662</v>
      </c>
      <c r="C1347" t="s">
        <v>91</v>
      </c>
      <c r="D1347" s="9">
        <f ca="1" t="shared" si="21"/>
        <v>77</v>
      </c>
      <c r="E1347" t="s">
        <v>6663</v>
      </c>
      <c r="F1347" t="s">
        <v>6417</v>
      </c>
      <c r="G1347" t="s">
        <v>6664</v>
      </c>
      <c r="H1347" t="s">
        <v>6665</v>
      </c>
      <c r="I1347" t="s">
        <v>43</v>
      </c>
      <c r="J1347" t="s">
        <v>35</v>
      </c>
      <c r="K1347" t="s">
        <v>44</v>
      </c>
      <c r="L1347" t="s">
        <v>157</v>
      </c>
      <c r="M1347" t="s">
        <v>27</v>
      </c>
      <c r="O1347" t="e">
        <f>+VLOOKUP(B1347,[2]发放明细!$D:$G,4,FALSE)</f>
        <v>#N/A</v>
      </c>
      <c r="P1347" t="str">
        <f>+VLOOKUP(B1347,[1]发放明细!$D:$G,4,FALSE)</f>
        <v>60</v>
      </c>
    </row>
    <row r="1348" ht="15" hidden="1" customHeight="1" spans="1:16">
      <c r="A1348" t="s">
        <v>6666</v>
      </c>
      <c r="B1348" t="s">
        <v>6667</v>
      </c>
      <c r="C1348" t="s">
        <v>91</v>
      </c>
      <c r="D1348" s="9">
        <f ca="1" t="shared" si="21"/>
        <v>56</v>
      </c>
      <c r="E1348" t="s">
        <v>6668</v>
      </c>
      <c r="F1348" t="s">
        <v>6417</v>
      </c>
      <c r="G1348" t="s">
        <v>6669</v>
      </c>
      <c r="H1348" t="s">
        <v>6670</v>
      </c>
      <c r="I1348" t="s">
        <v>43</v>
      </c>
      <c r="J1348" t="s">
        <v>35</v>
      </c>
      <c r="K1348" t="s">
        <v>44</v>
      </c>
      <c r="L1348" t="s">
        <v>218</v>
      </c>
      <c r="M1348" t="s">
        <v>27</v>
      </c>
      <c r="N1348" t="s">
        <v>28</v>
      </c>
      <c r="O1348" t="str">
        <f>+VLOOKUP(B1348,[2]发放明细!$D:$G,4,FALSE)</f>
        <v>60</v>
      </c>
      <c r="P1348" t="str">
        <f>+VLOOKUP(B1348,[1]发放明细!$D:$G,4,FALSE)</f>
        <v>60</v>
      </c>
    </row>
    <row r="1349" ht="15" hidden="1" customHeight="1" spans="1:16">
      <c r="A1349" t="s">
        <v>6671</v>
      </c>
      <c r="B1349" t="s">
        <v>6672</v>
      </c>
      <c r="C1349" t="s">
        <v>91</v>
      </c>
      <c r="D1349" s="9">
        <f ca="1" t="shared" si="21"/>
        <v>72</v>
      </c>
      <c r="E1349" t="s">
        <v>6663</v>
      </c>
      <c r="F1349" t="s">
        <v>6417</v>
      </c>
      <c r="G1349" t="s">
        <v>6673</v>
      </c>
      <c r="H1349" t="s">
        <v>6674</v>
      </c>
      <c r="I1349" t="s">
        <v>43</v>
      </c>
      <c r="J1349" t="s">
        <v>58</v>
      </c>
      <c r="K1349" t="s">
        <v>59</v>
      </c>
      <c r="L1349" t="s">
        <v>157</v>
      </c>
      <c r="M1349" t="s">
        <v>27</v>
      </c>
      <c r="O1349" t="e">
        <f>+VLOOKUP(B1349,[2]发放明细!$D:$G,4,FALSE)</f>
        <v>#N/A</v>
      </c>
      <c r="P1349" t="e">
        <f>+VLOOKUP(B1349,[1]发放明细!$D:$G,4,FALSE)</f>
        <v>#N/A</v>
      </c>
    </row>
    <row r="1350" ht="15" hidden="1" customHeight="1" spans="1:16">
      <c r="A1350" t="s">
        <v>6675</v>
      </c>
      <c r="B1350" t="s">
        <v>6676</v>
      </c>
      <c r="C1350" t="s">
        <v>91</v>
      </c>
      <c r="D1350" s="9">
        <f ca="1" t="shared" si="21"/>
        <v>55</v>
      </c>
      <c r="E1350" t="s">
        <v>6677</v>
      </c>
      <c r="F1350" t="s">
        <v>6417</v>
      </c>
      <c r="G1350" t="s">
        <v>6678</v>
      </c>
      <c r="H1350" t="s">
        <v>6679</v>
      </c>
      <c r="I1350" t="s">
        <v>163</v>
      </c>
      <c r="J1350" t="s">
        <v>58</v>
      </c>
      <c r="K1350" t="s">
        <v>164</v>
      </c>
      <c r="L1350" t="s">
        <v>5274</v>
      </c>
      <c r="M1350" t="s">
        <v>27</v>
      </c>
      <c r="N1350" t="s">
        <v>28</v>
      </c>
      <c r="O1350" t="str">
        <f>+VLOOKUP(B1350,[2]发放明细!$D:$G,4,FALSE)</f>
        <v>60</v>
      </c>
      <c r="P1350" t="e">
        <f>+VLOOKUP(B1350,[1]发放明细!$D:$G,4,FALSE)</f>
        <v>#N/A</v>
      </c>
    </row>
    <row r="1351" ht="15" hidden="1" customHeight="1" spans="1:16">
      <c r="A1351" t="s">
        <v>6680</v>
      </c>
      <c r="B1351" t="s">
        <v>6681</v>
      </c>
      <c r="C1351" t="s">
        <v>18</v>
      </c>
      <c r="D1351" s="9">
        <f ca="1" t="shared" si="21"/>
        <v>35</v>
      </c>
      <c r="E1351" t="s">
        <v>6682</v>
      </c>
      <c r="F1351" t="s">
        <v>6417</v>
      </c>
      <c r="G1351" t="s">
        <v>6683</v>
      </c>
      <c r="H1351" t="s">
        <v>6684</v>
      </c>
      <c r="I1351" t="s">
        <v>78</v>
      </c>
      <c r="J1351" t="s">
        <v>24</v>
      </c>
      <c r="K1351" t="s">
        <v>79</v>
      </c>
      <c r="L1351" t="s">
        <v>189</v>
      </c>
      <c r="M1351" t="s">
        <v>27</v>
      </c>
      <c r="N1351" t="s">
        <v>28</v>
      </c>
      <c r="O1351" t="str">
        <f>+VLOOKUP(B1351,[2]发放明细!$D:$G,4,FALSE)</f>
        <v>60</v>
      </c>
      <c r="P1351" t="str">
        <f>+VLOOKUP(B1351,[1]发放明细!$D:$G,4,FALSE)</f>
        <v>60</v>
      </c>
    </row>
    <row r="1352" ht="15" hidden="1" customHeight="1" spans="1:16">
      <c r="A1352" t="s">
        <v>6685</v>
      </c>
      <c r="B1352" t="s">
        <v>6686</v>
      </c>
      <c r="C1352" t="s">
        <v>91</v>
      </c>
      <c r="D1352" s="9">
        <f ca="1" t="shared" si="21"/>
        <v>40</v>
      </c>
      <c r="E1352" t="s">
        <v>6687</v>
      </c>
      <c r="F1352" t="s">
        <v>6417</v>
      </c>
      <c r="G1352" t="s">
        <v>6688</v>
      </c>
      <c r="H1352" t="s">
        <v>6689</v>
      </c>
      <c r="I1352" t="s">
        <v>43</v>
      </c>
      <c r="J1352" t="s">
        <v>86</v>
      </c>
      <c r="K1352" t="s">
        <v>87</v>
      </c>
      <c r="L1352" t="s">
        <v>3953</v>
      </c>
      <c r="M1352" t="s">
        <v>27</v>
      </c>
      <c r="O1352" t="e">
        <f>+VLOOKUP(B1352,[2]发放明细!$D:$G,4,FALSE)</f>
        <v>#N/A</v>
      </c>
      <c r="P1352" t="e">
        <f>+VLOOKUP(B1352,[1]发放明细!$D:$G,4,FALSE)</f>
        <v>#N/A</v>
      </c>
    </row>
    <row r="1353" ht="15" hidden="1" customHeight="1" spans="1:16">
      <c r="A1353" t="s">
        <v>2901</v>
      </c>
      <c r="B1353" t="s">
        <v>6690</v>
      </c>
      <c r="C1353" t="s">
        <v>18</v>
      </c>
      <c r="D1353" s="9">
        <f ca="1" t="shared" si="21"/>
        <v>56</v>
      </c>
      <c r="E1353" t="s">
        <v>6691</v>
      </c>
      <c r="F1353" t="s">
        <v>6417</v>
      </c>
      <c r="G1353" t="s">
        <v>6692</v>
      </c>
      <c r="H1353" t="s">
        <v>6693</v>
      </c>
      <c r="I1353" t="s">
        <v>43</v>
      </c>
      <c r="J1353" t="s">
        <v>86</v>
      </c>
      <c r="K1353" t="s">
        <v>87</v>
      </c>
      <c r="L1353" t="s">
        <v>2525</v>
      </c>
      <c r="M1353" t="s">
        <v>27</v>
      </c>
      <c r="N1353" t="s">
        <v>28</v>
      </c>
      <c r="O1353" t="str">
        <f>+VLOOKUP(B1353,[2]发放明细!$D:$G,4,FALSE)</f>
        <v>60</v>
      </c>
      <c r="P1353" t="e">
        <f>+VLOOKUP(B1353,[1]发放明细!$D:$G,4,FALSE)</f>
        <v>#N/A</v>
      </c>
    </row>
    <row r="1354" ht="15" hidden="1" customHeight="1" spans="1:16">
      <c r="A1354" t="s">
        <v>6694</v>
      </c>
      <c r="B1354" t="s">
        <v>6695</v>
      </c>
      <c r="C1354" t="s">
        <v>18</v>
      </c>
      <c r="D1354" s="9">
        <f ca="1" t="shared" si="21"/>
        <v>54</v>
      </c>
      <c r="E1354" t="s">
        <v>6696</v>
      </c>
      <c r="F1354" t="s">
        <v>6417</v>
      </c>
      <c r="G1354" t="s">
        <v>6697</v>
      </c>
      <c r="H1354" t="s">
        <v>6698</v>
      </c>
      <c r="I1354" t="s">
        <v>95</v>
      </c>
      <c r="J1354" t="s">
        <v>35</v>
      </c>
      <c r="K1354" t="s">
        <v>96</v>
      </c>
      <c r="L1354" t="s">
        <v>261</v>
      </c>
      <c r="M1354" t="s">
        <v>27</v>
      </c>
      <c r="N1354" t="s">
        <v>219</v>
      </c>
      <c r="O1354" t="e">
        <f>+VLOOKUP(B1354,[2]发放明细!$D:$G,4,FALSE)</f>
        <v>#N/A</v>
      </c>
      <c r="P1354" t="e">
        <f>+VLOOKUP(B1354,[1]发放明细!$D:$G,4,FALSE)</f>
        <v>#N/A</v>
      </c>
    </row>
    <row r="1355" ht="15" hidden="1" customHeight="1" spans="1:16">
      <c r="A1355" t="s">
        <v>6699</v>
      </c>
      <c r="B1355" t="s">
        <v>6700</v>
      </c>
      <c r="C1355" t="s">
        <v>91</v>
      </c>
      <c r="D1355" s="9">
        <f ca="1" t="shared" si="21"/>
        <v>62</v>
      </c>
      <c r="E1355" t="s">
        <v>6701</v>
      </c>
      <c r="F1355" t="s">
        <v>6417</v>
      </c>
      <c r="G1355" t="s">
        <v>6702</v>
      </c>
      <c r="H1355" t="s">
        <v>6703</v>
      </c>
      <c r="I1355" t="s">
        <v>43</v>
      </c>
      <c r="J1355" t="s">
        <v>35</v>
      </c>
      <c r="K1355" t="s">
        <v>44</v>
      </c>
      <c r="L1355" t="s">
        <v>261</v>
      </c>
      <c r="M1355" t="s">
        <v>27</v>
      </c>
      <c r="N1355" t="s">
        <v>28</v>
      </c>
      <c r="O1355" t="str">
        <f>+VLOOKUP(B1355,[2]发放明细!$D:$G,4,FALSE)</f>
        <v>60</v>
      </c>
      <c r="P1355" t="str">
        <f>+VLOOKUP(B1355,[1]发放明细!$D:$G,4,FALSE)</f>
        <v>60</v>
      </c>
    </row>
    <row r="1356" ht="15" hidden="1" customHeight="1" spans="1:16">
      <c r="A1356" t="s">
        <v>6704</v>
      </c>
      <c r="B1356" t="s">
        <v>6705</v>
      </c>
      <c r="C1356" t="s">
        <v>91</v>
      </c>
      <c r="D1356" s="9">
        <f ca="1" t="shared" si="21"/>
        <v>77</v>
      </c>
      <c r="E1356" t="s">
        <v>6706</v>
      </c>
      <c r="F1356" t="s">
        <v>6417</v>
      </c>
      <c r="G1356" t="s">
        <v>6707</v>
      </c>
      <c r="H1356" t="s">
        <v>6708</v>
      </c>
      <c r="I1356" t="s">
        <v>43</v>
      </c>
      <c r="J1356" t="s">
        <v>58</v>
      </c>
      <c r="K1356" t="s">
        <v>59</v>
      </c>
      <c r="L1356" t="s">
        <v>391</v>
      </c>
      <c r="M1356" t="s">
        <v>27</v>
      </c>
      <c r="O1356" t="e">
        <f>+VLOOKUP(B1356,[2]发放明细!$D:$G,4,FALSE)</f>
        <v>#N/A</v>
      </c>
      <c r="P1356" t="e">
        <f>+VLOOKUP(B1356,[1]发放明细!$D:$G,4,FALSE)</f>
        <v>#N/A</v>
      </c>
    </row>
    <row r="1357" ht="15" hidden="1" customHeight="1" spans="1:16">
      <c r="A1357" t="s">
        <v>6709</v>
      </c>
      <c r="B1357" t="s">
        <v>6710</v>
      </c>
      <c r="C1357" t="s">
        <v>91</v>
      </c>
      <c r="D1357" s="9">
        <f ca="1" t="shared" si="21"/>
        <v>68</v>
      </c>
      <c r="E1357" t="s">
        <v>6711</v>
      </c>
      <c r="F1357" t="s">
        <v>6417</v>
      </c>
      <c r="G1357" t="s">
        <v>6712</v>
      </c>
      <c r="H1357" t="s">
        <v>6713</v>
      </c>
      <c r="I1357" t="s">
        <v>43</v>
      </c>
      <c r="J1357" t="s">
        <v>58</v>
      </c>
      <c r="K1357" t="s">
        <v>59</v>
      </c>
      <c r="L1357" t="s">
        <v>26</v>
      </c>
      <c r="M1357" t="s">
        <v>27</v>
      </c>
      <c r="N1357" t="s">
        <v>28</v>
      </c>
      <c r="O1357" t="str">
        <f>+VLOOKUP(B1357,[2]发放明细!$D:$G,4,FALSE)</f>
        <v>60</v>
      </c>
      <c r="P1357" t="e">
        <f>+VLOOKUP(B1357,[1]发放明细!$D:$G,4,FALSE)</f>
        <v>#N/A</v>
      </c>
    </row>
    <row r="1358" ht="15" hidden="1" customHeight="1" spans="1:16">
      <c r="A1358" t="s">
        <v>6714</v>
      </c>
      <c r="B1358" t="s">
        <v>6715</v>
      </c>
      <c r="C1358" t="s">
        <v>18</v>
      </c>
      <c r="D1358" s="9">
        <f ca="1" t="shared" si="21"/>
        <v>13</v>
      </c>
      <c r="E1358" t="s">
        <v>6716</v>
      </c>
      <c r="F1358" t="s">
        <v>6417</v>
      </c>
      <c r="G1358" t="s">
        <v>6717</v>
      </c>
      <c r="H1358" t="s">
        <v>6718</v>
      </c>
      <c r="I1358" t="s">
        <v>95</v>
      </c>
      <c r="J1358" t="s">
        <v>35</v>
      </c>
      <c r="K1358" t="s">
        <v>96</v>
      </c>
      <c r="L1358" t="s">
        <v>292</v>
      </c>
      <c r="M1358" t="s">
        <v>27</v>
      </c>
      <c r="N1358" t="s">
        <v>28</v>
      </c>
      <c r="O1358" t="str">
        <f>+VLOOKUP(B1358,[2]发放明细!$D:$G,4,FALSE)</f>
        <v>60</v>
      </c>
      <c r="P1358" t="str">
        <f>+VLOOKUP(B1358,[1]发放明细!$D:$G,4,FALSE)</f>
        <v>60</v>
      </c>
    </row>
    <row r="1359" ht="15" hidden="1" customHeight="1" spans="1:16">
      <c r="A1359" t="s">
        <v>6719</v>
      </c>
      <c r="B1359" t="s">
        <v>6720</v>
      </c>
      <c r="C1359" t="s">
        <v>91</v>
      </c>
      <c r="D1359" s="9">
        <f ca="1" t="shared" si="21"/>
        <v>75</v>
      </c>
      <c r="E1359" t="s">
        <v>6721</v>
      </c>
      <c r="F1359" t="s">
        <v>6417</v>
      </c>
      <c r="G1359" t="s">
        <v>6722</v>
      </c>
      <c r="H1359" t="s">
        <v>6723</v>
      </c>
      <c r="I1359" t="s">
        <v>43</v>
      </c>
      <c r="J1359" t="s">
        <v>58</v>
      </c>
      <c r="K1359" t="s">
        <v>59</v>
      </c>
      <c r="L1359" t="s">
        <v>292</v>
      </c>
      <c r="M1359" t="s">
        <v>27</v>
      </c>
      <c r="O1359" t="e">
        <f>+VLOOKUP(B1359,[2]发放明细!$D:$G,4,FALSE)</f>
        <v>#N/A</v>
      </c>
      <c r="P1359" t="e">
        <f>+VLOOKUP(B1359,[1]发放明细!$D:$G,4,FALSE)</f>
        <v>#N/A</v>
      </c>
    </row>
    <row r="1360" ht="15" hidden="1" customHeight="1" spans="1:16">
      <c r="A1360" t="s">
        <v>6724</v>
      </c>
      <c r="B1360" t="s">
        <v>6725</v>
      </c>
      <c r="C1360" t="s">
        <v>91</v>
      </c>
      <c r="D1360" s="9">
        <f ca="1" t="shared" si="21"/>
        <v>57</v>
      </c>
      <c r="E1360" t="s">
        <v>6726</v>
      </c>
      <c r="F1360" t="s">
        <v>6417</v>
      </c>
      <c r="G1360" t="s">
        <v>6727</v>
      </c>
      <c r="H1360" t="s">
        <v>6728</v>
      </c>
      <c r="I1360" t="s">
        <v>43</v>
      </c>
      <c r="J1360" t="s">
        <v>86</v>
      </c>
      <c r="K1360" t="s">
        <v>87</v>
      </c>
      <c r="L1360" t="s">
        <v>959</v>
      </c>
      <c r="M1360" t="s">
        <v>27</v>
      </c>
      <c r="N1360" t="s">
        <v>28</v>
      </c>
      <c r="O1360" t="str">
        <f>+VLOOKUP(B1360,[2]发放明细!$D:$G,4,FALSE)</f>
        <v>60</v>
      </c>
      <c r="P1360" t="e">
        <f>+VLOOKUP(B1360,[1]发放明细!$D:$G,4,FALSE)</f>
        <v>#N/A</v>
      </c>
    </row>
    <row r="1361" ht="15" hidden="1" customHeight="1" spans="1:16">
      <c r="A1361" t="s">
        <v>6729</v>
      </c>
      <c r="B1361" t="s">
        <v>6730</v>
      </c>
      <c r="C1361" t="s">
        <v>18</v>
      </c>
      <c r="D1361" s="9">
        <f ca="1" t="shared" si="21"/>
        <v>34</v>
      </c>
      <c r="E1361" t="s">
        <v>6731</v>
      </c>
      <c r="F1361" t="s">
        <v>6417</v>
      </c>
      <c r="G1361" t="s">
        <v>6732</v>
      </c>
      <c r="H1361" t="s">
        <v>6733</v>
      </c>
      <c r="I1361" t="s">
        <v>23</v>
      </c>
      <c r="J1361" t="s">
        <v>86</v>
      </c>
      <c r="K1361" t="s">
        <v>310</v>
      </c>
      <c r="L1361" t="s">
        <v>311</v>
      </c>
      <c r="M1361" t="s">
        <v>27</v>
      </c>
      <c r="O1361" t="e">
        <f>+VLOOKUP(B1361,[2]发放明细!$D:$G,4,FALSE)</f>
        <v>#N/A</v>
      </c>
      <c r="P1361" t="e">
        <f>+VLOOKUP(B1361,[1]发放明细!$D:$G,4,FALSE)</f>
        <v>#N/A</v>
      </c>
    </row>
    <row r="1362" ht="15" hidden="1" customHeight="1" spans="1:16">
      <c r="A1362" t="s">
        <v>6734</v>
      </c>
      <c r="B1362" t="s">
        <v>6735</v>
      </c>
      <c r="C1362" t="s">
        <v>91</v>
      </c>
      <c r="D1362" s="9">
        <f ca="1" t="shared" si="21"/>
        <v>50</v>
      </c>
      <c r="E1362" t="s">
        <v>6736</v>
      </c>
      <c r="F1362" t="s">
        <v>6417</v>
      </c>
      <c r="G1362" t="s">
        <v>6418</v>
      </c>
      <c r="H1362" t="s">
        <v>6737</v>
      </c>
      <c r="I1362" t="s">
        <v>163</v>
      </c>
      <c r="J1362" t="s">
        <v>58</v>
      </c>
      <c r="K1362" t="s">
        <v>164</v>
      </c>
      <c r="L1362" t="s">
        <v>616</v>
      </c>
      <c r="M1362" t="s">
        <v>27</v>
      </c>
      <c r="N1362" t="s">
        <v>28</v>
      </c>
      <c r="O1362" t="str">
        <f>+VLOOKUP(B1362,[2]发放明细!$D:$G,4,FALSE)</f>
        <v>60</v>
      </c>
      <c r="P1362" t="e">
        <f>+VLOOKUP(B1362,[1]发放明细!$D:$G,4,FALSE)</f>
        <v>#N/A</v>
      </c>
    </row>
    <row r="1363" ht="15" hidden="1" customHeight="1" spans="1:16">
      <c r="A1363" t="s">
        <v>6738</v>
      </c>
      <c r="B1363" t="s">
        <v>6739</v>
      </c>
      <c r="C1363" t="s">
        <v>91</v>
      </c>
      <c r="D1363" s="9">
        <f ca="1" t="shared" si="21"/>
        <v>57</v>
      </c>
      <c r="E1363" t="s">
        <v>6740</v>
      </c>
      <c r="F1363" t="s">
        <v>6417</v>
      </c>
      <c r="G1363" t="s">
        <v>6418</v>
      </c>
      <c r="H1363" t="s">
        <v>6741</v>
      </c>
      <c r="I1363" t="s">
        <v>78</v>
      </c>
      <c r="J1363" t="s">
        <v>35</v>
      </c>
      <c r="K1363" t="s">
        <v>224</v>
      </c>
      <c r="L1363" t="s">
        <v>6742</v>
      </c>
      <c r="M1363" t="s">
        <v>27</v>
      </c>
      <c r="O1363" t="e">
        <f>+VLOOKUP(B1363,[2]发放明细!$D:$G,4,FALSE)</f>
        <v>#N/A</v>
      </c>
      <c r="P1363" t="str">
        <f>+VLOOKUP(B1363,[1]发放明细!$D:$G,4,FALSE)</f>
        <v>60</v>
      </c>
    </row>
    <row r="1364" ht="15" hidden="1" customHeight="1" spans="1:16">
      <c r="A1364" t="s">
        <v>6743</v>
      </c>
      <c r="B1364" t="s">
        <v>6744</v>
      </c>
      <c r="C1364" t="s">
        <v>91</v>
      </c>
      <c r="D1364" s="9">
        <f ca="1" t="shared" si="21"/>
        <v>33</v>
      </c>
      <c r="E1364" t="s">
        <v>6745</v>
      </c>
      <c r="F1364" t="s">
        <v>6417</v>
      </c>
      <c r="G1364" t="s">
        <v>6418</v>
      </c>
      <c r="H1364" t="s">
        <v>6746</v>
      </c>
      <c r="I1364" t="s">
        <v>163</v>
      </c>
      <c r="J1364" t="s">
        <v>86</v>
      </c>
      <c r="K1364" t="s">
        <v>339</v>
      </c>
      <c r="L1364" t="s">
        <v>328</v>
      </c>
      <c r="M1364" t="s">
        <v>27</v>
      </c>
      <c r="N1364" t="s">
        <v>28</v>
      </c>
      <c r="O1364" t="str">
        <f>+VLOOKUP(B1364,[2]发放明细!$D:$G,4,FALSE)</f>
        <v>60</v>
      </c>
      <c r="P1364" t="e">
        <f>+VLOOKUP(B1364,[1]发放明细!$D:$G,4,FALSE)</f>
        <v>#N/A</v>
      </c>
    </row>
    <row r="1365" ht="15" hidden="1" customHeight="1" spans="1:16">
      <c r="A1365" t="s">
        <v>6747</v>
      </c>
      <c r="B1365" t="s">
        <v>6748</v>
      </c>
      <c r="C1365" t="s">
        <v>91</v>
      </c>
      <c r="D1365" s="9">
        <f ca="1" t="shared" si="21"/>
        <v>58</v>
      </c>
      <c r="E1365" t="s">
        <v>6749</v>
      </c>
      <c r="F1365" t="s">
        <v>6417</v>
      </c>
      <c r="G1365" t="s">
        <v>6418</v>
      </c>
      <c r="H1365" t="s">
        <v>6750</v>
      </c>
      <c r="I1365" t="s">
        <v>43</v>
      </c>
      <c r="J1365" t="s">
        <v>58</v>
      </c>
      <c r="K1365" t="s">
        <v>59</v>
      </c>
      <c r="L1365" t="s">
        <v>6343</v>
      </c>
      <c r="M1365" t="s">
        <v>27</v>
      </c>
      <c r="N1365" t="s">
        <v>28</v>
      </c>
      <c r="O1365" t="str">
        <f>+VLOOKUP(B1365,[2]发放明细!$D:$G,4,FALSE)</f>
        <v>60</v>
      </c>
      <c r="P1365" t="e">
        <f>+VLOOKUP(B1365,[1]发放明细!$D:$G,4,FALSE)</f>
        <v>#N/A</v>
      </c>
    </row>
    <row r="1366" ht="15" hidden="1" customHeight="1" spans="1:16">
      <c r="A1366" t="s">
        <v>6751</v>
      </c>
      <c r="B1366" t="s">
        <v>6752</v>
      </c>
      <c r="C1366" t="s">
        <v>91</v>
      </c>
      <c r="D1366" s="9">
        <f ca="1" t="shared" si="21"/>
        <v>34</v>
      </c>
      <c r="E1366" t="s">
        <v>6753</v>
      </c>
      <c r="F1366" t="s">
        <v>6417</v>
      </c>
      <c r="G1366" t="s">
        <v>6418</v>
      </c>
      <c r="H1366" t="s">
        <v>6754</v>
      </c>
      <c r="I1366" t="s">
        <v>163</v>
      </c>
      <c r="J1366" t="s">
        <v>58</v>
      </c>
      <c r="K1366" t="s">
        <v>164</v>
      </c>
      <c r="L1366" t="s">
        <v>4995</v>
      </c>
      <c r="M1366" t="s">
        <v>27</v>
      </c>
      <c r="N1366" t="s">
        <v>28</v>
      </c>
      <c r="O1366" t="str">
        <f>+VLOOKUP(B1366,[2]发放明细!$D:$G,4,FALSE)</f>
        <v>60</v>
      </c>
      <c r="P1366" t="e">
        <f>+VLOOKUP(B1366,[1]发放明细!$D:$G,4,FALSE)</f>
        <v>#N/A</v>
      </c>
    </row>
    <row r="1367" ht="15" hidden="1" customHeight="1" spans="1:16">
      <c r="A1367" t="s">
        <v>6755</v>
      </c>
      <c r="B1367" t="s">
        <v>6756</v>
      </c>
      <c r="C1367" t="s">
        <v>91</v>
      </c>
      <c r="D1367" s="9">
        <f ca="1" t="shared" si="21"/>
        <v>60</v>
      </c>
      <c r="E1367" t="s">
        <v>6757</v>
      </c>
      <c r="F1367" t="s">
        <v>6417</v>
      </c>
      <c r="G1367" t="s">
        <v>6418</v>
      </c>
      <c r="H1367" t="s">
        <v>6758</v>
      </c>
      <c r="I1367" t="s">
        <v>163</v>
      </c>
      <c r="J1367" t="s">
        <v>58</v>
      </c>
      <c r="K1367" t="s">
        <v>164</v>
      </c>
      <c r="L1367" t="s">
        <v>616</v>
      </c>
      <c r="M1367" t="s">
        <v>27</v>
      </c>
      <c r="N1367" t="s">
        <v>28</v>
      </c>
      <c r="O1367" t="str">
        <f>+VLOOKUP(B1367,[2]发放明细!$D:$G,4,FALSE)</f>
        <v>60</v>
      </c>
      <c r="P1367" t="e">
        <f>+VLOOKUP(B1367,[1]发放明细!$D:$G,4,FALSE)</f>
        <v>#N/A</v>
      </c>
    </row>
    <row r="1368" ht="15" hidden="1" customHeight="1" spans="1:16">
      <c r="A1368" t="s">
        <v>6759</v>
      </c>
      <c r="B1368" t="s">
        <v>6760</v>
      </c>
      <c r="C1368" t="s">
        <v>91</v>
      </c>
      <c r="D1368" s="9">
        <f ca="1" t="shared" si="21"/>
        <v>50</v>
      </c>
      <c r="E1368" t="s">
        <v>6761</v>
      </c>
      <c r="F1368" t="s">
        <v>6417</v>
      </c>
      <c r="G1368" t="s">
        <v>6418</v>
      </c>
      <c r="H1368" t="s">
        <v>6762</v>
      </c>
      <c r="I1368" t="s">
        <v>95</v>
      </c>
      <c r="J1368" t="s">
        <v>58</v>
      </c>
      <c r="K1368" t="s">
        <v>237</v>
      </c>
      <c r="L1368" t="s">
        <v>616</v>
      </c>
      <c r="M1368" t="s">
        <v>27</v>
      </c>
      <c r="N1368" t="s">
        <v>28</v>
      </c>
      <c r="O1368" t="str">
        <f>+VLOOKUP(B1368,[2]发放明细!$D:$G,4,FALSE)</f>
        <v>60</v>
      </c>
      <c r="P1368" t="e">
        <f>+VLOOKUP(B1368,[1]发放明细!$D:$G,4,FALSE)</f>
        <v>#N/A</v>
      </c>
    </row>
    <row r="1369" ht="15" hidden="1" customHeight="1" spans="1:16">
      <c r="A1369" t="s">
        <v>6763</v>
      </c>
      <c r="B1369" t="s">
        <v>6764</v>
      </c>
      <c r="C1369" t="s">
        <v>18</v>
      </c>
      <c r="D1369" s="9">
        <f ca="1" t="shared" si="21"/>
        <v>23</v>
      </c>
      <c r="E1369" t="s">
        <v>6765</v>
      </c>
      <c r="F1369" t="s">
        <v>6417</v>
      </c>
      <c r="G1369" t="s">
        <v>6766</v>
      </c>
      <c r="H1369" t="s">
        <v>6767</v>
      </c>
      <c r="I1369" t="s">
        <v>95</v>
      </c>
      <c r="J1369" t="s">
        <v>58</v>
      </c>
      <c r="K1369" t="s">
        <v>237</v>
      </c>
      <c r="L1369" t="s">
        <v>6768</v>
      </c>
      <c r="M1369" t="s">
        <v>27</v>
      </c>
      <c r="N1369" t="s">
        <v>28</v>
      </c>
      <c r="O1369" t="str">
        <f>+VLOOKUP(B1369,[2]发放明细!$D:$G,4,FALSE)</f>
        <v>60</v>
      </c>
      <c r="P1369" t="e">
        <f>+VLOOKUP(B1369,[1]发放明细!$D:$G,4,FALSE)</f>
        <v>#N/A</v>
      </c>
    </row>
    <row r="1370" ht="15" hidden="1" customHeight="1" spans="1:16">
      <c r="A1370" t="s">
        <v>6769</v>
      </c>
      <c r="B1370" t="s">
        <v>6770</v>
      </c>
      <c r="C1370" t="s">
        <v>18</v>
      </c>
      <c r="D1370" s="9">
        <f ca="1" t="shared" si="21"/>
        <v>78</v>
      </c>
      <c r="E1370" t="s">
        <v>6771</v>
      </c>
      <c r="F1370" t="s">
        <v>6417</v>
      </c>
      <c r="G1370" t="s">
        <v>6418</v>
      </c>
      <c r="H1370" t="s">
        <v>6772</v>
      </c>
      <c r="I1370" t="s">
        <v>43</v>
      </c>
      <c r="J1370" t="s">
        <v>86</v>
      </c>
      <c r="K1370" t="s">
        <v>87</v>
      </c>
      <c r="L1370" t="s">
        <v>616</v>
      </c>
      <c r="M1370" t="s">
        <v>27</v>
      </c>
      <c r="N1370" t="s">
        <v>28</v>
      </c>
      <c r="O1370" t="str">
        <f>+VLOOKUP(B1370,[2]发放明细!$D:$G,4,FALSE)</f>
        <v>60</v>
      </c>
      <c r="P1370" t="e">
        <f>+VLOOKUP(B1370,[1]发放明细!$D:$G,4,FALSE)</f>
        <v>#N/A</v>
      </c>
    </row>
    <row r="1371" ht="15" hidden="1" customHeight="1" spans="1:16">
      <c r="A1371" t="s">
        <v>6773</v>
      </c>
      <c r="B1371" t="s">
        <v>6774</v>
      </c>
      <c r="C1371" t="s">
        <v>18</v>
      </c>
      <c r="D1371" s="9">
        <f ca="1" t="shared" si="21"/>
        <v>12</v>
      </c>
      <c r="E1371" t="s">
        <v>6775</v>
      </c>
      <c r="F1371" t="s">
        <v>6417</v>
      </c>
      <c r="G1371" t="s">
        <v>6418</v>
      </c>
      <c r="H1371" t="s">
        <v>6776</v>
      </c>
      <c r="I1371" t="s">
        <v>23</v>
      </c>
      <c r="J1371" t="s">
        <v>86</v>
      </c>
      <c r="K1371" t="s">
        <v>310</v>
      </c>
      <c r="L1371" t="s">
        <v>6777</v>
      </c>
      <c r="M1371" t="s">
        <v>27</v>
      </c>
      <c r="O1371" t="e">
        <f>+VLOOKUP(B1371,[2]发放明细!$D:$G,4,FALSE)</f>
        <v>#N/A</v>
      </c>
      <c r="P1371" t="e">
        <f>+VLOOKUP(B1371,[1]发放明细!$D:$G,4,FALSE)</f>
        <v>#N/A</v>
      </c>
    </row>
    <row r="1372" ht="15" hidden="1" customHeight="1" spans="1:16">
      <c r="A1372" t="s">
        <v>6778</v>
      </c>
      <c r="B1372" t="s">
        <v>6779</v>
      </c>
      <c r="C1372" t="s">
        <v>18</v>
      </c>
      <c r="D1372" s="9">
        <f ca="1" t="shared" si="21"/>
        <v>51</v>
      </c>
      <c r="E1372" t="s">
        <v>6780</v>
      </c>
      <c r="F1372" t="s">
        <v>6417</v>
      </c>
      <c r="G1372" t="s">
        <v>6418</v>
      </c>
      <c r="H1372" t="s">
        <v>6781</v>
      </c>
      <c r="I1372" t="s">
        <v>163</v>
      </c>
      <c r="J1372" t="s">
        <v>35</v>
      </c>
      <c r="K1372" t="s">
        <v>682</v>
      </c>
      <c r="L1372" t="s">
        <v>1609</v>
      </c>
      <c r="M1372" t="s">
        <v>27</v>
      </c>
      <c r="N1372" t="s">
        <v>219</v>
      </c>
      <c r="O1372" t="e">
        <f>+VLOOKUP(B1372,[2]发放明细!$D:$G,4,FALSE)</f>
        <v>#N/A</v>
      </c>
      <c r="P1372" t="e">
        <f>+VLOOKUP(B1372,[1]发放明细!$D:$G,4,FALSE)</f>
        <v>#N/A</v>
      </c>
    </row>
    <row r="1373" ht="15" hidden="1" customHeight="1" spans="1:16">
      <c r="A1373" t="s">
        <v>6782</v>
      </c>
      <c r="B1373" t="s">
        <v>6783</v>
      </c>
      <c r="C1373" t="s">
        <v>18</v>
      </c>
      <c r="D1373" s="9">
        <f ca="1" t="shared" si="21"/>
        <v>9</v>
      </c>
      <c r="E1373" t="s">
        <v>6784</v>
      </c>
      <c r="F1373" t="s">
        <v>6417</v>
      </c>
      <c r="G1373" t="s">
        <v>6418</v>
      </c>
      <c r="H1373" t="s">
        <v>6785</v>
      </c>
      <c r="I1373" t="s">
        <v>78</v>
      </c>
      <c r="J1373" t="s">
        <v>35</v>
      </c>
      <c r="K1373" t="s">
        <v>224</v>
      </c>
      <c r="L1373" t="s">
        <v>6786</v>
      </c>
      <c r="M1373" t="s">
        <v>27</v>
      </c>
      <c r="N1373" t="s">
        <v>28</v>
      </c>
      <c r="O1373" t="str">
        <f>+VLOOKUP(B1373,[2]发放明细!$D:$G,4,FALSE)</f>
        <v>60</v>
      </c>
      <c r="P1373" t="str">
        <f>+VLOOKUP(B1373,[1]发放明细!$D:$G,4,FALSE)</f>
        <v>60</v>
      </c>
    </row>
    <row r="1374" ht="15" hidden="1" customHeight="1" spans="1:16">
      <c r="A1374" t="s">
        <v>6787</v>
      </c>
      <c r="B1374" t="s">
        <v>6788</v>
      </c>
      <c r="C1374" t="s">
        <v>18</v>
      </c>
      <c r="D1374" s="9">
        <f ca="1" t="shared" si="21"/>
        <v>73</v>
      </c>
      <c r="E1374" t="s">
        <v>6789</v>
      </c>
      <c r="F1374" t="s">
        <v>6417</v>
      </c>
      <c r="G1374" t="s">
        <v>6418</v>
      </c>
      <c r="H1374" t="s">
        <v>6790</v>
      </c>
      <c r="I1374" t="s">
        <v>43</v>
      </c>
      <c r="J1374" t="s">
        <v>86</v>
      </c>
      <c r="K1374" t="s">
        <v>87</v>
      </c>
      <c r="L1374" t="s">
        <v>649</v>
      </c>
      <c r="M1374" t="s">
        <v>27</v>
      </c>
      <c r="N1374" t="s">
        <v>28</v>
      </c>
      <c r="O1374" t="str">
        <f>+VLOOKUP(B1374,[2]发放明细!$D:$G,4,FALSE)</f>
        <v>60</v>
      </c>
      <c r="P1374" t="e">
        <f>+VLOOKUP(B1374,[1]发放明细!$D:$G,4,FALSE)</f>
        <v>#N/A</v>
      </c>
    </row>
    <row r="1375" ht="15" hidden="1" customHeight="1" spans="1:16">
      <c r="A1375" t="s">
        <v>6791</v>
      </c>
      <c r="B1375" t="s">
        <v>6792</v>
      </c>
      <c r="C1375" t="s">
        <v>91</v>
      </c>
      <c r="D1375" s="9">
        <f ca="1" t="shared" si="21"/>
        <v>68</v>
      </c>
      <c r="E1375" t="s">
        <v>6793</v>
      </c>
      <c r="F1375" t="s">
        <v>6417</v>
      </c>
      <c r="G1375" t="s">
        <v>6418</v>
      </c>
      <c r="H1375" t="s">
        <v>6794</v>
      </c>
      <c r="I1375" t="s">
        <v>23</v>
      </c>
      <c r="J1375" t="s">
        <v>58</v>
      </c>
      <c r="K1375" t="s">
        <v>195</v>
      </c>
      <c r="L1375" t="s">
        <v>359</v>
      </c>
      <c r="M1375" t="s">
        <v>27</v>
      </c>
      <c r="N1375" t="s">
        <v>28</v>
      </c>
      <c r="O1375" t="str">
        <f>+VLOOKUP(B1375,[2]发放明细!$D:$G,4,FALSE)</f>
        <v>60</v>
      </c>
      <c r="P1375" t="e">
        <f>+VLOOKUP(B1375,[1]发放明细!$D:$G,4,FALSE)</f>
        <v>#N/A</v>
      </c>
    </row>
    <row r="1376" ht="15" hidden="1" customHeight="1" spans="1:16">
      <c r="A1376" t="s">
        <v>6795</v>
      </c>
      <c r="B1376" t="s">
        <v>6796</v>
      </c>
      <c r="C1376" t="s">
        <v>91</v>
      </c>
      <c r="D1376" s="9">
        <f ca="1" t="shared" si="21"/>
        <v>71</v>
      </c>
      <c r="E1376" t="s">
        <v>6797</v>
      </c>
      <c r="F1376" t="s">
        <v>6417</v>
      </c>
      <c r="G1376" t="s">
        <v>6418</v>
      </c>
      <c r="H1376" t="s">
        <v>6798</v>
      </c>
      <c r="I1376" t="s">
        <v>43</v>
      </c>
      <c r="J1376" t="s">
        <v>86</v>
      </c>
      <c r="K1376" t="s">
        <v>87</v>
      </c>
      <c r="L1376" t="s">
        <v>359</v>
      </c>
      <c r="M1376" t="s">
        <v>27</v>
      </c>
      <c r="N1376" t="s">
        <v>28</v>
      </c>
      <c r="O1376" t="str">
        <f>+VLOOKUP(B1376,[2]发放明细!$D:$G,4,FALSE)</f>
        <v>60</v>
      </c>
      <c r="P1376" t="e">
        <f>+VLOOKUP(B1376,[1]发放明细!$D:$G,4,FALSE)</f>
        <v>#N/A</v>
      </c>
    </row>
    <row r="1377" ht="15" hidden="1" customHeight="1" spans="1:16">
      <c r="A1377" t="s">
        <v>6799</v>
      </c>
      <c r="B1377" t="s">
        <v>6800</v>
      </c>
      <c r="C1377" t="s">
        <v>18</v>
      </c>
      <c r="D1377" s="9">
        <f ca="1" t="shared" si="21"/>
        <v>79</v>
      </c>
      <c r="E1377" t="s">
        <v>6801</v>
      </c>
      <c r="F1377" t="s">
        <v>6417</v>
      </c>
      <c r="G1377" t="s">
        <v>6418</v>
      </c>
      <c r="H1377" t="s">
        <v>6802</v>
      </c>
      <c r="I1377" t="s">
        <v>34</v>
      </c>
      <c r="J1377" t="s">
        <v>35</v>
      </c>
      <c r="K1377" t="s">
        <v>36</v>
      </c>
      <c r="L1377" t="s">
        <v>359</v>
      </c>
      <c r="M1377" t="s">
        <v>27</v>
      </c>
      <c r="N1377" t="s">
        <v>28</v>
      </c>
      <c r="O1377" t="str">
        <f>+VLOOKUP(B1377,[2]发放明细!$D:$G,4,FALSE)</f>
        <v>60</v>
      </c>
      <c r="P1377" t="str">
        <f>+VLOOKUP(B1377,[1]发放明细!$D:$G,4,FALSE)</f>
        <v>60</v>
      </c>
    </row>
    <row r="1378" ht="15" hidden="1" customHeight="1" spans="1:16">
      <c r="A1378" t="s">
        <v>6803</v>
      </c>
      <c r="B1378" t="s">
        <v>6804</v>
      </c>
      <c r="C1378" t="s">
        <v>18</v>
      </c>
      <c r="D1378" s="9">
        <f ca="1" t="shared" si="21"/>
        <v>57</v>
      </c>
      <c r="E1378" t="s">
        <v>6805</v>
      </c>
      <c r="F1378" t="s">
        <v>6417</v>
      </c>
      <c r="G1378" t="s">
        <v>6806</v>
      </c>
      <c r="H1378" t="s">
        <v>6807</v>
      </c>
      <c r="I1378" t="s">
        <v>43</v>
      </c>
      <c r="J1378" t="s">
        <v>58</v>
      </c>
      <c r="K1378" t="s">
        <v>59</v>
      </c>
      <c r="L1378" t="s">
        <v>3725</v>
      </c>
      <c r="M1378" t="s">
        <v>27</v>
      </c>
      <c r="O1378" t="e">
        <f>+VLOOKUP(B1378,[2]发放明细!$D:$G,4,FALSE)</f>
        <v>#N/A</v>
      </c>
      <c r="P1378" t="e">
        <f>+VLOOKUP(B1378,[1]发放明细!$D:$G,4,FALSE)</f>
        <v>#N/A</v>
      </c>
    </row>
    <row r="1379" ht="15" hidden="1" customHeight="1" spans="1:16">
      <c r="A1379" t="s">
        <v>6808</v>
      </c>
      <c r="B1379" t="s">
        <v>6809</v>
      </c>
      <c r="C1379" t="s">
        <v>91</v>
      </c>
      <c r="D1379" s="9">
        <f ca="1" t="shared" si="21"/>
        <v>42</v>
      </c>
      <c r="E1379" t="s">
        <v>6613</v>
      </c>
      <c r="F1379" t="s">
        <v>6417</v>
      </c>
      <c r="G1379" t="s">
        <v>6810</v>
      </c>
      <c r="H1379" t="s">
        <v>6811</v>
      </c>
      <c r="I1379" t="s">
        <v>163</v>
      </c>
      <c r="J1379" t="s">
        <v>58</v>
      </c>
      <c r="K1379" t="s">
        <v>164</v>
      </c>
      <c r="L1379" t="s">
        <v>6812</v>
      </c>
      <c r="M1379" t="s">
        <v>27</v>
      </c>
      <c r="N1379" t="s">
        <v>28</v>
      </c>
      <c r="O1379" t="str">
        <f>+VLOOKUP(B1379,[2]发放明细!$D:$G,4,FALSE)</f>
        <v>60</v>
      </c>
      <c r="P1379" t="e">
        <f>+VLOOKUP(B1379,[1]发放明细!$D:$G,4,FALSE)</f>
        <v>#N/A</v>
      </c>
    </row>
    <row r="1380" ht="15" hidden="1" customHeight="1" spans="1:16">
      <c r="A1380" t="s">
        <v>6813</v>
      </c>
      <c r="B1380" t="s">
        <v>6814</v>
      </c>
      <c r="C1380" t="s">
        <v>18</v>
      </c>
      <c r="D1380" s="9">
        <f ca="1" t="shared" si="21"/>
        <v>69</v>
      </c>
      <c r="E1380" t="s">
        <v>6815</v>
      </c>
      <c r="F1380" t="s">
        <v>6417</v>
      </c>
      <c r="G1380" t="s">
        <v>6418</v>
      </c>
      <c r="H1380" t="s">
        <v>6816</v>
      </c>
      <c r="I1380" t="s">
        <v>43</v>
      </c>
      <c r="J1380" t="s">
        <v>86</v>
      </c>
      <c r="K1380" t="s">
        <v>87</v>
      </c>
      <c r="L1380" t="s">
        <v>2471</v>
      </c>
      <c r="M1380" t="s">
        <v>27</v>
      </c>
      <c r="N1380" t="s">
        <v>28</v>
      </c>
      <c r="O1380" t="str">
        <f>+VLOOKUP(B1380,[2]发放明细!$D:$G,4,FALSE)</f>
        <v>60</v>
      </c>
      <c r="P1380" t="e">
        <f>+VLOOKUP(B1380,[1]发放明细!$D:$G,4,FALSE)</f>
        <v>#N/A</v>
      </c>
    </row>
    <row r="1381" ht="15" hidden="1" customHeight="1" spans="1:16">
      <c r="A1381" t="s">
        <v>6817</v>
      </c>
      <c r="B1381" t="s">
        <v>6818</v>
      </c>
      <c r="C1381" t="s">
        <v>91</v>
      </c>
      <c r="D1381" s="9">
        <f ca="1" t="shared" si="21"/>
        <v>69</v>
      </c>
      <c r="E1381" t="s">
        <v>6815</v>
      </c>
      <c r="F1381" t="s">
        <v>6417</v>
      </c>
      <c r="G1381" t="s">
        <v>6418</v>
      </c>
      <c r="H1381" t="s">
        <v>6819</v>
      </c>
      <c r="I1381" t="s">
        <v>163</v>
      </c>
      <c r="J1381" t="s">
        <v>35</v>
      </c>
      <c r="K1381" t="s">
        <v>682</v>
      </c>
      <c r="L1381" t="s">
        <v>6820</v>
      </c>
      <c r="M1381" t="s">
        <v>27</v>
      </c>
      <c r="N1381" t="s">
        <v>28</v>
      </c>
      <c r="O1381" t="str">
        <f>+VLOOKUP(B1381,[2]发放明细!$D:$G,4,FALSE)</f>
        <v>60</v>
      </c>
      <c r="P1381" t="str">
        <f>+VLOOKUP(B1381,[1]发放明细!$D:$G,4,FALSE)</f>
        <v>60</v>
      </c>
    </row>
    <row r="1382" ht="15" hidden="1" customHeight="1" spans="1:16">
      <c r="A1382" t="s">
        <v>6821</v>
      </c>
      <c r="B1382" t="s">
        <v>6822</v>
      </c>
      <c r="C1382" t="s">
        <v>18</v>
      </c>
      <c r="D1382" s="9">
        <f ca="1" t="shared" si="21"/>
        <v>67</v>
      </c>
      <c r="E1382" t="s">
        <v>6823</v>
      </c>
      <c r="F1382" t="s">
        <v>6417</v>
      </c>
      <c r="G1382" t="s">
        <v>6418</v>
      </c>
      <c r="H1382" t="s">
        <v>6824</v>
      </c>
      <c r="I1382" t="s">
        <v>43</v>
      </c>
      <c r="J1382" t="s">
        <v>86</v>
      </c>
      <c r="K1382" t="s">
        <v>87</v>
      </c>
      <c r="L1382" t="s">
        <v>6825</v>
      </c>
      <c r="M1382" t="s">
        <v>27</v>
      </c>
      <c r="O1382" t="e">
        <f>+VLOOKUP(B1382,[2]发放明细!$D:$G,4,FALSE)</f>
        <v>#N/A</v>
      </c>
      <c r="P1382" t="e">
        <f>+VLOOKUP(B1382,[1]发放明细!$D:$G,4,FALSE)</f>
        <v>#N/A</v>
      </c>
    </row>
    <row r="1383" ht="15" hidden="1" customHeight="1" spans="1:16">
      <c r="A1383" t="s">
        <v>6826</v>
      </c>
      <c r="B1383" t="s">
        <v>6827</v>
      </c>
      <c r="C1383" t="s">
        <v>18</v>
      </c>
      <c r="D1383" s="9">
        <f ca="1" t="shared" si="21"/>
        <v>59</v>
      </c>
      <c r="E1383" t="s">
        <v>6828</v>
      </c>
      <c r="F1383" t="s">
        <v>6417</v>
      </c>
      <c r="G1383" t="s">
        <v>6418</v>
      </c>
      <c r="H1383" t="s">
        <v>6829</v>
      </c>
      <c r="I1383" t="s">
        <v>43</v>
      </c>
      <c r="J1383" t="s">
        <v>86</v>
      </c>
      <c r="K1383" t="s">
        <v>87</v>
      </c>
      <c r="L1383" t="s">
        <v>438</v>
      </c>
      <c r="M1383" t="s">
        <v>27</v>
      </c>
      <c r="O1383" t="e">
        <f>+VLOOKUP(B1383,[2]发放明细!$D:$G,4,FALSE)</f>
        <v>#N/A</v>
      </c>
      <c r="P1383" t="e">
        <f>+VLOOKUP(B1383,[1]发放明细!$D:$G,4,FALSE)</f>
        <v>#N/A</v>
      </c>
    </row>
    <row r="1384" ht="15" hidden="1" customHeight="1" spans="1:16">
      <c r="A1384" t="s">
        <v>6830</v>
      </c>
      <c r="B1384" t="s">
        <v>6831</v>
      </c>
      <c r="C1384" t="s">
        <v>18</v>
      </c>
      <c r="D1384" s="9">
        <f ca="1" t="shared" si="21"/>
        <v>61</v>
      </c>
      <c r="E1384" t="s">
        <v>6832</v>
      </c>
      <c r="F1384" t="s">
        <v>6417</v>
      </c>
      <c r="G1384" t="s">
        <v>6418</v>
      </c>
      <c r="H1384" t="s">
        <v>6833</v>
      </c>
      <c r="I1384" t="s">
        <v>43</v>
      </c>
      <c r="J1384" t="s">
        <v>35</v>
      </c>
      <c r="K1384" t="s">
        <v>44</v>
      </c>
      <c r="L1384" t="s">
        <v>6834</v>
      </c>
      <c r="M1384" t="s">
        <v>27</v>
      </c>
      <c r="O1384" t="e">
        <f>+VLOOKUP(B1384,[2]发放明细!$D:$G,4,FALSE)</f>
        <v>#N/A</v>
      </c>
      <c r="P1384" t="str">
        <f>+VLOOKUP(B1384,[1]发放明细!$D:$G,4,FALSE)</f>
        <v>60</v>
      </c>
    </row>
    <row r="1385" ht="15" hidden="1" customHeight="1" spans="1:16">
      <c r="A1385" t="s">
        <v>6835</v>
      </c>
      <c r="B1385" t="s">
        <v>6836</v>
      </c>
      <c r="C1385" t="s">
        <v>18</v>
      </c>
      <c r="D1385" s="9">
        <f ca="1" t="shared" si="21"/>
        <v>11</v>
      </c>
      <c r="E1385" t="s">
        <v>6837</v>
      </c>
      <c r="F1385" t="s">
        <v>6417</v>
      </c>
      <c r="G1385" t="s">
        <v>6418</v>
      </c>
      <c r="H1385" t="s">
        <v>6838</v>
      </c>
      <c r="I1385" t="s">
        <v>95</v>
      </c>
      <c r="J1385" t="s">
        <v>86</v>
      </c>
      <c r="K1385" t="s">
        <v>414</v>
      </c>
      <c r="L1385" t="s">
        <v>5559</v>
      </c>
      <c r="M1385" t="s">
        <v>27</v>
      </c>
      <c r="O1385" t="e">
        <f>+VLOOKUP(B1385,[2]发放明细!$D:$G,4,FALSE)</f>
        <v>#N/A</v>
      </c>
      <c r="P1385" t="e">
        <f>+VLOOKUP(B1385,[1]发放明细!$D:$G,4,FALSE)</f>
        <v>#N/A</v>
      </c>
    </row>
    <row r="1386" ht="15" hidden="1" customHeight="1" spans="1:16">
      <c r="A1386" t="s">
        <v>6839</v>
      </c>
      <c r="B1386" t="s">
        <v>6840</v>
      </c>
      <c r="C1386" t="s">
        <v>18</v>
      </c>
      <c r="D1386" s="9">
        <f ca="1" t="shared" si="21"/>
        <v>53</v>
      </c>
      <c r="E1386" t="s">
        <v>6841</v>
      </c>
      <c r="F1386" t="s">
        <v>6417</v>
      </c>
      <c r="G1386" t="s">
        <v>6418</v>
      </c>
      <c r="H1386" t="s">
        <v>6842</v>
      </c>
      <c r="I1386" t="s">
        <v>43</v>
      </c>
      <c r="J1386" t="s">
        <v>86</v>
      </c>
      <c r="K1386" t="s">
        <v>87</v>
      </c>
      <c r="L1386" t="s">
        <v>415</v>
      </c>
      <c r="M1386" t="s">
        <v>27</v>
      </c>
      <c r="N1386" t="s">
        <v>28</v>
      </c>
      <c r="O1386" t="str">
        <f>+VLOOKUP(B1386,[2]发放明细!$D:$G,4,FALSE)</f>
        <v>60</v>
      </c>
      <c r="P1386" t="e">
        <f>+VLOOKUP(B1386,[1]发放明细!$D:$G,4,FALSE)</f>
        <v>#N/A</v>
      </c>
    </row>
    <row r="1387" ht="15" hidden="1" customHeight="1" spans="1:16">
      <c r="A1387" t="s">
        <v>6843</v>
      </c>
      <c r="B1387" t="s">
        <v>6844</v>
      </c>
      <c r="C1387" t="s">
        <v>91</v>
      </c>
      <c r="D1387" s="9">
        <f ca="1" t="shared" si="21"/>
        <v>55</v>
      </c>
      <c r="E1387" t="s">
        <v>6845</v>
      </c>
      <c r="F1387" t="s">
        <v>6417</v>
      </c>
      <c r="G1387" t="s">
        <v>6418</v>
      </c>
      <c r="H1387" t="s">
        <v>6846</v>
      </c>
      <c r="I1387" t="s">
        <v>43</v>
      </c>
      <c r="J1387" t="s">
        <v>58</v>
      </c>
      <c r="K1387" t="s">
        <v>59</v>
      </c>
      <c r="L1387" t="s">
        <v>6610</v>
      </c>
      <c r="M1387" t="s">
        <v>27</v>
      </c>
      <c r="N1387" t="s">
        <v>28</v>
      </c>
      <c r="O1387" t="str">
        <f>+VLOOKUP(B1387,[2]发放明细!$D:$G,4,FALSE)</f>
        <v>60</v>
      </c>
      <c r="P1387" t="e">
        <f>+VLOOKUP(B1387,[1]发放明细!$D:$G,4,FALSE)</f>
        <v>#N/A</v>
      </c>
    </row>
    <row r="1388" ht="15" hidden="1" customHeight="1" spans="1:16">
      <c r="A1388" t="s">
        <v>6847</v>
      </c>
      <c r="B1388" t="s">
        <v>6848</v>
      </c>
      <c r="C1388" t="s">
        <v>91</v>
      </c>
      <c r="D1388" s="9">
        <f ca="1" t="shared" si="21"/>
        <v>46</v>
      </c>
      <c r="E1388" t="s">
        <v>6849</v>
      </c>
      <c r="F1388" t="s">
        <v>6417</v>
      </c>
      <c r="G1388" t="s">
        <v>6418</v>
      </c>
      <c r="H1388" t="s">
        <v>6850</v>
      </c>
      <c r="I1388" t="s">
        <v>23</v>
      </c>
      <c r="J1388" t="s">
        <v>35</v>
      </c>
      <c r="K1388" t="s">
        <v>51</v>
      </c>
      <c r="L1388" t="s">
        <v>6851</v>
      </c>
      <c r="M1388" t="s">
        <v>27</v>
      </c>
      <c r="N1388" t="s">
        <v>28</v>
      </c>
      <c r="O1388" t="str">
        <f>+VLOOKUP(B1388,[2]发放明细!$D:$G,4,FALSE)</f>
        <v>60</v>
      </c>
      <c r="P1388" t="str">
        <f>+VLOOKUP(B1388,[1]发放明细!$D:$G,4,FALSE)</f>
        <v>60</v>
      </c>
    </row>
    <row r="1389" ht="15" hidden="1" customHeight="1" spans="1:18">
      <c r="A1389" t="s">
        <v>6852</v>
      </c>
      <c r="B1389" s="11" t="s">
        <v>6853</v>
      </c>
      <c r="C1389" t="s">
        <v>18</v>
      </c>
      <c r="D1389" s="9">
        <f ca="1" t="shared" si="21"/>
        <v>79</v>
      </c>
      <c r="E1389" t="s">
        <v>6854</v>
      </c>
      <c r="F1389" t="s">
        <v>6417</v>
      </c>
      <c r="G1389" t="s">
        <v>6418</v>
      </c>
      <c r="H1389" t="s">
        <v>6855</v>
      </c>
      <c r="I1389" t="s">
        <v>43</v>
      </c>
      <c r="J1389" t="s">
        <v>58</v>
      </c>
      <c r="K1389" t="s">
        <v>59</v>
      </c>
      <c r="L1389" t="s">
        <v>97</v>
      </c>
      <c r="M1389" t="s">
        <v>27</v>
      </c>
      <c r="O1389" t="e">
        <f>+VLOOKUP(B1389,[2]发放明细!$D:$G,4,FALSE)</f>
        <v>#N/A</v>
      </c>
      <c r="P1389" t="e">
        <f>+VLOOKUP(B1389,[1]发放明细!$D:$G,4,FALSE)</f>
        <v>#N/A</v>
      </c>
      <c r="R1389" s="10"/>
    </row>
    <row r="1390" ht="15" hidden="1" customHeight="1" spans="1:18">
      <c r="A1390" t="s">
        <v>6856</v>
      </c>
      <c r="B1390" t="s">
        <v>6857</v>
      </c>
      <c r="C1390" t="s">
        <v>91</v>
      </c>
      <c r="D1390" s="9">
        <f ca="1" t="shared" si="21"/>
        <v>60</v>
      </c>
      <c r="E1390" t="s">
        <v>6858</v>
      </c>
      <c r="F1390" t="s">
        <v>6417</v>
      </c>
      <c r="G1390" t="s">
        <v>6418</v>
      </c>
      <c r="H1390" t="s">
        <v>6859</v>
      </c>
      <c r="I1390" t="s">
        <v>43</v>
      </c>
      <c r="J1390" t="s">
        <v>58</v>
      </c>
      <c r="K1390" t="s">
        <v>59</v>
      </c>
      <c r="L1390" t="s">
        <v>97</v>
      </c>
      <c r="M1390" t="s">
        <v>27</v>
      </c>
      <c r="N1390" t="s">
        <v>28</v>
      </c>
      <c r="O1390" t="e">
        <f>+VLOOKUP(B1390,[2]发放明细!$D:$G,4,FALSE)</f>
        <v>#N/A</v>
      </c>
      <c r="P1390" t="e">
        <f>+VLOOKUP(B1390,[1]发放明细!$D:$G,4,FALSE)</f>
        <v>#N/A</v>
      </c>
      <c r="Q1390" t="s">
        <v>374</v>
      </c>
      <c r="R1390" s="10"/>
    </row>
    <row r="1391" ht="15" hidden="1" customHeight="1" spans="1:18">
      <c r="A1391" t="s">
        <v>6860</v>
      </c>
      <c r="B1391" s="11" t="s">
        <v>6861</v>
      </c>
      <c r="C1391" t="s">
        <v>91</v>
      </c>
      <c r="D1391" s="9">
        <f ca="1" t="shared" si="21"/>
        <v>67</v>
      </c>
      <c r="E1391" t="s">
        <v>6862</v>
      </c>
      <c r="F1391" t="s">
        <v>6417</v>
      </c>
      <c r="G1391" t="s">
        <v>6418</v>
      </c>
      <c r="H1391" t="s">
        <v>6863</v>
      </c>
      <c r="I1391" t="s">
        <v>43</v>
      </c>
      <c r="J1391" t="s">
        <v>86</v>
      </c>
      <c r="K1391" t="s">
        <v>87</v>
      </c>
      <c r="L1391" t="s">
        <v>97</v>
      </c>
      <c r="M1391" t="s">
        <v>27</v>
      </c>
      <c r="O1391" t="e">
        <f>+VLOOKUP(B1391,[2]发放明细!$D:$G,4,FALSE)</f>
        <v>#N/A</v>
      </c>
      <c r="P1391" t="e">
        <f>+VLOOKUP(B1391,[1]发放明细!$D:$G,4,FALSE)</f>
        <v>#N/A</v>
      </c>
      <c r="R1391" s="10"/>
    </row>
    <row r="1392" ht="15" hidden="1" customHeight="1" spans="1:18">
      <c r="A1392" t="s">
        <v>6864</v>
      </c>
      <c r="B1392" t="s">
        <v>6865</v>
      </c>
      <c r="C1392" t="s">
        <v>18</v>
      </c>
      <c r="D1392" s="9">
        <f ca="1" t="shared" si="21"/>
        <v>70</v>
      </c>
      <c r="E1392" t="s">
        <v>6866</v>
      </c>
      <c r="F1392" t="s">
        <v>6417</v>
      </c>
      <c r="G1392" t="s">
        <v>6418</v>
      </c>
      <c r="H1392" t="s">
        <v>6867</v>
      </c>
      <c r="I1392" t="s">
        <v>267</v>
      </c>
      <c r="J1392" t="s">
        <v>58</v>
      </c>
      <c r="K1392" t="s">
        <v>673</v>
      </c>
      <c r="L1392" t="s">
        <v>1584</v>
      </c>
      <c r="M1392" t="s">
        <v>27</v>
      </c>
      <c r="N1392" t="s">
        <v>219</v>
      </c>
      <c r="O1392" t="e">
        <f>+VLOOKUP(B1392,[2]发放明细!$D:$G,4,FALSE)</f>
        <v>#N/A</v>
      </c>
      <c r="P1392" t="e">
        <f>+VLOOKUP(B1392,[1]发放明细!$D:$G,4,FALSE)</f>
        <v>#N/A</v>
      </c>
      <c r="R1392" s="10"/>
    </row>
    <row r="1393" ht="15" hidden="1" customHeight="1" spans="1:18">
      <c r="A1393" t="s">
        <v>6868</v>
      </c>
      <c r="B1393" t="s">
        <v>6869</v>
      </c>
      <c r="C1393" t="s">
        <v>91</v>
      </c>
      <c r="D1393" s="9">
        <f ca="1" t="shared" si="21"/>
        <v>66</v>
      </c>
      <c r="E1393" t="s">
        <v>6870</v>
      </c>
      <c r="F1393" t="s">
        <v>6417</v>
      </c>
      <c r="G1393" t="s">
        <v>6418</v>
      </c>
      <c r="H1393" t="s">
        <v>6871</v>
      </c>
      <c r="I1393" t="s">
        <v>43</v>
      </c>
      <c r="J1393" t="s">
        <v>86</v>
      </c>
      <c r="K1393" t="s">
        <v>87</v>
      </c>
      <c r="L1393" t="s">
        <v>97</v>
      </c>
      <c r="M1393" t="s">
        <v>27</v>
      </c>
      <c r="N1393" t="s">
        <v>28</v>
      </c>
      <c r="O1393" t="e">
        <f>+VLOOKUP(B1393,[2]发放明细!$D:$G,4,FALSE)</f>
        <v>#N/A</v>
      </c>
      <c r="P1393" t="e">
        <f>+VLOOKUP(B1393,[1]发放明细!$D:$G,4,FALSE)</f>
        <v>#N/A</v>
      </c>
      <c r="Q1393" t="s">
        <v>374</v>
      </c>
      <c r="R1393" s="10"/>
    </row>
    <row r="1394" ht="15" hidden="1" customHeight="1" spans="1:18">
      <c r="A1394" t="s">
        <v>6872</v>
      </c>
      <c r="B1394" t="s">
        <v>6873</v>
      </c>
      <c r="C1394" t="s">
        <v>91</v>
      </c>
      <c r="D1394" s="9">
        <f ca="1" t="shared" si="21"/>
        <v>76</v>
      </c>
      <c r="E1394" t="s">
        <v>6874</v>
      </c>
      <c r="F1394" t="s">
        <v>6417</v>
      </c>
      <c r="G1394" t="s">
        <v>6418</v>
      </c>
      <c r="H1394" t="s">
        <v>6875</v>
      </c>
      <c r="I1394" t="s">
        <v>23</v>
      </c>
      <c r="J1394" t="s">
        <v>35</v>
      </c>
      <c r="K1394" t="s">
        <v>51</v>
      </c>
      <c r="L1394" t="s">
        <v>97</v>
      </c>
      <c r="M1394" t="s">
        <v>27</v>
      </c>
      <c r="N1394" t="s">
        <v>28</v>
      </c>
      <c r="O1394" t="e">
        <f>+VLOOKUP(B1394,[2]发放明细!$D:$G,4,FALSE)</f>
        <v>#N/A</v>
      </c>
      <c r="P1394" t="e">
        <f>+VLOOKUP(B1394,[1]发放明细!$D:$G,4,FALSE)</f>
        <v>#N/A</v>
      </c>
      <c r="Q1394" t="s">
        <v>1110</v>
      </c>
      <c r="R1394" s="10"/>
    </row>
    <row r="1395" ht="15" hidden="1" customHeight="1" spans="1:16">
      <c r="A1395" t="s">
        <v>6876</v>
      </c>
      <c r="B1395" t="s">
        <v>6877</v>
      </c>
      <c r="C1395" t="s">
        <v>91</v>
      </c>
      <c r="D1395" s="9">
        <f ca="1" t="shared" si="21"/>
        <v>56</v>
      </c>
      <c r="E1395" t="s">
        <v>6878</v>
      </c>
      <c r="F1395" t="s">
        <v>6879</v>
      </c>
      <c r="G1395" t="s">
        <v>6880</v>
      </c>
      <c r="H1395" t="s">
        <v>6881</v>
      </c>
      <c r="I1395" t="s">
        <v>78</v>
      </c>
      <c r="J1395" t="s">
        <v>35</v>
      </c>
      <c r="K1395" t="s">
        <v>224</v>
      </c>
      <c r="L1395" t="s">
        <v>726</v>
      </c>
      <c r="M1395" t="s">
        <v>27</v>
      </c>
      <c r="O1395" t="e">
        <f>+VLOOKUP(B1395,[2]发放明细!$D:$G,4,FALSE)</f>
        <v>#N/A</v>
      </c>
      <c r="P1395" t="str">
        <f>+VLOOKUP(B1395,[1]发放明细!$D:$G,4,FALSE)</f>
        <v>60</v>
      </c>
    </row>
    <row r="1396" ht="15" hidden="1" customHeight="1" spans="1:16">
      <c r="A1396" t="s">
        <v>6882</v>
      </c>
      <c r="B1396" t="s">
        <v>6883</v>
      </c>
      <c r="C1396" t="s">
        <v>18</v>
      </c>
      <c r="D1396" s="9">
        <f ca="1" t="shared" si="21"/>
        <v>61</v>
      </c>
      <c r="E1396" t="s">
        <v>6884</v>
      </c>
      <c r="F1396" t="s">
        <v>6879</v>
      </c>
      <c r="G1396" t="s">
        <v>6885</v>
      </c>
      <c r="H1396" t="s">
        <v>6886</v>
      </c>
      <c r="I1396" t="s">
        <v>43</v>
      </c>
      <c r="J1396" t="s">
        <v>35</v>
      </c>
      <c r="K1396" t="s">
        <v>44</v>
      </c>
      <c r="L1396" t="s">
        <v>328</v>
      </c>
      <c r="M1396" t="s">
        <v>27</v>
      </c>
      <c r="N1396" t="s">
        <v>219</v>
      </c>
      <c r="O1396" t="e">
        <f>+VLOOKUP(B1396,[2]发放明细!$D:$G,4,FALSE)</f>
        <v>#N/A</v>
      </c>
      <c r="P1396" t="e">
        <f>+VLOOKUP(B1396,[1]发放明细!$D:$G,4,FALSE)</f>
        <v>#N/A</v>
      </c>
    </row>
    <row r="1397" ht="15" hidden="1" customHeight="1" spans="1:16">
      <c r="A1397" t="s">
        <v>6887</v>
      </c>
      <c r="B1397" t="s">
        <v>6888</v>
      </c>
      <c r="C1397" t="s">
        <v>91</v>
      </c>
      <c r="D1397" s="9">
        <f ca="1" t="shared" si="21"/>
        <v>61</v>
      </c>
      <c r="E1397" t="s">
        <v>6889</v>
      </c>
      <c r="F1397" t="s">
        <v>6879</v>
      </c>
      <c r="G1397" t="s">
        <v>6890</v>
      </c>
      <c r="H1397" t="s">
        <v>6891</v>
      </c>
      <c r="I1397" t="s">
        <v>267</v>
      </c>
      <c r="J1397" t="s">
        <v>35</v>
      </c>
      <c r="K1397" t="s">
        <v>738</v>
      </c>
      <c r="L1397" t="s">
        <v>6892</v>
      </c>
      <c r="M1397" t="s">
        <v>27</v>
      </c>
      <c r="N1397" t="s">
        <v>28</v>
      </c>
      <c r="O1397" t="str">
        <f>+VLOOKUP(B1397,[2]发放明细!$D:$G,4,FALSE)</f>
        <v>60</v>
      </c>
      <c r="P1397" t="str">
        <f>+VLOOKUP(B1397,[1]发放明细!$D:$G,4,FALSE)</f>
        <v>60</v>
      </c>
    </row>
    <row r="1398" ht="15" hidden="1" customHeight="1" spans="1:16">
      <c r="A1398" t="s">
        <v>6893</v>
      </c>
      <c r="B1398" t="s">
        <v>6894</v>
      </c>
      <c r="C1398" t="s">
        <v>18</v>
      </c>
      <c r="D1398" s="9">
        <f ca="1" t="shared" si="21"/>
        <v>59</v>
      </c>
      <c r="E1398" t="s">
        <v>6895</v>
      </c>
      <c r="F1398" t="s">
        <v>6879</v>
      </c>
      <c r="G1398" t="s">
        <v>6896</v>
      </c>
      <c r="H1398" t="s">
        <v>6897</v>
      </c>
      <c r="I1398" t="s">
        <v>43</v>
      </c>
      <c r="J1398" t="s">
        <v>58</v>
      </c>
      <c r="K1398" t="s">
        <v>59</v>
      </c>
      <c r="L1398" t="s">
        <v>6892</v>
      </c>
      <c r="M1398" t="s">
        <v>27</v>
      </c>
      <c r="N1398" t="s">
        <v>28</v>
      </c>
      <c r="O1398" t="str">
        <f>+VLOOKUP(B1398,[2]发放明细!$D:$G,4,FALSE)</f>
        <v>60</v>
      </c>
      <c r="P1398" t="e">
        <f>+VLOOKUP(B1398,[1]发放明细!$D:$G,4,FALSE)</f>
        <v>#N/A</v>
      </c>
    </row>
    <row r="1399" ht="15" hidden="1" customHeight="1" spans="1:16">
      <c r="A1399" t="s">
        <v>6898</v>
      </c>
      <c r="B1399" t="s">
        <v>6899</v>
      </c>
      <c r="C1399" t="s">
        <v>18</v>
      </c>
      <c r="D1399" s="9">
        <f ca="1" t="shared" si="21"/>
        <v>45</v>
      </c>
      <c r="E1399" t="s">
        <v>6900</v>
      </c>
      <c r="F1399" t="s">
        <v>6879</v>
      </c>
      <c r="G1399" t="s">
        <v>6901</v>
      </c>
      <c r="H1399" t="s">
        <v>6902</v>
      </c>
      <c r="I1399" t="s">
        <v>43</v>
      </c>
      <c r="J1399" t="s">
        <v>35</v>
      </c>
      <c r="K1399" t="s">
        <v>44</v>
      </c>
      <c r="L1399" t="s">
        <v>6903</v>
      </c>
      <c r="M1399" t="s">
        <v>27</v>
      </c>
      <c r="N1399" t="s">
        <v>28</v>
      </c>
      <c r="O1399" t="str">
        <f>+VLOOKUP(B1399,[2]发放明细!$D:$G,4,FALSE)</f>
        <v>60</v>
      </c>
      <c r="P1399" t="str">
        <f>+VLOOKUP(B1399,[1]发放明细!$D:$G,4,FALSE)</f>
        <v>60</v>
      </c>
    </row>
    <row r="1400" ht="15" hidden="1" customHeight="1" spans="1:16">
      <c r="A1400" t="s">
        <v>6904</v>
      </c>
      <c r="B1400" t="s">
        <v>6905</v>
      </c>
      <c r="C1400" t="s">
        <v>18</v>
      </c>
      <c r="D1400" s="9">
        <f ca="1" t="shared" si="21"/>
        <v>61</v>
      </c>
      <c r="E1400" t="s">
        <v>6906</v>
      </c>
      <c r="F1400" t="s">
        <v>6879</v>
      </c>
      <c r="G1400" t="s">
        <v>6907</v>
      </c>
      <c r="H1400" t="s">
        <v>6908</v>
      </c>
      <c r="I1400" t="s">
        <v>23</v>
      </c>
      <c r="J1400" t="s">
        <v>35</v>
      </c>
      <c r="K1400" t="s">
        <v>51</v>
      </c>
      <c r="L1400" t="s">
        <v>767</v>
      </c>
      <c r="M1400" t="s">
        <v>27</v>
      </c>
      <c r="N1400" t="s">
        <v>219</v>
      </c>
      <c r="O1400" t="e">
        <f>+VLOOKUP(B1400,[2]发放明细!$D:$G,4,FALSE)</f>
        <v>#N/A</v>
      </c>
      <c r="P1400" t="e">
        <f>+VLOOKUP(B1400,[1]发放明细!$D:$G,4,FALSE)</f>
        <v>#N/A</v>
      </c>
    </row>
    <row r="1401" ht="15" hidden="1" customHeight="1" spans="1:16">
      <c r="A1401" t="s">
        <v>6909</v>
      </c>
      <c r="B1401" t="s">
        <v>6910</v>
      </c>
      <c r="C1401" t="s">
        <v>18</v>
      </c>
      <c r="D1401" s="9">
        <f ca="1" t="shared" si="21"/>
        <v>46</v>
      </c>
      <c r="E1401" t="s">
        <v>6911</v>
      </c>
      <c r="F1401" t="s">
        <v>6879</v>
      </c>
      <c r="G1401" t="s">
        <v>6912</v>
      </c>
      <c r="H1401" t="s">
        <v>6913</v>
      </c>
      <c r="I1401" t="s">
        <v>43</v>
      </c>
      <c r="J1401" t="s">
        <v>86</v>
      </c>
      <c r="K1401" t="s">
        <v>87</v>
      </c>
      <c r="L1401" t="s">
        <v>5554</v>
      </c>
      <c r="M1401" t="s">
        <v>27</v>
      </c>
      <c r="O1401" t="e">
        <f>+VLOOKUP(B1401,[2]发放明细!$D:$G,4,FALSE)</f>
        <v>#N/A</v>
      </c>
      <c r="P1401" t="e">
        <f>+VLOOKUP(B1401,[1]发放明细!$D:$G,4,FALSE)</f>
        <v>#N/A</v>
      </c>
    </row>
    <row r="1402" ht="15" hidden="1" customHeight="1" spans="1:16">
      <c r="A1402" t="s">
        <v>6914</v>
      </c>
      <c r="B1402" t="s">
        <v>6915</v>
      </c>
      <c r="C1402" t="s">
        <v>18</v>
      </c>
      <c r="D1402" s="9">
        <f ca="1" t="shared" si="21"/>
        <v>70</v>
      </c>
      <c r="E1402" t="s">
        <v>6916</v>
      </c>
      <c r="F1402" t="s">
        <v>6879</v>
      </c>
      <c r="G1402" t="s">
        <v>6917</v>
      </c>
      <c r="H1402" t="s">
        <v>6918</v>
      </c>
      <c r="I1402" t="s">
        <v>267</v>
      </c>
      <c r="J1402" t="s">
        <v>35</v>
      </c>
      <c r="K1402" t="s">
        <v>6919</v>
      </c>
      <c r="L1402" t="s">
        <v>6920</v>
      </c>
      <c r="M1402" t="s">
        <v>27</v>
      </c>
      <c r="O1402" t="e">
        <f>+VLOOKUP(B1402,[2]发放明细!$D:$G,4,FALSE)</f>
        <v>#N/A</v>
      </c>
      <c r="P1402" t="str">
        <f>+VLOOKUP(B1402,[1]发放明细!$D:$G,4,FALSE)</f>
        <v>60</v>
      </c>
    </row>
    <row r="1403" ht="15" hidden="1" customHeight="1" spans="1:16">
      <c r="A1403" t="s">
        <v>6921</v>
      </c>
      <c r="B1403" t="s">
        <v>6922</v>
      </c>
      <c r="C1403" t="s">
        <v>18</v>
      </c>
      <c r="D1403" s="9">
        <f ca="1" t="shared" si="21"/>
        <v>81</v>
      </c>
      <c r="E1403" t="s">
        <v>6923</v>
      </c>
      <c r="F1403" t="s">
        <v>6879</v>
      </c>
      <c r="G1403" t="s">
        <v>6912</v>
      </c>
      <c r="H1403" t="s">
        <v>6924</v>
      </c>
      <c r="I1403" t="s">
        <v>43</v>
      </c>
      <c r="J1403" t="s">
        <v>58</v>
      </c>
      <c r="K1403" t="s">
        <v>59</v>
      </c>
      <c r="L1403" t="s">
        <v>5554</v>
      </c>
      <c r="M1403" t="s">
        <v>27</v>
      </c>
      <c r="N1403" t="s">
        <v>28</v>
      </c>
      <c r="O1403" t="str">
        <f>+VLOOKUP(B1403,[2]发放明细!$D:$G,4,FALSE)</f>
        <v>60</v>
      </c>
      <c r="P1403" t="e">
        <f>+VLOOKUP(B1403,[1]发放明细!$D:$G,4,FALSE)</f>
        <v>#N/A</v>
      </c>
    </row>
    <row r="1404" ht="15" hidden="1" customHeight="1" spans="1:16">
      <c r="A1404" t="s">
        <v>6925</v>
      </c>
      <c r="B1404" t="s">
        <v>6926</v>
      </c>
      <c r="C1404" t="s">
        <v>91</v>
      </c>
      <c r="D1404" s="9">
        <f ca="1" t="shared" si="21"/>
        <v>50</v>
      </c>
      <c r="E1404" t="s">
        <v>6927</v>
      </c>
      <c r="F1404" t="s">
        <v>6879</v>
      </c>
      <c r="G1404" t="s">
        <v>6928</v>
      </c>
      <c r="H1404" t="s">
        <v>6929</v>
      </c>
      <c r="I1404" t="s">
        <v>43</v>
      </c>
      <c r="J1404" t="s">
        <v>58</v>
      </c>
      <c r="K1404" t="s">
        <v>59</v>
      </c>
      <c r="L1404" t="s">
        <v>799</v>
      </c>
      <c r="M1404" t="s">
        <v>27</v>
      </c>
      <c r="N1404" t="s">
        <v>28</v>
      </c>
      <c r="O1404" t="str">
        <f>+VLOOKUP(B1404,[2]发放明细!$D:$G,4,FALSE)</f>
        <v>60</v>
      </c>
      <c r="P1404" t="e">
        <f>+VLOOKUP(B1404,[1]发放明细!$D:$G,4,FALSE)</f>
        <v>#N/A</v>
      </c>
    </row>
    <row r="1405" ht="15" hidden="1" customHeight="1" spans="1:16">
      <c r="A1405" t="s">
        <v>6930</v>
      </c>
      <c r="B1405" t="s">
        <v>6931</v>
      </c>
      <c r="C1405" t="s">
        <v>18</v>
      </c>
      <c r="D1405" s="9">
        <f ca="1" t="shared" si="21"/>
        <v>42</v>
      </c>
      <c r="E1405" t="s">
        <v>6932</v>
      </c>
      <c r="F1405" t="s">
        <v>6879</v>
      </c>
      <c r="G1405" t="s">
        <v>6933</v>
      </c>
      <c r="H1405" t="s">
        <v>6934</v>
      </c>
      <c r="I1405" t="s">
        <v>23</v>
      </c>
      <c r="J1405" t="s">
        <v>35</v>
      </c>
      <c r="K1405" t="s">
        <v>51</v>
      </c>
      <c r="L1405" t="s">
        <v>6935</v>
      </c>
      <c r="M1405" t="s">
        <v>27</v>
      </c>
      <c r="O1405" t="e">
        <f>+VLOOKUP(B1405,[2]发放明细!$D:$G,4,FALSE)</f>
        <v>#N/A</v>
      </c>
      <c r="P1405" t="str">
        <f>+VLOOKUP(B1405,[1]发放明细!$D:$G,4,FALSE)</f>
        <v>60</v>
      </c>
    </row>
    <row r="1406" ht="15" hidden="1" customHeight="1" spans="1:16">
      <c r="A1406" t="s">
        <v>6936</v>
      </c>
      <c r="B1406" t="s">
        <v>6937</v>
      </c>
      <c r="C1406" t="s">
        <v>18</v>
      </c>
      <c r="D1406" s="9">
        <f ca="1" t="shared" si="21"/>
        <v>51</v>
      </c>
      <c r="E1406" t="s">
        <v>6938</v>
      </c>
      <c r="F1406" t="s">
        <v>6879</v>
      </c>
      <c r="G1406" t="s">
        <v>6939</v>
      </c>
      <c r="H1406" t="s">
        <v>6940</v>
      </c>
      <c r="I1406" t="s">
        <v>267</v>
      </c>
      <c r="J1406" t="s">
        <v>58</v>
      </c>
      <c r="K1406" t="s">
        <v>5390</v>
      </c>
      <c r="L1406" t="s">
        <v>6941</v>
      </c>
      <c r="M1406" t="s">
        <v>27</v>
      </c>
      <c r="N1406" t="s">
        <v>219</v>
      </c>
      <c r="O1406" t="e">
        <f>+VLOOKUP(B1406,[2]发放明细!$D:$G,4,FALSE)</f>
        <v>#N/A</v>
      </c>
      <c r="P1406" t="e">
        <f>+VLOOKUP(B1406,[1]发放明细!$D:$G,4,FALSE)</f>
        <v>#N/A</v>
      </c>
    </row>
    <row r="1407" ht="15" hidden="1" customHeight="1" spans="1:16">
      <c r="A1407" t="s">
        <v>6942</v>
      </c>
      <c r="B1407" t="s">
        <v>6943</v>
      </c>
      <c r="C1407" t="s">
        <v>91</v>
      </c>
      <c r="D1407" s="9">
        <f ca="1" t="shared" si="21"/>
        <v>61</v>
      </c>
      <c r="E1407" t="s">
        <v>6944</v>
      </c>
      <c r="F1407" t="s">
        <v>6879</v>
      </c>
      <c r="G1407" t="s">
        <v>6945</v>
      </c>
      <c r="H1407" t="s">
        <v>6946</v>
      </c>
      <c r="I1407" t="s">
        <v>267</v>
      </c>
      <c r="J1407" t="s">
        <v>24</v>
      </c>
      <c r="K1407" t="s">
        <v>716</v>
      </c>
      <c r="L1407" t="s">
        <v>6947</v>
      </c>
      <c r="M1407" t="s">
        <v>27</v>
      </c>
      <c r="O1407" t="e">
        <f>+VLOOKUP(B1407,[2]发放明细!$D:$G,4,FALSE)</f>
        <v>#N/A</v>
      </c>
      <c r="P1407" t="str">
        <f>+VLOOKUP(B1407,[1]发放明细!$D:$G,4,FALSE)</f>
        <v>60</v>
      </c>
    </row>
    <row r="1408" ht="15" hidden="1" customHeight="1" spans="1:16">
      <c r="A1408" t="s">
        <v>6948</v>
      </c>
      <c r="B1408" t="s">
        <v>6949</v>
      </c>
      <c r="C1408" t="s">
        <v>18</v>
      </c>
      <c r="D1408" s="9">
        <f ca="1" t="shared" si="21"/>
        <v>41</v>
      </c>
      <c r="E1408" t="s">
        <v>6950</v>
      </c>
      <c r="F1408" t="s">
        <v>6879</v>
      </c>
      <c r="G1408" t="s">
        <v>6951</v>
      </c>
      <c r="H1408" t="s">
        <v>6952</v>
      </c>
      <c r="I1408" t="s">
        <v>43</v>
      </c>
      <c r="J1408" t="s">
        <v>86</v>
      </c>
      <c r="K1408" t="s">
        <v>87</v>
      </c>
      <c r="L1408" t="s">
        <v>1155</v>
      </c>
      <c r="M1408" t="s">
        <v>27</v>
      </c>
      <c r="O1408" t="e">
        <f>+VLOOKUP(B1408,[2]发放明细!$D:$G,4,FALSE)</f>
        <v>#N/A</v>
      </c>
      <c r="P1408" t="e">
        <f>+VLOOKUP(B1408,[1]发放明细!$D:$G,4,FALSE)</f>
        <v>#N/A</v>
      </c>
    </row>
    <row r="1409" ht="15" hidden="1" customHeight="1" spans="1:16">
      <c r="A1409" t="s">
        <v>6953</v>
      </c>
      <c r="B1409" t="s">
        <v>6954</v>
      </c>
      <c r="C1409" t="s">
        <v>18</v>
      </c>
      <c r="D1409" s="9">
        <f ca="1" t="shared" si="21"/>
        <v>60</v>
      </c>
      <c r="E1409" t="s">
        <v>6955</v>
      </c>
      <c r="F1409" t="s">
        <v>6879</v>
      </c>
      <c r="G1409" t="s">
        <v>6956</v>
      </c>
      <c r="H1409" t="s">
        <v>6957</v>
      </c>
      <c r="I1409" t="s">
        <v>23</v>
      </c>
      <c r="J1409" t="s">
        <v>35</v>
      </c>
      <c r="K1409" t="s">
        <v>51</v>
      </c>
      <c r="L1409" t="s">
        <v>4022</v>
      </c>
      <c r="M1409" t="s">
        <v>27</v>
      </c>
      <c r="N1409" t="s">
        <v>28</v>
      </c>
      <c r="O1409" t="str">
        <f>+VLOOKUP(B1409,[2]发放明细!$D:$G,4,FALSE)</f>
        <v>60</v>
      </c>
      <c r="P1409" t="str">
        <f>+VLOOKUP(B1409,[1]发放明细!$D:$G,4,FALSE)</f>
        <v>60</v>
      </c>
    </row>
    <row r="1410" ht="15" hidden="1" customHeight="1" spans="1:16">
      <c r="A1410" t="s">
        <v>6958</v>
      </c>
      <c r="B1410" t="s">
        <v>6959</v>
      </c>
      <c r="C1410" t="s">
        <v>91</v>
      </c>
      <c r="D1410" s="9">
        <f ca="1" t="shared" ref="D1410:D1473" si="22">YEAR(NOW())-MID(B1410,7,4)</f>
        <v>72</v>
      </c>
      <c r="E1410" t="s">
        <v>6960</v>
      </c>
      <c r="F1410" t="s">
        <v>6879</v>
      </c>
      <c r="G1410" t="s">
        <v>6961</v>
      </c>
      <c r="H1410" t="s">
        <v>6962</v>
      </c>
      <c r="I1410" t="s">
        <v>43</v>
      </c>
      <c r="J1410" t="s">
        <v>58</v>
      </c>
      <c r="K1410" t="s">
        <v>59</v>
      </c>
      <c r="L1410" t="s">
        <v>6963</v>
      </c>
      <c r="M1410" t="s">
        <v>27</v>
      </c>
      <c r="N1410" t="s">
        <v>28</v>
      </c>
      <c r="O1410" t="str">
        <f>+VLOOKUP(B1410,[2]发放明细!$D:$G,4,FALSE)</f>
        <v>60</v>
      </c>
      <c r="P1410" t="e">
        <f>+VLOOKUP(B1410,[1]发放明细!$D:$G,4,FALSE)</f>
        <v>#N/A</v>
      </c>
    </row>
    <row r="1411" ht="15" hidden="1" customHeight="1" spans="1:16">
      <c r="A1411" t="s">
        <v>6964</v>
      </c>
      <c r="B1411" t="s">
        <v>6965</v>
      </c>
      <c r="C1411" t="s">
        <v>18</v>
      </c>
      <c r="D1411" s="9">
        <f ca="1" t="shared" si="22"/>
        <v>44</v>
      </c>
      <c r="E1411" t="s">
        <v>6966</v>
      </c>
      <c r="F1411" t="s">
        <v>6879</v>
      </c>
      <c r="G1411" t="s">
        <v>6967</v>
      </c>
      <c r="H1411" t="s">
        <v>6968</v>
      </c>
      <c r="I1411" t="s">
        <v>43</v>
      </c>
      <c r="J1411" t="s">
        <v>35</v>
      </c>
      <c r="K1411" t="s">
        <v>44</v>
      </c>
      <c r="L1411" t="s">
        <v>6969</v>
      </c>
      <c r="M1411" t="s">
        <v>27</v>
      </c>
      <c r="N1411" t="s">
        <v>219</v>
      </c>
      <c r="O1411" t="e">
        <f>+VLOOKUP(B1411,[2]发放明细!$D:$G,4,FALSE)</f>
        <v>#N/A</v>
      </c>
      <c r="P1411" t="e">
        <f>+VLOOKUP(B1411,[1]发放明细!$D:$G,4,FALSE)</f>
        <v>#N/A</v>
      </c>
    </row>
    <row r="1412" ht="15" hidden="1" customHeight="1" spans="1:16">
      <c r="A1412" t="s">
        <v>6970</v>
      </c>
      <c r="B1412" t="s">
        <v>6971</v>
      </c>
      <c r="C1412" t="s">
        <v>18</v>
      </c>
      <c r="D1412" s="9">
        <f ca="1" t="shared" si="22"/>
        <v>64</v>
      </c>
      <c r="E1412" t="s">
        <v>6972</v>
      </c>
      <c r="F1412" t="s">
        <v>6879</v>
      </c>
      <c r="G1412" t="s">
        <v>6973</v>
      </c>
      <c r="H1412" t="s">
        <v>6974</v>
      </c>
      <c r="I1412" t="s">
        <v>43</v>
      </c>
      <c r="J1412" t="s">
        <v>86</v>
      </c>
      <c r="K1412" t="s">
        <v>87</v>
      </c>
      <c r="L1412" t="s">
        <v>5606</v>
      </c>
      <c r="M1412" t="s">
        <v>27</v>
      </c>
      <c r="N1412" t="s">
        <v>28</v>
      </c>
      <c r="O1412" t="str">
        <f>+VLOOKUP(B1412,[2]发放明细!$D:$G,4,FALSE)</f>
        <v>60</v>
      </c>
      <c r="P1412" t="e">
        <f>+VLOOKUP(B1412,[1]发放明细!$D:$G,4,FALSE)</f>
        <v>#N/A</v>
      </c>
    </row>
    <row r="1413" ht="15" hidden="1" customHeight="1" spans="1:16">
      <c r="A1413" t="s">
        <v>6975</v>
      </c>
      <c r="B1413" t="s">
        <v>6976</v>
      </c>
      <c r="C1413" t="s">
        <v>91</v>
      </c>
      <c r="D1413" s="9">
        <f ca="1" t="shared" si="22"/>
        <v>71</v>
      </c>
      <c r="E1413" t="s">
        <v>6977</v>
      </c>
      <c r="F1413" t="s">
        <v>6879</v>
      </c>
      <c r="G1413" t="s">
        <v>6978</v>
      </c>
      <c r="H1413" t="s">
        <v>6979</v>
      </c>
      <c r="I1413" t="s">
        <v>43</v>
      </c>
      <c r="J1413" t="s">
        <v>35</v>
      </c>
      <c r="K1413" t="s">
        <v>44</v>
      </c>
      <c r="L1413" t="s">
        <v>1182</v>
      </c>
      <c r="M1413" t="s">
        <v>27</v>
      </c>
      <c r="N1413" t="s">
        <v>28</v>
      </c>
      <c r="O1413" t="str">
        <f>+VLOOKUP(B1413,[2]发放明细!$D:$G,4,FALSE)</f>
        <v>60</v>
      </c>
      <c r="P1413" t="str">
        <f>+VLOOKUP(B1413,[1]发放明细!$D:$G,4,FALSE)</f>
        <v>60</v>
      </c>
    </row>
    <row r="1414" ht="15" hidden="1" customHeight="1" spans="1:16">
      <c r="A1414" t="s">
        <v>6980</v>
      </c>
      <c r="B1414" t="s">
        <v>6981</v>
      </c>
      <c r="C1414" t="s">
        <v>18</v>
      </c>
      <c r="D1414" s="9">
        <f ca="1" t="shared" si="22"/>
        <v>66</v>
      </c>
      <c r="E1414" t="s">
        <v>6982</v>
      </c>
      <c r="F1414" t="s">
        <v>6879</v>
      </c>
      <c r="G1414" t="s">
        <v>6983</v>
      </c>
      <c r="H1414" t="s">
        <v>6984</v>
      </c>
      <c r="I1414" t="s">
        <v>43</v>
      </c>
      <c r="J1414" t="s">
        <v>35</v>
      </c>
      <c r="K1414" t="s">
        <v>44</v>
      </c>
      <c r="L1414" t="s">
        <v>5606</v>
      </c>
      <c r="M1414" t="s">
        <v>27</v>
      </c>
      <c r="N1414" t="s">
        <v>219</v>
      </c>
      <c r="O1414" t="e">
        <f>+VLOOKUP(B1414,[2]发放明细!$D:$G,4,FALSE)</f>
        <v>#N/A</v>
      </c>
      <c r="P1414" t="e">
        <f>+VLOOKUP(B1414,[1]发放明细!$D:$G,4,FALSE)</f>
        <v>#N/A</v>
      </c>
    </row>
    <row r="1415" ht="15" hidden="1" customHeight="1" spans="1:16">
      <c r="A1415" t="s">
        <v>6985</v>
      </c>
      <c r="B1415" t="s">
        <v>6986</v>
      </c>
      <c r="C1415" t="s">
        <v>18</v>
      </c>
      <c r="D1415" s="9">
        <f ca="1" t="shared" si="22"/>
        <v>54</v>
      </c>
      <c r="E1415" t="s">
        <v>6955</v>
      </c>
      <c r="F1415" t="s">
        <v>6879</v>
      </c>
      <c r="G1415" t="s">
        <v>6987</v>
      </c>
      <c r="H1415" t="s">
        <v>6988</v>
      </c>
      <c r="I1415" t="s">
        <v>95</v>
      </c>
      <c r="J1415" t="s">
        <v>58</v>
      </c>
      <c r="K1415" t="s">
        <v>237</v>
      </c>
      <c r="L1415" t="s">
        <v>5606</v>
      </c>
      <c r="M1415" t="s">
        <v>27</v>
      </c>
      <c r="N1415" t="s">
        <v>28</v>
      </c>
      <c r="O1415" t="str">
        <f>+VLOOKUP(B1415,[2]发放明细!$D:$G,4,FALSE)</f>
        <v>60</v>
      </c>
      <c r="P1415" t="e">
        <f>+VLOOKUP(B1415,[1]发放明细!$D:$G,4,FALSE)</f>
        <v>#N/A</v>
      </c>
    </row>
    <row r="1416" ht="15" hidden="1" customHeight="1" spans="1:16">
      <c r="A1416" t="s">
        <v>6989</v>
      </c>
      <c r="B1416" t="s">
        <v>6990</v>
      </c>
      <c r="C1416" t="s">
        <v>91</v>
      </c>
      <c r="D1416" s="9">
        <f ca="1" t="shared" si="22"/>
        <v>61</v>
      </c>
      <c r="E1416" t="s">
        <v>6991</v>
      </c>
      <c r="F1416" t="s">
        <v>6879</v>
      </c>
      <c r="G1416" t="s">
        <v>6945</v>
      </c>
      <c r="H1416" t="s">
        <v>6992</v>
      </c>
      <c r="I1416" t="s">
        <v>267</v>
      </c>
      <c r="J1416" t="s">
        <v>24</v>
      </c>
      <c r="K1416" t="s">
        <v>716</v>
      </c>
      <c r="L1416" t="s">
        <v>6993</v>
      </c>
      <c r="M1416" t="s">
        <v>27</v>
      </c>
      <c r="N1416" t="s">
        <v>28</v>
      </c>
      <c r="O1416" t="str">
        <f>+VLOOKUP(B1416,[2]发放明细!$D:$G,4,FALSE)</f>
        <v>60</v>
      </c>
      <c r="P1416" t="str">
        <f>+VLOOKUP(B1416,[1]发放明细!$D:$G,4,FALSE)</f>
        <v>60</v>
      </c>
    </row>
    <row r="1417" ht="15" hidden="1" customHeight="1" spans="1:16">
      <c r="A1417" t="s">
        <v>6994</v>
      </c>
      <c r="B1417" t="s">
        <v>6995</v>
      </c>
      <c r="C1417" t="s">
        <v>91</v>
      </c>
      <c r="D1417" s="9">
        <f ca="1" t="shared" si="22"/>
        <v>58</v>
      </c>
      <c r="E1417" t="s">
        <v>6996</v>
      </c>
      <c r="F1417" t="s">
        <v>6879</v>
      </c>
      <c r="G1417" t="s">
        <v>6945</v>
      </c>
      <c r="H1417" t="s">
        <v>6997</v>
      </c>
      <c r="I1417" t="s">
        <v>23</v>
      </c>
      <c r="J1417" t="s">
        <v>86</v>
      </c>
      <c r="K1417" t="s">
        <v>310</v>
      </c>
      <c r="L1417" t="s">
        <v>3542</v>
      </c>
      <c r="M1417" t="s">
        <v>27</v>
      </c>
      <c r="N1417" t="s">
        <v>28</v>
      </c>
      <c r="O1417" t="str">
        <f>+VLOOKUP(B1417,[2]发放明细!$D:$G,4,FALSE)</f>
        <v>60</v>
      </c>
      <c r="P1417" t="e">
        <f>+VLOOKUP(B1417,[1]发放明细!$D:$G,4,FALSE)</f>
        <v>#N/A</v>
      </c>
    </row>
    <row r="1418" ht="15" hidden="1" customHeight="1" spans="1:16">
      <c r="A1418" t="s">
        <v>6998</v>
      </c>
      <c r="B1418" t="s">
        <v>6999</v>
      </c>
      <c r="C1418" t="s">
        <v>91</v>
      </c>
      <c r="D1418" s="9">
        <f ca="1" t="shared" si="22"/>
        <v>56</v>
      </c>
      <c r="E1418" t="s">
        <v>7000</v>
      </c>
      <c r="F1418" t="s">
        <v>6879</v>
      </c>
      <c r="G1418" t="s">
        <v>6945</v>
      </c>
      <c r="H1418" t="s">
        <v>7001</v>
      </c>
      <c r="I1418" t="s">
        <v>43</v>
      </c>
      <c r="J1418" t="s">
        <v>58</v>
      </c>
      <c r="K1418" t="s">
        <v>59</v>
      </c>
      <c r="L1418" t="s">
        <v>3542</v>
      </c>
      <c r="M1418" t="s">
        <v>27</v>
      </c>
      <c r="O1418" t="e">
        <f>+VLOOKUP(B1418,[2]发放明细!$D:$G,4,FALSE)</f>
        <v>#N/A</v>
      </c>
      <c r="P1418" t="e">
        <f>+VLOOKUP(B1418,[1]发放明细!$D:$G,4,FALSE)</f>
        <v>#N/A</v>
      </c>
    </row>
    <row r="1419" ht="15" hidden="1" customHeight="1" spans="1:16">
      <c r="A1419" t="s">
        <v>7002</v>
      </c>
      <c r="B1419" t="s">
        <v>7003</v>
      </c>
      <c r="C1419" t="s">
        <v>91</v>
      </c>
      <c r="D1419" s="9">
        <f ca="1" t="shared" si="22"/>
        <v>74</v>
      </c>
      <c r="E1419" t="s">
        <v>6996</v>
      </c>
      <c r="F1419" t="s">
        <v>6879</v>
      </c>
      <c r="G1419" t="s">
        <v>6945</v>
      </c>
      <c r="H1419" t="s">
        <v>7004</v>
      </c>
      <c r="I1419" t="s">
        <v>23</v>
      </c>
      <c r="J1419" t="s">
        <v>58</v>
      </c>
      <c r="K1419" t="s">
        <v>195</v>
      </c>
      <c r="L1419" t="s">
        <v>3542</v>
      </c>
      <c r="M1419" t="s">
        <v>27</v>
      </c>
      <c r="O1419" t="e">
        <f>+VLOOKUP(B1419,[2]发放明细!$D:$G,4,FALSE)</f>
        <v>#N/A</v>
      </c>
      <c r="P1419" t="e">
        <f>+VLOOKUP(B1419,[1]发放明细!$D:$G,4,FALSE)</f>
        <v>#N/A</v>
      </c>
    </row>
    <row r="1420" ht="15" hidden="1" customHeight="1" spans="1:16">
      <c r="A1420" t="s">
        <v>7005</v>
      </c>
      <c r="B1420" t="s">
        <v>7006</v>
      </c>
      <c r="C1420" t="s">
        <v>91</v>
      </c>
      <c r="D1420" s="9">
        <f ca="1" t="shared" si="22"/>
        <v>58</v>
      </c>
      <c r="E1420" t="s">
        <v>7007</v>
      </c>
      <c r="F1420" t="s">
        <v>6879</v>
      </c>
      <c r="G1420" t="s">
        <v>6945</v>
      </c>
      <c r="H1420" t="s">
        <v>7008</v>
      </c>
      <c r="I1420" t="s">
        <v>43</v>
      </c>
      <c r="J1420" t="s">
        <v>86</v>
      </c>
      <c r="K1420" t="s">
        <v>87</v>
      </c>
      <c r="L1420" t="s">
        <v>2745</v>
      </c>
      <c r="M1420" t="s">
        <v>27</v>
      </c>
      <c r="N1420" t="s">
        <v>28</v>
      </c>
      <c r="O1420" t="str">
        <f>+VLOOKUP(B1420,[2]发放明细!$D:$G,4,FALSE)</f>
        <v>60</v>
      </c>
      <c r="P1420" t="e">
        <f>+VLOOKUP(B1420,[1]发放明细!$D:$G,4,FALSE)</f>
        <v>#N/A</v>
      </c>
    </row>
    <row r="1421" ht="15" hidden="1" customHeight="1" spans="1:16">
      <c r="A1421" t="s">
        <v>7009</v>
      </c>
      <c r="B1421" t="s">
        <v>7010</v>
      </c>
      <c r="C1421" t="s">
        <v>18</v>
      </c>
      <c r="D1421" s="9">
        <f ca="1" t="shared" si="22"/>
        <v>51</v>
      </c>
      <c r="E1421" t="s">
        <v>7011</v>
      </c>
      <c r="F1421" t="s">
        <v>6879</v>
      </c>
      <c r="G1421" t="s">
        <v>7012</v>
      </c>
      <c r="H1421" t="s">
        <v>7013</v>
      </c>
      <c r="I1421" t="s">
        <v>43</v>
      </c>
      <c r="J1421" t="s">
        <v>58</v>
      </c>
      <c r="K1421" t="s">
        <v>59</v>
      </c>
      <c r="L1421" t="s">
        <v>4491</v>
      </c>
      <c r="M1421" t="s">
        <v>27</v>
      </c>
      <c r="N1421" t="s">
        <v>28</v>
      </c>
      <c r="O1421" t="str">
        <f>+VLOOKUP(B1421,[2]发放明细!$D:$G,4,FALSE)</f>
        <v>60</v>
      </c>
      <c r="P1421" t="e">
        <f>+VLOOKUP(B1421,[1]发放明细!$D:$G,4,FALSE)</f>
        <v>#N/A</v>
      </c>
    </row>
    <row r="1422" ht="15" hidden="1" customHeight="1" spans="1:16">
      <c r="A1422" t="s">
        <v>7014</v>
      </c>
      <c r="B1422" t="s">
        <v>7015</v>
      </c>
      <c r="C1422" t="s">
        <v>91</v>
      </c>
      <c r="D1422" s="9">
        <f ca="1" t="shared" si="22"/>
        <v>59</v>
      </c>
      <c r="E1422" t="s">
        <v>7016</v>
      </c>
      <c r="F1422" t="s">
        <v>6879</v>
      </c>
      <c r="G1422" t="s">
        <v>7017</v>
      </c>
      <c r="H1422" t="s">
        <v>7018</v>
      </c>
      <c r="I1422" t="s">
        <v>43</v>
      </c>
      <c r="J1422" t="s">
        <v>86</v>
      </c>
      <c r="K1422" t="s">
        <v>87</v>
      </c>
      <c r="L1422" t="s">
        <v>4248</v>
      </c>
      <c r="M1422" t="s">
        <v>27</v>
      </c>
      <c r="N1422" t="s">
        <v>28</v>
      </c>
      <c r="O1422" t="str">
        <f>+VLOOKUP(B1422,[2]发放明细!$D:$G,4,FALSE)</f>
        <v>60</v>
      </c>
      <c r="P1422" t="e">
        <f>+VLOOKUP(B1422,[1]发放明细!$D:$G,4,FALSE)</f>
        <v>#N/A</v>
      </c>
    </row>
    <row r="1423" ht="15" hidden="1" customHeight="1" spans="1:16">
      <c r="A1423" t="s">
        <v>7019</v>
      </c>
      <c r="B1423" t="s">
        <v>7020</v>
      </c>
      <c r="C1423" t="s">
        <v>91</v>
      </c>
      <c r="D1423" s="9">
        <f ca="1" t="shared" si="22"/>
        <v>68</v>
      </c>
      <c r="E1423" t="s">
        <v>7021</v>
      </c>
      <c r="F1423" t="s">
        <v>6879</v>
      </c>
      <c r="G1423" t="s">
        <v>7022</v>
      </c>
      <c r="H1423" t="s">
        <v>7023</v>
      </c>
      <c r="I1423" t="s">
        <v>34</v>
      </c>
      <c r="J1423" t="s">
        <v>58</v>
      </c>
      <c r="K1423" t="s">
        <v>188</v>
      </c>
      <c r="L1423" t="s">
        <v>4829</v>
      </c>
      <c r="M1423" t="s">
        <v>27</v>
      </c>
      <c r="O1423" t="e">
        <f>+VLOOKUP(B1423,[2]发放明细!$D:$G,4,FALSE)</f>
        <v>#N/A</v>
      </c>
      <c r="P1423" t="e">
        <f>+VLOOKUP(B1423,[1]发放明细!$D:$G,4,FALSE)</f>
        <v>#N/A</v>
      </c>
    </row>
    <row r="1424" ht="15" hidden="1" customHeight="1" spans="1:16">
      <c r="A1424" t="s">
        <v>7024</v>
      </c>
      <c r="B1424" t="s">
        <v>7025</v>
      </c>
      <c r="C1424" t="s">
        <v>91</v>
      </c>
      <c r="D1424" s="9">
        <f ca="1" t="shared" si="22"/>
        <v>58</v>
      </c>
      <c r="E1424" t="s">
        <v>7026</v>
      </c>
      <c r="F1424" t="s">
        <v>6879</v>
      </c>
      <c r="G1424" t="s">
        <v>7027</v>
      </c>
      <c r="H1424" t="s">
        <v>7028</v>
      </c>
      <c r="I1424" t="s">
        <v>34</v>
      </c>
      <c r="J1424" t="s">
        <v>35</v>
      </c>
      <c r="K1424" t="s">
        <v>36</v>
      </c>
      <c r="L1424" t="s">
        <v>4835</v>
      </c>
      <c r="M1424" t="s">
        <v>27</v>
      </c>
      <c r="O1424" t="e">
        <f>+VLOOKUP(B1424,[2]发放明细!$D:$G,4,FALSE)</f>
        <v>#N/A</v>
      </c>
      <c r="P1424" t="str">
        <f>+VLOOKUP(B1424,[1]发放明细!$D:$G,4,FALSE)</f>
        <v>60</v>
      </c>
    </row>
    <row r="1425" ht="15" hidden="1" customHeight="1" spans="1:16">
      <c r="A1425" t="s">
        <v>7029</v>
      </c>
      <c r="B1425" t="s">
        <v>7030</v>
      </c>
      <c r="C1425" t="s">
        <v>91</v>
      </c>
      <c r="D1425" s="9">
        <f ca="1" t="shared" si="22"/>
        <v>73</v>
      </c>
      <c r="E1425" t="s">
        <v>6916</v>
      </c>
      <c r="F1425" t="s">
        <v>6879</v>
      </c>
      <c r="G1425" t="s">
        <v>6917</v>
      </c>
      <c r="H1425" t="s">
        <v>7031</v>
      </c>
      <c r="I1425" t="s">
        <v>43</v>
      </c>
      <c r="J1425" t="s">
        <v>24</v>
      </c>
      <c r="K1425" t="s">
        <v>477</v>
      </c>
      <c r="L1425" t="s">
        <v>103</v>
      </c>
      <c r="M1425" t="s">
        <v>27</v>
      </c>
      <c r="N1425" t="s">
        <v>28</v>
      </c>
      <c r="O1425" t="str">
        <f>+VLOOKUP(B1425,[2]发放明细!$D:$G,4,FALSE)</f>
        <v>60</v>
      </c>
      <c r="P1425" t="str">
        <f>+VLOOKUP(B1425,[1]发放明细!$D:$G,4,FALSE)</f>
        <v>60</v>
      </c>
    </row>
    <row r="1426" ht="15" hidden="1" customHeight="1" spans="1:16">
      <c r="A1426" t="s">
        <v>7032</v>
      </c>
      <c r="B1426" t="s">
        <v>7033</v>
      </c>
      <c r="C1426" t="s">
        <v>18</v>
      </c>
      <c r="D1426" s="9">
        <f ca="1" t="shared" si="22"/>
        <v>72</v>
      </c>
      <c r="E1426" t="s">
        <v>7034</v>
      </c>
      <c r="F1426" t="s">
        <v>6879</v>
      </c>
      <c r="G1426" t="s">
        <v>7035</v>
      </c>
      <c r="H1426" t="s">
        <v>7036</v>
      </c>
      <c r="I1426" t="s">
        <v>23</v>
      </c>
      <c r="J1426" t="s">
        <v>35</v>
      </c>
      <c r="K1426" t="s">
        <v>51</v>
      </c>
      <c r="L1426" t="s">
        <v>4495</v>
      </c>
      <c r="M1426" t="s">
        <v>27</v>
      </c>
      <c r="N1426" t="s">
        <v>28</v>
      </c>
      <c r="O1426" t="str">
        <f>+VLOOKUP(B1426,[2]发放明细!$D:$G,4,FALSE)</f>
        <v>60</v>
      </c>
      <c r="P1426" t="str">
        <f>+VLOOKUP(B1426,[1]发放明细!$D:$G,4,FALSE)</f>
        <v>60</v>
      </c>
    </row>
    <row r="1427" ht="15" hidden="1" customHeight="1" spans="1:16">
      <c r="A1427" t="s">
        <v>7037</v>
      </c>
      <c r="B1427" t="s">
        <v>7038</v>
      </c>
      <c r="C1427" t="s">
        <v>18</v>
      </c>
      <c r="D1427" s="9">
        <f ca="1" t="shared" si="22"/>
        <v>66</v>
      </c>
      <c r="E1427" t="s">
        <v>7039</v>
      </c>
      <c r="F1427" t="s">
        <v>6879</v>
      </c>
      <c r="G1427" t="s">
        <v>7040</v>
      </c>
      <c r="H1427" t="s">
        <v>7041</v>
      </c>
      <c r="I1427" t="s">
        <v>43</v>
      </c>
      <c r="J1427" t="s">
        <v>58</v>
      </c>
      <c r="K1427" t="s">
        <v>59</v>
      </c>
      <c r="L1427" t="s">
        <v>1244</v>
      </c>
      <c r="M1427" t="s">
        <v>27</v>
      </c>
      <c r="N1427" t="s">
        <v>28</v>
      </c>
      <c r="O1427" t="str">
        <f>+VLOOKUP(B1427,[2]发放明细!$D:$G,4,FALSE)</f>
        <v>60</v>
      </c>
      <c r="P1427" t="e">
        <f>+VLOOKUP(B1427,[1]发放明细!$D:$G,4,FALSE)</f>
        <v>#N/A</v>
      </c>
    </row>
    <row r="1428" ht="15" hidden="1" customHeight="1" spans="1:16">
      <c r="A1428" t="s">
        <v>7042</v>
      </c>
      <c r="B1428" t="s">
        <v>7043</v>
      </c>
      <c r="C1428" t="s">
        <v>18</v>
      </c>
      <c r="D1428" s="9">
        <f ca="1" t="shared" si="22"/>
        <v>13</v>
      </c>
      <c r="E1428" t="s">
        <v>7044</v>
      </c>
      <c r="F1428" t="s">
        <v>6879</v>
      </c>
      <c r="G1428" t="s">
        <v>7045</v>
      </c>
      <c r="H1428" t="s">
        <v>7046</v>
      </c>
      <c r="I1428" t="s">
        <v>95</v>
      </c>
      <c r="J1428" t="s">
        <v>24</v>
      </c>
      <c r="K1428" t="s">
        <v>820</v>
      </c>
      <c r="L1428" t="s">
        <v>2766</v>
      </c>
      <c r="M1428" t="s">
        <v>27</v>
      </c>
      <c r="N1428" t="s">
        <v>28</v>
      </c>
      <c r="O1428" t="str">
        <f>+VLOOKUP(B1428,[2]发放明细!$D:$G,4,FALSE)</f>
        <v>60</v>
      </c>
      <c r="P1428" t="str">
        <f>+VLOOKUP(B1428,[1]发放明细!$D:$G,4,FALSE)</f>
        <v>60</v>
      </c>
    </row>
    <row r="1429" ht="15" hidden="1" customHeight="1" spans="1:16">
      <c r="A1429" t="s">
        <v>7047</v>
      </c>
      <c r="B1429" t="s">
        <v>7048</v>
      </c>
      <c r="C1429" t="s">
        <v>18</v>
      </c>
      <c r="D1429" s="9">
        <f ca="1" t="shared" si="22"/>
        <v>76</v>
      </c>
      <c r="E1429" t="s">
        <v>7049</v>
      </c>
      <c r="F1429" t="s">
        <v>6879</v>
      </c>
      <c r="G1429" t="s">
        <v>7050</v>
      </c>
      <c r="H1429" t="s">
        <v>7051</v>
      </c>
      <c r="I1429" t="s">
        <v>23</v>
      </c>
      <c r="J1429" t="s">
        <v>58</v>
      </c>
      <c r="K1429" t="s">
        <v>195</v>
      </c>
      <c r="L1429" t="s">
        <v>1250</v>
      </c>
      <c r="M1429" t="s">
        <v>27</v>
      </c>
      <c r="N1429" t="s">
        <v>28</v>
      </c>
      <c r="O1429" t="str">
        <f>+VLOOKUP(B1429,[2]发放明细!$D:$G,4,FALSE)</f>
        <v>60</v>
      </c>
      <c r="P1429" t="e">
        <f>+VLOOKUP(B1429,[1]发放明细!$D:$G,4,FALSE)</f>
        <v>#N/A</v>
      </c>
    </row>
    <row r="1430" ht="15" hidden="1" customHeight="1" spans="1:16">
      <c r="A1430" t="s">
        <v>7052</v>
      </c>
      <c r="B1430" t="s">
        <v>7053</v>
      </c>
      <c r="C1430" t="s">
        <v>18</v>
      </c>
      <c r="D1430" s="9">
        <f ca="1" t="shared" si="22"/>
        <v>28</v>
      </c>
      <c r="E1430" t="s">
        <v>7054</v>
      </c>
      <c r="F1430" t="s">
        <v>6879</v>
      </c>
      <c r="G1430" t="s">
        <v>7055</v>
      </c>
      <c r="H1430" t="s">
        <v>7056</v>
      </c>
      <c r="I1430" t="s">
        <v>43</v>
      </c>
      <c r="J1430" t="s">
        <v>35</v>
      </c>
      <c r="K1430" t="s">
        <v>44</v>
      </c>
      <c r="L1430" t="s">
        <v>1244</v>
      </c>
      <c r="M1430" t="s">
        <v>27</v>
      </c>
      <c r="N1430" t="s">
        <v>28</v>
      </c>
      <c r="O1430" t="str">
        <f>+VLOOKUP(B1430,[2]发放明细!$D:$G,4,FALSE)</f>
        <v>60</v>
      </c>
      <c r="P1430" t="str">
        <f>+VLOOKUP(B1430,[1]发放明细!$D:$G,4,FALSE)</f>
        <v>60</v>
      </c>
    </row>
    <row r="1431" ht="15" hidden="1" customHeight="1" spans="1:16">
      <c r="A1431" t="s">
        <v>7057</v>
      </c>
      <c r="B1431" t="s">
        <v>7058</v>
      </c>
      <c r="C1431" t="s">
        <v>91</v>
      </c>
      <c r="D1431" s="9">
        <f ca="1" t="shared" si="22"/>
        <v>58</v>
      </c>
      <c r="E1431" t="s">
        <v>7059</v>
      </c>
      <c r="F1431" t="s">
        <v>6879</v>
      </c>
      <c r="G1431" t="s">
        <v>7060</v>
      </c>
      <c r="H1431" t="s">
        <v>7061</v>
      </c>
      <c r="I1431" t="s">
        <v>43</v>
      </c>
      <c r="J1431" t="s">
        <v>58</v>
      </c>
      <c r="K1431" t="s">
        <v>59</v>
      </c>
      <c r="L1431" t="s">
        <v>1284</v>
      </c>
      <c r="M1431" t="s">
        <v>27</v>
      </c>
      <c r="N1431" t="s">
        <v>28</v>
      </c>
      <c r="O1431" t="str">
        <f>+VLOOKUP(B1431,[2]发放明细!$D:$G,4,FALSE)</f>
        <v>60</v>
      </c>
      <c r="P1431" t="e">
        <f>+VLOOKUP(B1431,[1]发放明细!$D:$G,4,FALSE)</f>
        <v>#N/A</v>
      </c>
    </row>
    <row r="1432" ht="15" hidden="1" customHeight="1" spans="1:16">
      <c r="A1432" t="s">
        <v>7062</v>
      </c>
      <c r="B1432" t="s">
        <v>7063</v>
      </c>
      <c r="C1432" t="s">
        <v>18</v>
      </c>
      <c r="D1432" s="9">
        <f ca="1" t="shared" si="22"/>
        <v>35</v>
      </c>
      <c r="E1432" t="s">
        <v>7064</v>
      </c>
      <c r="F1432" t="s">
        <v>6879</v>
      </c>
      <c r="G1432" t="s">
        <v>7065</v>
      </c>
      <c r="H1432" t="s">
        <v>7066</v>
      </c>
      <c r="I1432" t="s">
        <v>43</v>
      </c>
      <c r="J1432" t="s">
        <v>86</v>
      </c>
      <c r="K1432" t="s">
        <v>87</v>
      </c>
      <c r="L1432" t="s">
        <v>849</v>
      </c>
      <c r="M1432" t="s">
        <v>27</v>
      </c>
      <c r="O1432" t="e">
        <f>+VLOOKUP(B1432,[2]发放明细!$D:$G,4,FALSE)</f>
        <v>#N/A</v>
      </c>
      <c r="P1432" t="e">
        <f>+VLOOKUP(B1432,[1]发放明细!$D:$G,4,FALSE)</f>
        <v>#N/A</v>
      </c>
    </row>
    <row r="1433" ht="15" hidden="1" customHeight="1" spans="1:16">
      <c r="A1433" t="s">
        <v>7067</v>
      </c>
      <c r="B1433" t="s">
        <v>7068</v>
      </c>
      <c r="C1433" t="s">
        <v>18</v>
      </c>
      <c r="D1433" s="9">
        <f ca="1" t="shared" si="22"/>
        <v>68</v>
      </c>
      <c r="E1433" t="s">
        <v>6916</v>
      </c>
      <c r="F1433" t="s">
        <v>6879</v>
      </c>
      <c r="G1433" t="s">
        <v>7069</v>
      </c>
      <c r="H1433" t="s">
        <v>7070</v>
      </c>
      <c r="I1433" t="s">
        <v>78</v>
      </c>
      <c r="J1433" t="s">
        <v>35</v>
      </c>
      <c r="K1433" t="s">
        <v>224</v>
      </c>
      <c r="L1433" t="s">
        <v>4350</v>
      </c>
      <c r="M1433" t="s">
        <v>27</v>
      </c>
      <c r="N1433" t="s">
        <v>28</v>
      </c>
      <c r="O1433" t="str">
        <f>+VLOOKUP(B1433,[2]发放明细!$D:$G,4,FALSE)</f>
        <v>60</v>
      </c>
      <c r="P1433" t="str">
        <f>+VLOOKUP(B1433,[1]发放明细!$D:$G,4,FALSE)</f>
        <v>60</v>
      </c>
    </row>
    <row r="1434" ht="15" hidden="1" customHeight="1" spans="1:16">
      <c r="A1434" t="s">
        <v>7071</v>
      </c>
      <c r="B1434" t="s">
        <v>7072</v>
      </c>
      <c r="C1434" t="s">
        <v>91</v>
      </c>
      <c r="D1434" s="9">
        <f ca="1" t="shared" si="22"/>
        <v>67</v>
      </c>
      <c r="E1434" t="s">
        <v>6916</v>
      </c>
      <c r="F1434" t="s">
        <v>6879</v>
      </c>
      <c r="G1434" t="s">
        <v>7069</v>
      </c>
      <c r="H1434" t="s">
        <v>7073</v>
      </c>
      <c r="I1434" t="s">
        <v>43</v>
      </c>
      <c r="J1434" t="s">
        <v>35</v>
      </c>
      <c r="K1434" t="s">
        <v>44</v>
      </c>
      <c r="L1434" t="s">
        <v>4350</v>
      </c>
      <c r="M1434" t="s">
        <v>27</v>
      </c>
      <c r="N1434" t="s">
        <v>28</v>
      </c>
      <c r="O1434" t="str">
        <f>+VLOOKUP(B1434,[2]发放明细!$D:$G,4,FALSE)</f>
        <v>60</v>
      </c>
      <c r="P1434" t="str">
        <f>+VLOOKUP(B1434,[1]发放明细!$D:$G,4,FALSE)</f>
        <v>60</v>
      </c>
    </row>
    <row r="1435" ht="15" hidden="1" customHeight="1" spans="1:16">
      <c r="A1435" t="s">
        <v>7074</v>
      </c>
      <c r="B1435" t="s">
        <v>7075</v>
      </c>
      <c r="C1435" t="s">
        <v>18</v>
      </c>
      <c r="D1435" s="9">
        <f ca="1" t="shared" si="22"/>
        <v>41</v>
      </c>
      <c r="E1435" t="s">
        <v>7076</v>
      </c>
      <c r="F1435" t="s">
        <v>6879</v>
      </c>
      <c r="G1435" t="s">
        <v>7077</v>
      </c>
      <c r="H1435" t="s">
        <v>7078</v>
      </c>
      <c r="I1435" t="s">
        <v>163</v>
      </c>
      <c r="J1435" t="s">
        <v>35</v>
      </c>
      <c r="K1435" t="s">
        <v>682</v>
      </c>
      <c r="L1435" t="s">
        <v>177</v>
      </c>
      <c r="M1435" t="s">
        <v>27</v>
      </c>
      <c r="N1435" t="s">
        <v>28</v>
      </c>
      <c r="O1435" t="str">
        <f>+VLOOKUP(B1435,[2]发放明细!$D:$G,4,FALSE)</f>
        <v>60</v>
      </c>
      <c r="P1435" t="str">
        <f>+VLOOKUP(B1435,[1]发放明细!$D:$G,4,FALSE)</f>
        <v>60</v>
      </c>
    </row>
    <row r="1436" ht="15" hidden="1" customHeight="1" spans="1:16">
      <c r="A1436" t="s">
        <v>7079</v>
      </c>
      <c r="B1436" t="s">
        <v>7080</v>
      </c>
      <c r="C1436" t="s">
        <v>18</v>
      </c>
      <c r="D1436" s="9">
        <f ca="1" t="shared" si="22"/>
        <v>54</v>
      </c>
      <c r="E1436" t="s">
        <v>7081</v>
      </c>
      <c r="F1436" t="s">
        <v>6879</v>
      </c>
      <c r="G1436" t="s">
        <v>7082</v>
      </c>
      <c r="H1436" t="s">
        <v>7083</v>
      </c>
      <c r="I1436" t="s">
        <v>43</v>
      </c>
      <c r="J1436" t="s">
        <v>58</v>
      </c>
      <c r="K1436" t="s">
        <v>59</v>
      </c>
      <c r="L1436" t="s">
        <v>444</v>
      </c>
      <c r="M1436" t="s">
        <v>27</v>
      </c>
      <c r="O1436" t="e">
        <f>+VLOOKUP(B1436,[2]发放明细!$D:$G,4,FALSE)</f>
        <v>#N/A</v>
      </c>
      <c r="P1436" t="e">
        <f>+VLOOKUP(B1436,[1]发放明细!$D:$G,4,FALSE)</f>
        <v>#N/A</v>
      </c>
    </row>
    <row r="1437" ht="15" hidden="1" customHeight="1" spans="1:16">
      <c r="A1437" t="s">
        <v>7084</v>
      </c>
      <c r="B1437" t="s">
        <v>7085</v>
      </c>
      <c r="C1437" t="s">
        <v>91</v>
      </c>
      <c r="D1437" s="9">
        <f ca="1" t="shared" si="22"/>
        <v>49</v>
      </c>
      <c r="E1437" t="s">
        <v>7086</v>
      </c>
      <c r="F1437" t="s">
        <v>6879</v>
      </c>
      <c r="G1437" t="s">
        <v>7087</v>
      </c>
      <c r="H1437" t="s">
        <v>7088</v>
      </c>
      <c r="I1437" t="s">
        <v>43</v>
      </c>
      <c r="J1437" t="s">
        <v>58</v>
      </c>
      <c r="K1437" t="s">
        <v>59</v>
      </c>
      <c r="L1437" t="s">
        <v>7089</v>
      </c>
      <c r="M1437" t="s">
        <v>27</v>
      </c>
      <c r="N1437" t="s">
        <v>28</v>
      </c>
      <c r="O1437" t="str">
        <f>+VLOOKUP(B1437,[2]发放明细!$D:$G,4,FALSE)</f>
        <v>60</v>
      </c>
      <c r="P1437" t="e">
        <f>+VLOOKUP(B1437,[1]发放明细!$D:$G,4,FALSE)</f>
        <v>#N/A</v>
      </c>
    </row>
    <row r="1438" ht="15" hidden="1" customHeight="1" spans="1:16">
      <c r="A1438" t="s">
        <v>7090</v>
      </c>
      <c r="B1438" t="s">
        <v>7091</v>
      </c>
      <c r="C1438" t="s">
        <v>91</v>
      </c>
      <c r="D1438" s="9">
        <f ca="1" t="shared" si="22"/>
        <v>53</v>
      </c>
      <c r="E1438" t="s">
        <v>7092</v>
      </c>
      <c r="F1438" t="s">
        <v>6879</v>
      </c>
      <c r="G1438" t="s">
        <v>7093</v>
      </c>
      <c r="H1438" t="s">
        <v>7094</v>
      </c>
      <c r="I1438" t="s">
        <v>43</v>
      </c>
      <c r="J1438" t="s">
        <v>58</v>
      </c>
      <c r="K1438" t="s">
        <v>59</v>
      </c>
      <c r="L1438" t="s">
        <v>894</v>
      </c>
      <c r="M1438" t="s">
        <v>27</v>
      </c>
      <c r="O1438" t="e">
        <f>+VLOOKUP(B1438,[2]发放明细!$D:$G,4,FALSE)</f>
        <v>#N/A</v>
      </c>
      <c r="P1438" t="e">
        <f>+VLOOKUP(B1438,[1]发放明细!$D:$G,4,FALSE)</f>
        <v>#N/A</v>
      </c>
    </row>
    <row r="1439" ht="15" hidden="1" customHeight="1" spans="1:16">
      <c r="A1439" t="s">
        <v>7095</v>
      </c>
      <c r="B1439" t="s">
        <v>7096</v>
      </c>
      <c r="C1439" t="s">
        <v>91</v>
      </c>
      <c r="D1439" s="9">
        <f ca="1" t="shared" si="22"/>
        <v>73</v>
      </c>
      <c r="E1439" t="s">
        <v>7097</v>
      </c>
      <c r="F1439" t="s">
        <v>6879</v>
      </c>
      <c r="G1439" t="s">
        <v>7098</v>
      </c>
      <c r="H1439" t="s">
        <v>7099</v>
      </c>
      <c r="I1439" t="s">
        <v>43</v>
      </c>
      <c r="J1439" t="s">
        <v>35</v>
      </c>
      <c r="K1439" t="s">
        <v>44</v>
      </c>
      <c r="L1439" t="s">
        <v>177</v>
      </c>
      <c r="M1439" t="s">
        <v>27</v>
      </c>
      <c r="O1439" t="e">
        <f>+VLOOKUP(B1439,[2]发放明细!$D:$G,4,FALSE)</f>
        <v>#N/A</v>
      </c>
      <c r="P1439" t="str">
        <f>+VLOOKUP(B1439,[1]发放明细!$D:$G,4,FALSE)</f>
        <v>60</v>
      </c>
    </row>
    <row r="1440" ht="15" hidden="1" customHeight="1" spans="1:16">
      <c r="A1440" t="s">
        <v>7100</v>
      </c>
      <c r="B1440" t="s">
        <v>7101</v>
      </c>
      <c r="C1440" t="s">
        <v>91</v>
      </c>
      <c r="D1440" s="9">
        <f ca="1" t="shared" si="22"/>
        <v>52</v>
      </c>
      <c r="E1440" t="s">
        <v>7102</v>
      </c>
      <c r="F1440" t="s">
        <v>6879</v>
      </c>
      <c r="G1440" t="s">
        <v>7103</v>
      </c>
      <c r="H1440" t="s">
        <v>7104</v>
      </c>
      <c r="I1440" t="s">
        <v>43</v>
      </c>
      <c r="J1440" t="s">
        <v>35</v>
      </c>
      <c r="K1440" t="s">
        <v>44</v>
      </c>
      <c r="L1440" t="s">
        <v>466</v>
      </c>
      <c r="M1440" t="s">
        <v>27</v>
      </c>
      <c r="N1440" t="s">
        <v>28</v>
      </c>
      <c r="O1440" t="str">
        <f>+VLOOKUP(B1440,[2]发放明细!$D:$G,4,FALSE)</f>
        <v>60</v>
      </c>
      <c r="P1440" t="str">
        <f>+VLOOKUP(B1440,[1]发放明细!$D:$G,4,FALSE)</f>
        <v>60</v>
      </c>
    </row>
    <row r="1441" ht="15" hidden="1" customHeight="1" spans="1:16">
      <c r="A1441" t="s">
        <v>7105</v>
      </c>
      <c r="B1441" t="s">
        <v>7106</v>
      </c>
      <c r="C1441" t="s">
        <v>18</v>
      </c>
      <c r="D1441" s="9">
        <f ca="1" t="shared" si="22"/>
        <v>53</v>
      </c>
      <c r="E1441" t="s">
        <v>7107</v>
      </c>
      <c r="F1441" t="s">
        <v>6879</v>
      </c>
      <c r="G1441" t="s">
        <v>7108</v>
      </c>
      <c r="H1441" t="s">
        <v>7109</v>
      </c>
      <c r="I1441" t="s">
        <v>43</v>
      </c>
      <c r="J1441" t="s">
        <v>35</v>
      </c>
      <c r="K1441" t="s">
        <v>44</v>
      </c>
      <c r="L1441" t="s">
        <v>900</v>
      </c>
      <c r="M1441" t="s">
        <v>27</v>
      </c>
      <c r="N1441" t="s">
        <v>28</v>
      </c>
      <c r="O1441" t="str">
        <f>+VLOOKUP(B1441,[2]发放明细!$D:$G,4,FALSE)</f>
        <v>60</v>
      </c>
      <c r="P1441" t="str">
        <f>+VLOOKUP(B1441,[1]发放明细!$D:$G,4,FALSE)</f>
        <v>60</v>
      </c>
    </row>
    <row r="1442" ht="15" hidden="1" customHeight="1" spans="1:16">
      <c r="A1442" t="s">
        <v>7110</v>
      </c>
      <c r="B1442" t="s">
        <v>7111</v>
      </c>
      <c r="C1442" t="s">
        <v>18</v>
      </c>
      <c r="D1442" s="9">
        <f ca="1" t="shared" si="22"/>
        <v>56</v>
      </c>
      <c r="E1442" t="s">
        <v>7112</v>
      </c>
      <c r="F1442" t="s">
        <v>6879</v>
      </c>
      <c r="G1442" t="s">
        <v>7113</v>
      </c>
      <c r="H1442" t="s">
        <v>7114</v>
      </c>
      <c r="I1442" t="s">
        <v>43</v>
      </c>
      <c r="J1442" t="s">
        <v>35</v>
      </c>
      <c r="K1442" t="s">
        <v>44</v>
      </c>
      <c r="L1442" t="s">
        <v>1778</v>
      </c>
      <c r="M1442" t="s">
        <v>27</v>
      </c>
      <c r="N1442" t="s">
        <v>28</v>
      </c>
      <c r="O1442" t="str">
        <f>+VLOOKUP(B1442,[2]发放明细!$D:$G,4,FALSE)</f>
        <v>60</v>
      </c>
      <c r="P1442" t="str">
        <f>+VLOOKUP(B1442,[1]发放明细!$D:$G,4,FALSE)</f>
        <v>60</v>
      </c>
    </row>
    <row r="1443" ht="15" hidden="1" customHeight="1" spans="1:16">
      <c r="A1443" t="s">
        <v>7115</v>
      </c>
      <c r="B1443" t="s">
        <v>7116</v>
      </c>
      <c r="C1443" t="s">
        <v>18</v>
      </c>
      <c r="D1443" s="9">
        <f ca="1" t="shared" si="22"/>
        <v>60</v>
      </c>
      <c r="E1443" t="s">
        <v>7117</v>
      </c>
      <c r="F1443" t="s">
        <v>6879</v>
      </c>
      <c r="G1443" t="s">
        <v>7118</v>
      </c>
      <c r="H1443" t="s">
        <v>7119</v>
      </c>
      <c r="I1443" t="s">
        <v>43</v>
      </c>
      <c r="J1443" t="s">
        <v>58</v>
      </c>
      <c r="K1443" t="s">
        <v>59</v>
      </c>
      <c r="L1443" t="s">
        <v>7120</v>
      </c>
      <c r="M1443" t="s">
        <v>27</v>
      </c>
      <c r="O1443" t="e">
        <f>+VLOOKUP(B1443,[2]发放明细!$D:$G,4,FALSE)</f>
        <v>#N/A</v>
      </c>
      <c r="P1443" t="e">
        <f>+VLOOKUP(B1443,[1]发放明细!$D:$G,4,FALSE)</f>
        <v>#N/A</v>
      </c>
    </row>
    <row r="1444" ht="15" hidden="1" customHeight="1" spans="1:16">
      <c r="A1444" t="s">
        <v>7121</v>
      </c>
      <c r="B1444" t="s">
        <v>7122</v>
      </c>
      <c r="C1444" t="s">
        <v>18</v>
      </c>
      <c r="D1444" s="9">
        <f ca="1" t="shared" si="22"/>
        <v>50</v>
      </c>
      <c r="E1444" t="s">
        <v>7123</v>
      </c>
      <c r="F1444" t="s">
        <v>6879</v>
      </c>
      <c r="G1444" t="s">
        <v>7124</v>
      </c>
      <c r="H1444" t="s">
        <v>7125</v>
      </c>
      <c r="I1444" t="s">
        <v>43</v>
      </c>
      <c r="J1444" t="s">
        <v>35</v>
      </c>
      <c r="K1444" t="s">
        <v>44</v>
      </c>
      <c r="L1444" t="s">
        <v>171</v>
      </c>
      <c r="M1444" t="s">
        <v>27</v>
      </c>
      <c r="O1444" t="e">
        <f>+VLOOKUP(B1444,[2]发放明细!$D:$G,4,FALSE)</f>
        <v>#N/A</v>
      </c>
      <c r="P1444" t="str">
        <f>+VLOOKUP(B1444,[1]发放明细!$D:$G,4,FALSE)</f>
        <v>60</v>
      </c>
    </row>
    <row r="1445" ht="15" hidden="1" customHeight="1" spans="1:16">
      <c r="A1445" t="s">
        <v>7126</v>
      </c>
      <c r="B1445" t="s">
        <v>7127</v>
      </c>
      <c r="C1445" t="s">
        <v>18</v>
      </c>
      <c r="D1445" s="9">
        <f ca="1" t="shared" si="22"/>
        <v>67</v>
      </c>
      <c r="E1445" t="s">
        <v>7128</v>
      </c>
      <c r="F1445" t="s">
        <v>6879</v>
      </c>
      <c r="G1445" t="s">
        <v>7129</v>
      </c>
      <c r="H1445" t="s">
        <v>7130</v>
      </c>
      <c r="I1445" t="s">
        <v>43</v>
      </c>
      <c r="J1445" t="s">
        <v>35</v>
      </c>
      <c r="K1445" t="s">
        <v>44</v>
      </c>
      <c r="L1445" t="s">
        <v>894</v>
      </c>
      <c r="M1445" t="s">
        <v>27</v>
      </c>
      <c r="N1445" t="s">
        <v>28</v>
      </c>
      <c r="O1445" t="str">
        <f>+VLOOKUP(B1445,[2]发放明细!$D:$G,4,FALSE)</f>
        <v>60</v>
      </c>
      <c r="P1445" t="str">
        <f>+VLOOKUP(B1445,[1]发放明细!$D:$G,4,FALSE)</f>
        <v>60</v>
      </c>
    </row>
    <row r="1446" ht="15" hidden="1" customHeight="1" spans="1:16">
      <c r="A1446" t="s">
        <v>7131</v>
      </c>
      <c r="B1446" t="s">
        <v>7132</v>
      </c>
      <c r="C1446" t="s">
        <v>91</v>
      </c>
      <c r="D1446" s="9">
        <f ca="1" t="shared" si="22"/>
        <v>16</v>
      </c>
      <c r="E1446" t="s">
        <v>7133</v>
      </c>
      <c r="F1446" t="s">
        <v>6879</v>
      </c>
      <c r="G1446" t="s">
        <v>7134</v>
      </c>
      <c r="H1446" t="s">
        <v>7135</v>
      </c>
      <c r="I1446" t="s">
        <v>95</v>
      </c>
      <c r="J1446" t="s">
        <v>35</v>
      </c>
      <c r="K1446" t="s">
        <v>96</v>
      </c>
      <c r="L1446" t="s">
        <v>7136</v>
      </c>
      <c r="M1446" t="s">
        <v>27</v>
      </c>
      <c r="N1446" t="s">
        <v>28</v>
      </c>
      <c r="O1446" t="str">
        <f>+VLOOKUP(B1446,[2]发放明细!$D:$G,4,FALSE)</f>
        <v>60</v>
      </c>
      <c r="P1446" t="str">
        <f>+VLOOKUP(B1446,[1]发放明细!$D:$G,4,FALSE)</f>
        <v>60</v>
      </c>
    </row>
    <row r="1447" ht="15" hidden="1" customHeight="1" spans="1:16">
      <c r="A1447" t="s">
        <v>7137</v>
      </c>
      <c r="B1447" t="s">
        <v>7138</v>
      </c>
      <c r="C1447" t="s">
        <v>18</v>
      </c>
      <c r="D1447" s="9">
        <f ca="1" t="shared" si="22"/>
        <v>50</v>
      </c>
      <c r="E1447" t="s">
        <v>7139</v>
      </c>
      <c r="F1447" t="s">
        <v>6879</v>
      </c>
      <c r="G1447" t="s">
        <v>7140</v>
      </c>
      <c r="H1447" t="s">
        <v>7141</v>
      </c>
      <c r="I1447" t="s">
        <v>23</v>
      </c>
      <c r="J1447" t="s">
        <v>58</v>
      </c>
      <c r="K1447" t="s">
        <v>195</v>
      </c>
      <c r="L1447" t="s">
        <v>196</v>
      </c>
      <c r="M1447" t="s">
        <v>27</v>
      </c>
      <c r="O1447" t="e">
        <f>+VLOOKUP(B1447,[2]发放明细!$D:$G,4,FALSE)</f>
        <v>#N/A</v>
      </c>
      <c r="P1447" t="e">
        <f>+VLOOKUP(B1447,[1]发放明细!$D:$G,4,FALSE)</f>
        <v>#N/A</v>
      </c>
    </row>
    <row r="1448" ht="15" hidden="1" customHeight="1" spans="1:16">
      <c r="A1448" t="s">
        <v>5691</v>
      </c>
      <c r="B1448" t="s">
        <v>7142</v>
      </c>
      <c r="C1448" t="s">
        <v>18</v>
      </c>
      <c r="D1448" s="9">
        <f ca="1" t="shared" si="22"/>
        <v>20</v>
      </c>
      <c r="E1448" t="s">
        <v>7143</v>
      </c>
      <c r="F1448" t="s">
        <v>6879</v>
      </c>
      <c r="G1448" t="s">
        <v>7144</v>
      </c>
      <c r="H1448" t="s">
        <v>7145</v>
      </c>
      <c r="I1448" t="s">
        <v>95</v>
      </c>
      <c r="J1448" t="s">
        <v>58</v>
      </c>
      <c r="K1448" t="s">
        <v>237</v>
      </c>
      <c r="L1448" t="s">
        <v>189</v>
      </c>
      <c r="M1448" t="s">
        <v>27</v>
      </c>
      <c r="N1448" t="s">
        <v>28</v>
      </c>
      <c r="O1448" t="str">
        <f>+VLOOKUP(B1448,[2]发放明细!$D:$G,4,FALSE)</f>
        <v>60</v>
      </c>
      <c r="P1448" t="e">
        <f>+VLOOKUP(B1448,[1]发放明细!$D:$G,4,FALSE)</f>
        <v>#N/A</v>
      </c>
    </row>
    <row r="1449" ht="15" hidden="1" customHeight="1" spans="1:16">
      <c r="A1449" t="s">
        <v>7146</v>
      </c>
      <c r="B1449" t="s">
        <v>7147</v>
      </c>
      <c r="C1449" t="s">
        <v>18</v>
      </c>
      <c r="D1449" s="9">
        <f ca="1" t="shared" si="22"/>
        <v>20</v>
      </c>
      <c r="E1449" t="s">
        <v>7143</v>
      </c>
      <c r="F1449" t="s">
        <v>6879</v>
      </c>
      <c r="G1449" t="s">
        <v>7144</v>
      </c>
      <c r="H1449" t="s">
        <v>7148</v>
      </c>
      <c r="I1449" t="s">
        <v>95</v>
      </c>
      <c r="J1449" t="s">
        <v>58</v>
      </c>
      <c r="K1449" t="s">
        <v>237</v>
      </c>
      <c r="L1449" t="s">
        <v>189</v>
      </c>
      <c r="M1449" t="s">
        <v>27</v>
      </c>
      <c r="N1449" t="s">
        <v>28</v>
      </c>
      <c r="O1449" t="str">
        <f>+VLOOKUP(B1449,[2]发放明细!$D:$G,4,FALSE)</f>
        <v>60</v>
      </c>
      <c r="P1449" t="e">
        <f>+VLOOKUP(B1449,[1]发放明细!$D:$G,4,FALSE)</f>
        <v>#N/A</v>
      </c>
    </row>
    <row r="1450" ht="15" hidden="1" customHeight="1" spans="1:16">
      <c r="A1450" t="s">
        <v>7149</v>
      </c>
      <c r="B1450" t="s">
        <v>7150</v>
      </c>
      <c r="C1450" t="s">
        <v>91</v>
      </c>
      <c r="D1450" s="9">
        <f ca="1" t="shared" si="22"/>
        <v>73</v>
      </c>
      <c r="E1450" t="s">
        <v>7151</v>
      </c>
      <c r="F1450" t="s">
        <v>6879</v>
      </c>
      <c r="G1450" t="s">
        <v>7152</v>
      </c>
      <c r="H1450" t="s">
        <v>7153</v>
      </c>
      <c r="I1450" t="s">
        <v>43</v>
      </c>
      <c r="J1450" t="s">
        <v>58</v>
      </c>
      <c r="K1450" t="s">
        <v>59</v>
      </c>
      <c r="L1450" t="s">
        <v>157</v>
      </c>
      <c r="M1450" t="s">
        <v>27</v>
      </c>
      <c r="O1450" t="e">
        <f>+VLOOKUP(B1450,[2]发放明细!$D:$G,4,FALSE)</f>
        <v>#N/A</v>
      </c>
      <c r="P1450" t="e">
        <f>+VLOOKUP(B1450,[1]发放明细!$D:$G,4,FALSE)</f>
        <v>#N/A</v>
      </c>
    </row>
    <row r="1451" ht="15" hidden="1" customHeight="1" spans="1:16">
      <c r="A1451" t="s">
        <v>7154</v>
      </c>
      <c r="B1451" t="s">
        <v>7155</v>
      </c>
      <c r="C1451" t="s">
        <v>18</v>
      </c>
      <c r="D1451" s="9">
        <f ca="1" t="shared" si="22"/>
        <v>71</v>
      </c>
      <c r="E1451" t="s">
        <v>7156</v>
      </c>
      <c r="F1451" t="s">
        <v>6879</v>
      </c>
      <c r="G1451" t="s">
        <v>7157</v>
      </c>
      <c r="H1451" t="s">
        <v>7158</v>
      </c>
      <c r="I1451" t="s">
        <v>43</v>
      </c>
      <c r="J1451" t="s">
        <v>35</v>
      </c>
      <c r="K1451" t="s">
        <v>44</v>
      </c>
      <c r="L1451" t="s">
        <v>218</v>
      </c>
      <c r="M1451" t="s">
        <v>27</v>
      </c>
      <c r="N1451" t="s">
        <v>28</v>
      </c>
      <c r="O1451" t="str">
        <f>+VLOOKUP(B1451,[2]发放明细!$D:$G,4,FALSE)</f>
        <v>60</v>
      </c>
      <c r="P1451" t="str">
        <f>+VLOOKUP(B1451,[1]发放明细!$D:$G,4,FALSE)</f>
        <v>60</v>
      </c>
    </row>
    <row r="1452" ht="15" hidden="1" customHeight="1" spans="1:16">
      <c r="A1452" t="s">
        <v>5662</v>
      </c>
      <c r="B1452" t="s">
        <v>7159</v>
      </c>
      <c r="C1452" t="s">
        <v>91</v>
      </c>
      <c r="D1452" s="9">
        <f ca="1" t="shared" si="22"/>
        <v>52</v>
      </c>
      <c r="E1452" t="s">
        <v>7160</v>
      </c>
      <c r="F1452" t="s">
        <v>6879</v>
      </c>
      <c r="G1452" t="s">
        <v>7103</v>
      </c>
      <c r="H1452" t="s">
        <v>7161</v>
      </c>
      <c r="I1452" t="s">
        <v>43</v>
      </c>
      <c r="J1452" t="s">
        <v>35</v>
      </c>
      <c r="K1452" t="s">
        <v>44</v>
      </c>
      <c r="L1452" t="s">
        <v>157</v>
      </c>
      <c r="M1452" t="s">
        <v>27</v>
      </c>
      <c r="N1452" t="s">
        <v>28</v>
      </c>
      <c r="O1452" t="str">
        <f>+VLOOKUP(B1452,[2]发放明细!$D:$G,4,FALSE)</f>
        <v>60</v>
      </c>
      <c r="P1452" t="str">
        <f>+VLOOKUP(B1452,[1]发放明细!$D:$G,4,FALSE)</f>
        <v>60</v>
      </c>
    </row>
    <row r="1453" ht="15" hidden="1" customHeight="1" spans="1:16">
      <c r="A1453" t="s">
        <v>7162</v>
      </c>
      <c r="B1453" t="s">
        <v>7163</v>
      </c>
      <c r="C1453" t="s">
        <v>91</v>
      </c>
      <c r="D1453" s="9">
        <f ca="1" t="shared" si="22"/>
        <v>16</v>
      </c>
      <c r="E1453" t="s">
        <v>7164</v>
      </c>
      <c r="F1453" t="s">
        <v>6879</v>
      </c>
      <c r="G1453" t="s">
        <v>7165</v>
      </c>
      <c r="H1453" t="s">
        <v>7166</v>
      </c>
      <c r="I1453" t="s">
        <v>95</v>
      </c>
      <c r="J1453" t="s">
        <v>58</v>
      </c>
      <c r="K1453" t="s">
        <v>237</v>
      </c>
      <c r="L1453" t="s">
        <v>189</v>
      </c>
      <c r="M1453" t="s">
        <v>27</v>
      </c>
      <c r="N1453" t="s">
        <v>28</v>
      </c>
      <c r="O1453" t="str">
        <f>+VLOOKUP(B1453,[2]发放明细!$D:$G,4,FALSE)</f>
        <v>60</v>
      </c>
      <c r="P1453" t="e">
        <f>+VLOOKUP(B1453,[1]发放明细!$D:$G,4,FALSE)</f>
        <v>#N/A</v>
      </c>
    </row>
    <row r="1454" ht="15" hidden="1" customHeight="1" spans="1:16">
      <c r="A1454" t="s">
        <v>7167</v>
      </c>
      <c r="B1454" t="s">
        <v>7168</v>
      </c>
      <c r="C1454" t="s">
        <v>91</v>
      </c>
      <c r="D1454" s="9">
        <f ca="1" t="shared" si="22"/>
        <v>70</v>
      </c>
      <c r="E1454" t="s">
        <v>7169</v>
      </c>
      <c r="F1454" t="s">
        <v>6879</v>
      </c>
      <c r="G1454" t="s">
        <v>7170</v>
      </c>
      <c r="H1454" t="s">
        <v>7171</v>
      </c>
      <c r="I1454" t="s">
        <v>78</v>
      </c>
      <c r="J1454" t="s">
        <v>24</v>
      </c>
      <c r="K1454" t="s">
        <v>79</v>
      </c>
      <c r="L1454" t="s">
        <v>261</v>
      </c>
      <c r="M1454" t="s">
        <v>27</v>
      </c>
      <c r="N1454" t="s">
        <v>28</v>
      </c>
      <c r="O1454" t="str">
        <f>+VLOOKUP(B1454,[2]发放明细!$D:$G,4,FALSE)</f>
        <v>60</v>
      </c>
      <c r="P1454" t="str">
        <f>+VLOOKUP(B1454,[1]发放明细!$D:$G,4,FALSE)</f>
        <v>60</v>
      </c>
    </row>
    <row r="1455" ht="15" hidden="1" customHeight="1" spans="1:16">
      <c r="A1455" t="s">
        <v>7172</v>
      </c>
      <c r="B1455" t="s">
        <v>7173</v>
      </c>
      <c r="C1455" t="s">
        <v>18</v>
      </c>
      <c r="D1455" s="9">
        <f ca="1" t="shared" si="22"/>
        <v>19</v>
      </c>
      <c r="E1455" t="s">
        <v>7174</v>
      </c>
      <c r="F1455" t="s">
        <v>6879</v>
      </c>
      <c r="G1455" t="s">
        <v>7175</v>
      </c>
      <c r="H1455" t="s">
        <v>7176</v>
      </c>
      <c r="I1455" t="s">
        <v>95</v>
      </c>
      <c r="J1455" t="s">
        <v>86</v>
      </c>
      <c r="K1455" t="s">
        <v>414</v>
      </c>
      <c r="L1455" t="s">
        <v>391</v>
      </c>
      <c r="M1455" t="s">
        <v>27</v>
      </c>
      <c r="N1455" t="s">
        <v>28</v>
      </c>
      <c r="O1455" t="str">
        <f>+VLOOKUP(B1455,[2]发放明细!$D:$G,4,FALSE)</f>
        <v>60</v>
      </c>
      <c r="P1455" t="e">
        <f>+VLOOKUP(B1455,[1]发放明细!$D:$G,4,FALSE)</f>
        <v>#N/A</v>
      </c>
    </row>
    <row r="1456" ht="15" hidden="1" customHeight="1" spans="1:16">
      <c r="A1456" t="s">
        <v>7177</v>
      </c>
      <c r="B1456" t="s">
        <v>7178</v>
      </c>
      <c r="C1456" t="s">
        <v>18</v>
      </c>
      <c r="D1456" s="9">
        <f ca="1" t="shared" si="22"/>
        <v>34</v>
      </c>
      <c r="E1456" t="s">
        <v>7179</v>
      </c>
      <c r="F1456" t="s">
        <v>6879</v>
      </c>
      <c r="G1456" t="s">
        <v>7180</v>
      </c>
      <c r="H1456" t="s">
        <v>7181</v>
      </c>
      <c r="I1456" t="s">
        <v>163</v>
      </c>
      <c r="J1456" t="s">
        <v>58</v>
      </c>
      <c r="K1456" t="s">
        <v>164</v>
      </c>
      <c r="L1456" t="s">
        <v>286</v>
      </c>
      <c r="M1456" t="s">
        <v>27</v>
      </c>
      <c r="N1456" t="s">
        <v>28</v>
      </c>
      <c r="O1456" t="str">
        <f>+VLOOKUP(B1456,[2]发放明细!$D:$G,4,FALSE)</f>
        <v>60</v>
      </c>
      <c r="P1456" t="e">
        <f>+VLOOKUP(B1456,[1]发放明细!$D:$G,4,FALSE)</f>
        <v>#N/A</v>
      </c>
    </row>
    <row r="1457" ht="15" hidden="1" customHeight="1" spans="1:16">
      <c r="A1457" t="s">
        <v>7182</v>
      </c>
      <c r="B1457" t="s">
        <v>7183</v>
      </c>
      <c r="C1457" t="s">
        <v>91</v>
      </c>
      <c r="D1457" s="9">
        <f ca="1" t="shared" si="22"/>
        <v>54</v>
      </c>
      <c r="E1457" t="s">
        <v>7184</v>
      </c>
      <c r="F1457" t="s">
        <v>6879</v>
      </c>
      <c r="G1457" t="s">
        <v>7185</v>
      </c>
      <c r="H1457" t="s">
        <v>7186</v>
      </c>
      <c r="I1457" t="s">
        <v>43</v>
      </c>
      <c r="J1457" t="s">
        <v>86</v>
      </c>
      <c r="K1457" t="s">
        <v>87</v>
      </c>
      <c r="L1457" t="s">
        <v>585</v>
      </c>
      <c r="M1457" t="s">
        <v>27</v>
      </c>
      <c r="O1457" t="e">
        <f>+VLOOKUP(B1457,[2]发放明细!$D:$G,4,FALSE)</f>
        <v>#N/A</v>
      </c>
      <c r="P1457" t="e">
        <f>+VLOOKUP(B1457,[1]发放明细!$D:$G,4,FALSE)</f>
        <v>#N/A</v>
      </c>
    </row>
    <row r="1458" ht="15" hidden="1" customHeight="1" spans="1:16">
      <c r="A1458" t="s">
        <v>7187</v>
      </c>
      <c r="B1458" t="s">
        <v>7188</v>
      </c>
      <c r="C1458" t="s">
        <v>18</v>
      </c>
      <c r="D1458" s="9">
        <f ca="1" t="shared" si="22"/>
        <v>17</v>
      </c>
      <c r="E1458" t="s">
        <v>7189</v>
      </c>
      <c r="F1458" t="s">
        <v>6879</v>
      </c>
      <c r="G1458" t="s">
        <v>7190</v>
      </c>
      <c r="H1458" t="s">
        <v>7191</v>
      </c>
      <c r="I1458" t="s">
        <v>34</v>
      </c>
      <c r="J1458" t="s">
        <v>35</v>
      </c>
      <c r="K1458" t="s">
        <v>36</v>
      </c>
      <c r="L1458" t="s">
        <v>292</v>
      </c>
      <c r="M1458" t="s">
        <v>27</v>
      </c>
      <c r="N1458" t="s">
        <v>28</v>
      </c>
      <c r="O1458" t="str">
        <f>+VLOOKUP(B1458,[2]发放明细!$D:$G,4,FALSE)</f>
        <v>60</v>
      </c>
      <c r="P1458" t="str">
        <f>+VLOOKUP(B1458,[1]发放明细!$D:$G,4,FALSE)</f>
        <v>60</v>
      </c>
    </row>
    <row r="1459" ht="15" hidden="1" customHeight="1" spans="1:16">
      <c r="A1459" t="s">
        <v>7192</v>
      </c>
      <c r="B1459" t="s">
        <v>7193</v>
      </c>
      <c r="C1459" t="s">
        <v>91</v>
      </c>
      <c r="D1459" s="9">
        <f ca="1" t="shared" si="22"/>
        <v>66</v>
      </c>
      <c r="E1459" t="s">
        <v>7076</v>
      </c>
      <c r="F1459" t="s">
        <v>6879</v>
      </c>
      <c r="G1459" t="s">
        <v>7194</v>
      </c>
      <c r="H1459" t="s">
        <v>7195</v>
      </c>
      <c r="I1459" t="s">
        <v>43</v>
      </c>
      <c r="J1459" t="s">
        <v>86</v>
      </c>
      <c r="K1459" t="s">
        <v>87</v>
      </c>
      <c r="L1459" t="s">
        <v>292</v>
      </c>
      <c r="M1459" t="s">
        <v>27</v>
      </c>
      <c r="N1459" t="s">
        <v>28</v>
      </c>
      <c r="O1459" t="str">
        <f>+VLOOKUP(B1459,[2]发放明细!$D:$G,4,FALSE)</f>
        <v>60</v>
      </c>
      <c r="P1459" t="e">
        <f>+VLOOKUP(B1459,[1]发放明细!$D:$G,4,FALSE)</f>
        <v>#N/A</v>
      </c>
    </row>
    <row r="1460" ht="15" hidden="1" customHeight="1" spans="1:16">
      <c r="A1460" t="s">
        <v>7196</v>
      </c>
      <c r="B1460" t="s">
        <v>7197</v>
      </c>
      <c r="C1460" t="s">
        <v>18</v>
      </c>
      <c r="D1460" s="9">
        <f ca="1" t="shared" si="22"/>
        <v>77</v>
      </c>
      <c r="E1460" t="s">
        <v>7198</v>
      </c>
      <c r="F1460" t="s">
        <v>6879</v>
      </c>
      <c r="G1460" t="s">
        <v>7199</v>
      </c>
      <c r="H1460" t="s">
        <v>7200</v>
      </c>
      <c r="I1460" t="s">
        <v>23</v>
      </c>
      <c r="J1460" t="s">
        <v>58</v>
      </c>
      <c r="K1460" t="s">
        <v>195</v>
      </c>
      <c r="L1460" t="s">
        <v>7201</v>
      </c>
      <c r="M1460" t="s">
        <v>27</v>
      </c>
      <c r="O1460" t="e">
        <f>+VLOOKUP(B1460,[2]发放明细!$D:$G,4,FALSE)</f>
        <v>#N/A</v>
      </c>
      <c r="P1460" t="e">
        <f>+VLOOKUP(B1460,[1]发放明细!$D:$G,4,FALSE)</f>
        <v>#N/A</v>
      </c>
    </row>
    <row r="1461" ht="15" hidden="1" customHeight="1" spans="1:16">
      <c r="A1461" t="s">
        <v>7202</v>
      </c>
      <c r="B1461" t="s">
        <v>7203</v>
      </c>
      <c r="C1461" t="s">
        <v>18</v>
      </c>
      <c r="D1461" s="9">
        <f ca="1" t="shared" si="22"/>
        <v>80</v>
      </c>
      <c r="E1461" t="s">
        <v>7204</v>
      </c>
      <c r="F1461" t="s">
        <v>6879</v>
      </c>
      <c r="G1461" t="s">
        <v>6945</v>
      </c>
      <c r="H1461" t="s">
        <v>7205</v>
      </c>
      <c r="I1461" t="s">
        <v>23</v>
      </c>
      <c r="J1461" t="s">
        <v>35</v>
      </c>
      <c r="K1461" t="s">
        <v>51</v>
      </c>
      <c r="L1461" t="s">
        <v>6097</v>
      </c>
      <c r="M1461" t="s">
        <v>27</v>
      </c>
      <c r="O1461" t="e">
        <f>+VLOOKUP(B1461,[2]发放明细!$D:$G,4,FALSE)</f>
        <v>#N/A</v>
      </c>
      <c r="P1461" t="str">
        <f>+VLOOKUP(B1461,[1]发放明细!$D:$G,4,FALSE)</f>
        <v>60</v>
      </c>
    </row>
    <row r="1462" ht="15" hidden="1" customHeight="1" spans="1:16">
      <c r="A1462" t="s">
        <v>7206</v>
      </c>
      <c r="B1462" t="s">
        <v>7207</v>
      </c>
      <c r="C1462" t="s">
        <v>18</v>
      </c>
      <c r="D1462" s="9">
        <f ca="1" t="shared" si="22"/>
        <v>72</v>
      </c>
      <c r="E1462" t="s">
        <v>7208</v>
      </c>
      <c r="F1462" t="s">
        <v>6879</v>
      </c>
      <c r="G1462" t="s">
        <v>6945</v>
      </c>
      <c r="H1462" t="s">
        <v>7209</v>
      </c>
      <c r="I1462" t="s">
        <v>43</v>
      </c>
      <c r="J1462" t="s">
        <v>35</v>
      </c>
      <c r="K1462" t="s">
        <v>44</v>
      </c>
      <c r="L1462" t="s">
        <v>7210</v>
      </c>
      <c r="M1462" t="s">
        <v>27</v>
      </c>
      <c r="N1462" t="s">
        <v>28</v>
      </c>
      <c r="O1462" t="str">
        <f>+VLOOKUP(B1462,[2]发放明细!$D:$G,4,FALSE)</f>
        <v>60</v>
      </c>
      <c r="P1462" t="str">
        <f>+VLOOKUP(B1462,[1]发放明细!$D:$G,4,FALSE)</f>
        <v>60</v>
      </c>
    </row>
    <row r="1463" ht="15" hidden="1" customHeight="1" spans="1:16">
      <c r="A1463" t="s">
        <v>7211</v>
      </c>
      <c r="B1463" t="s">
        <v>7212</v>
      </c>
      <c r="C1463" t="s">
        <v>91</v>
      </c>
      <c r="D1463" s="9">
        <f ca="1" t="shared" si="22"/>
        <v>76</v>
      </c>
      <c r="E1463" t="s">
        <v>7213</v>
      </c>
      <c r="F1463" t="s">
        <v>6879</v>
      </c>
      <c r="G1463" t="s">
        <v>6945</v>
      </c>
      <c r="H1463" t="s">
        <v>7214</v>
      </c>
      <c r="I1463" t="s">
        <v>23</v>
      </c>
      <c r="J1463" t="s">
        <v>86</v>
      </c>
      <c r="K1463" t="s">
        <v>310</v>
      </c>
      <c r="L1463" t="s">
        <v>6343</v>
      </c>
      <c r="M1463" t="s">
        <v>27</v>
      </c>
      <c r="N1463" t="s">
        <v>28</v>
      </c>
      <c r="O1463" t="str">
        <f>+VLOOKUP(B1463,[2]发放明细!$D:$G,4,FALSE)</f>
        <v>60</v>
      </c>
      <c r="P1463" t="e">
        <f>+VLOOKUP(B1463,[1]发放明细!$D:$G,4,FALSE)</f>
        <v>#N/A</v>
      </c>
    </row>
    <row r="1464" ht="15" hidden="1" customHeight="1" spans="1:16">
      <c r="A1464" t="s">
        <v>7215</v>
      </c>
      <c r="B1464" t="s">
        <v>7216</v>
      </c>
      <c r="C1464" t="s">
        <v>91</v>
      </c>
      <c r="D1464" s="9">
        <f ca="1" t="shared" si="22"/>
        <v>73</v>
      </c>
      <c r="E1464" t="s">
        <v>7217</v>
      </c>
      <c r="F1464" t="s">
        <v>6879</v>
      </c>
      <c r="G1464" t="s">
        <v>6945</v>
      </c>
      <c r="H1464" t="s">
        <v>7218</v>
      </c>
      <c r="I1464" t="s">
        <v>43</v>
      </c>
      <c r="J1464" t="s">
        <v>58</v>
      </c>
      <c r="K1464" t="s">
        <v>59</v>
      </c>
      <c r="L1464" t="s">
        <v>6353</v>
      </c>
      <c r="M1464" t="s">
        <v>27</v>
      </c>
      <c r="O1464" t="e">
        <f>+VLOOKUP(B1464,[2]发放明细!$D:$G,4,FALSE)</f>
        <v>#N/A</v>
      </c>
      <c r="P1464" t="e">
        <f>+VLOOKUP(B1464,[1]发放明细!$D:$G,4,FALSE)</f>
        <v>#N/A</v>
      </c>
    </row>
    <row r="1465" ht="15" hidden="1" customHeight="1" spans="1:16">
      <c r="A1465" t="s">
        <v>7219</v>
      </c>
      <c r="B1465" t="s">
        <v>7220</v>
      </c>
      <c r="C1465" t="s">
        <v>91</v>
      </c>
      <c r="D1465" s="9">
        <f ca="1" t="shared" si="22"/>
        <v>43</v>
      </c>
      <c r="E1465" t="s">
        <v>7221</v>
      </c>
      <c r="F1465" t="s">
        <v>6879</v>
      </c>
      <c r="G1465" t="s">
        <v>6945</v>
      </c>
      <c r="H1465" t="s">
        <v>7222</v>
      </c>
      <c r="I1465" t="s">
        <v>43</v>
      </c>
      <c r="J1465" t="s">
        <v>86</v>
      </c>
      <c r="K1465" t="s">
        <v>87</v>
      </c>
      <c r="L1465" t="s">
        <v>4995</v>
      </c>
      <c r="M1465" t="s">
        <v>27</v>
      </c>
      <c r="O1465" t="e">
        <f>+VLOOKUP(B1465,[2]发放明细!$D:$G,4,FALSE)</f>
        <v>#N/A</v>
      </c>
      <c r="P1465" t="e">
        <f>+VLOOKUP(B1465,[1]发放明细!$D:$G,4,FALSE)</f>
        <v>#N/A</v>
      </c>
    </row>
    <row r="1466" ht="15" hidden="1" customHeight="1" spans="1:16">
      <c r="A1466" t="s">
        <v>7223</v>
      </c>
      <c r="B1466" t="s">
        <v>7224</v>
      </c>
      <c r="C1466" t="s">
        <v>18</v>
      </c>
      <c r="D1466" s="9">
        <f ca="1" t="shared" si="22"/>
        <v>68</v>
      </c>
      <c r="E1466" t="s">
        <v>7225</v>
      </c>
      <c r="F1466" t="s">
        <v>6879</v>
      </c>
      <c r="G1466" t="s">
        <v>6945</v>
      </c>
      <c r="H1466" t="s">
        <v>7226</v>
      </c>
      <c r="I1466" t="s">
        <v>78</v>
      </c>
      <c r="J1466" t="s">
        <v>24</v>
      </c>
      <c r="K1466" t="s">
        <v>79</v>
      </c>
      <c r="L1466" t="s">
        <v>359</v>
      </c>
      <c r="M1466" t="s">
        <v>27</v>
      </c>
      <c r="N1466" t="s">
        <v>219</v>
      </c>
      <c r="O1466" t="e">
        <f>+VLOOKUP(B1466,[2]发放明细!$D:$G,4,FALSE)</f>
        <v>#N/A</v>
      </c>
      <c r="P1466" t="e">
        <f>+VLOOKUP(B1466,[1]发放明细!$D:$G,4,FALSE)</f>
        <v>#N/A</v>
      </c>
    </row>
    <row r="1467" ht="15" hidden="1" customHeight="1" spans="1:16">
      <c r="A1467" t="s">
        <v>7227</v>
      </c>
      <c r="B1467" t="s">
        <v>7228</v>
      </c>
      <c r="C1467" t="s">
        <v>18</v>
      </c>
      <c r="D1467" s="9">
        <f ca="1" t="shared" si="22"/>
        <v>82</v>
      </c>
      <c r="E1467" t="s">
        <v>7189</v>
      </c>
      <c r="F1467" t="s">
        <v>6879</v>
      </c>
      <c r="G1467" t="s">
        <v>6945</v>
      </c>
      <c r="H1467" t="s">
        <v>7229</v>
      </c>
      <c r="I1467" t="s">
        <v>34</v>
      </c>
      <c r="J1467" t="s">
        <v>58</v>
      </c>
      <c r="K1467" t="s">
        <v>188</v>
      </c>
      <c r="L1467" t="s">
        <v>616</v>
      </c>
      <c r="M1467" t="s">
        <v>27</v>
      </c>
      <c r="N1467" t="s">
        <v>28</v>
      </c>
      <c r="O1467" t="str">
        <f>+VLOOKUP(B1467,[2]发放明细!$D:$G,4,FALSE)</f>
        <v>60</v>
      </c>
      <c r="P1467" t="e">
        <f>+VLOOKUP(B1467,[1]发放明细!$D:$G,4,FALSE)</f>
        <v>#N/A</v>
      </c>
    </row>
    <row r="1468" ht="15" hidden="1" customHeight="1" spans="1:16">
      <c r="A1468" t="s">
        <v>7230</v>
      </c>
      <c r="B1468" t="s">
        <v>7231</v>
      </c>
      <c r="C1468" t="s">
        <v>18</v>
      </c>
      <c r="D1468" s="9">
        <f ca="1" t="shared" si="22"/>
        <v>63</v>
      </c>
      <c r="E1468" t="s">
        <v>7232</v>
      </c>
      <c r="F1468" t="s">
        <v>6879</v>
      </c>
      <c r="G1468" t="s">
        <v>6945</v>
      </c>
      <c r="H1468" t="s">
        <v>7233</v>
      </c>
      <c r="I1468" t="s">
        <v>95</v>
      </c>
      <c r="J1468" t="s">
        <v>86</v>
      </c>
      <c r="K1468" t="s">
        <v>414</v>
      </c>
      <c r="L1468" t="s">
        <v>1061</v>
      </c>
      <c r="M1468" t="s">
        <v>27</v>
      </c>
      <c r="N1468" t="s">
        <v>219</v>
      </c>
      <c r="O1468" t="e">
        <f>+VLOOKUP(B1468,[2]发放明细!$D:$G,4,FALSE)</f>
        <v>#N/A</v>
      </c>
      <c r="P1468" t="e">
        <f>+VLOOKUP(B1468,[1]发放明细!$D:$G,4,FALSE)</f>
        <v>#N/A</v>
      </c>
    </row>
    <row r="1469" ht="15" hidden="1" customHeight="1" spans="1:16">
      <c r="A1469" t="s">
        <v>7234</v>
      </c>
      <c r="B1469" t="s">
        <v>7235</v>
      </c>
      <c r="C1469" t="s">
        <v>91</v>
      </c>
      <c r="D1469" s="9">
        <f ca="1" t="shared" si="22"/>
        <v>50</v>
      </c>
      <c r="E1469" t="s">
        <v>7236</v>
      </c>
      <c r="F1469" t="s">
        <v>6879</v>
      </c>
      <c r="G1469" t="s">
        <v>6945</v>
      </c>
      <c r="H1469" t="s">
        <v>7237</v>
      </c>
      <c r="I1469" t="s">
        <v>34</v>
      </c>
      <c r="J1469" t="s">
        <v>86</v>
      </c>
      <c r="K1469" t="s">
        <v>634</v>
      </c>
      <c r="L1469" t="s">
        <v>1061</v>
      </c>
      <c r="M1469" t="s">
        <v>27</v>
      </c>
      <c r="O1469" t="e">
        <f>+VLOOKUP(B1469,[2]发放明细!$D:$G,4,FALSE)</f>
        <v>#N/A</v>
      </c>
      <c r="P1469" t="e">
        <f>+VLOOKUP(B1469,[1]发放明细!$D:$G,4,FALSE)</f>
        <v>#N/A</v>
      </c>
    </row>
    <row r="1470" ht="15" hidden="1" customHeight="1" spans="1:16">
      <c r="A1470" t="s">
        <v>7238</v>
      </c>
      <c r="B1470" t="s">
        <v>7239</v>
      </c>
      <c r="C1470" t="s">
        <v>91</v>
      </c>
      <c r="D1470" s="9">
        <f ca="1" t="shared" si="22"/>
        <v>71</v>
      </c>
      <c r="E1470" t="s">
        <v>7240</v>
      </c>
      <c r="F1470" t="s">
        <v>6879</v>
      </c>
      <c r="G1470" t="s">
        <v>6945</v>
      </c>
      <c r="H1470" t="s">
        <v>7241</v>
      </c>
      <c r="I1470" t="s">
        <v>23</v>
      </c>
      <c r="J1470" t="s">
        <v>58</v>
      </c>
      <c r="K1470" t="s">
        <v>195</v>
      </c>
      <c r="L1470" t="s">
        <v>4778</v>
      </c>
      <c r="M1470" t="s">
        <v>27</v>
      </c>
      <c r="N1470" t="s">
        <v>28</v>
      </c>
      <c r="O1470" t="str">
        <f>+VLOOKUP(B1470,[2]发放明细!$D:$G,4,FALSE)</f>
        <v>60</v>
      </c>
      <c r="P1470" t="e">
        <f>+VLOOKUP(B1470,[1]发放明细!$D:$G,4,FALSE)</f>
        <v>#N/A</v>
      </c>
    </row>
    <row r="1471" ht="15" hidden="1" customHeight="1" spans="1:16">
      <c r="A1471" t="s">
        <v>7242</v>
      </c>
      <c r="B1471" t="s">
        <v>7243</v>
      </c>
      <c r="C1471" t="s">
        <v>91</v>
      </c>
      <c r="D1471" s="9">
        <f ca="1" t="shared" si="22"/>
        <v>74</v>
      </c>
      <c r="E1471" t="s">
        <v>7244</v>
      </c>
      <c r="F1471" t="s">
        <v>6879</v>
      </c>
      <c r="G1471" t="s">
        <v>6945</v>
      </c>
      <c r="H1471" t="s">
        <v>7245</v>
      </c>
      <c r="I1471" t="s">
        <v>23</v>
      </c>
      <c r="J1471" t="s">
        <v>35</v>
      </c>
      <c r="K1471" t="s">
        <v>51</v>
      </c>
      <c r="L1471" t="s">
        <v>80</v>
      </c>
      <c r="M1471" t="s">
        <v>27</v>
      </c>
      <c r="N1471" t="s">
        <v>28</v>
      </c>
      <c r="O1471" t="str">
        <f>+VLOOKUP(B1471,[2]发放明细!$D:$G,4,FALSE)</f>
        <v>60</v>
      </c>
      <c r="P1471" t="str">
        <f>+VLOOKUP(B1471,[1]发放明细!$D:$G,4,FALSE)</f>
        <v>60</v>
      </c>
    </row>
    <row r="1472" ht="15" hidden="1" customHeight="1" spans="1:16">
      <c r="A1472" t="s">
        <v>7246</v>
      </c>
      <c r="B1472" t="s">
        <v>7247</v>
      </c>
      <c r="C1472" t="s">
        <v>91</v>
      </c>
      <c r="D1472" s="9">
        <f ca="1" t="shared" si="22"/>
        <v>16</v>
      </c>
      <c r="E1472" t="s">
        <v>7248</v>
      </c>
      <c r="F1472" t="s">
        <v>6879</v>
      </c>
      <c r="G1472" t="s">
        <v>6945</v>
      </c>
      <c r="H1472" t="s">
        <v>7249</v>
      </c>
      <c r="I1472" t="s">
        <v>95</v>
      </c>
      <c r="J1472" t="s">
        <v>86</v>
      </c>
      <c r="K1472" t="s">
        <v>414</v>
      </c>
      <c r="L1472" t="s">
        <v>7250</v>
      </c>
      <c r="M1472" t="s">
        <v>27</v>
      </c>
      <c r="O1472" t="e">
        <f>+VLOOKUP(B1472,[2]发放明细!$D:$G,4,FALSE)</f>
        <v>#N/A</v>
      </c>
      <c r="P1472" t="e">
        <f>+VLOOKUP(B1472,[1]发放明细!$D:$G,4,FALSE)</f>
        <v>#N/A</v>
      </c>
    </row>
    <row r="1473" ht="15" hidden="1" customHeight="1" spans="1:16">
      <c r="A1473" t="s">
        <v>7251</v>
      </c>
      <c r="B1473" t="s">
        <v>7252</v>
      </c>
      <c r="C1473" t="s">
        <v>18</v>
      </c>
      <c r="D1473" s="9">
        <f ca="1" t="shared" si="22"/>
        <v>75</v>
      </c>
      <c r="E1473" t="s">
        <v>7253</v>
      </c>
      <c r="F1473" t="s">
        <v>6879</v>
      </c>
      <c r="G1473" t="s">
        <v>6945</v>
      </c>
      <c r="H1473" t="s">
        <v>7254</v>
      </c>
      <c r="I1473" t="s">
        <v>23</v>
      </c>
      <c r="J1473" t="s">
        <v>35</v>
      </c>
      <c r="K1473" t="s">
        <v>51</v>
      </c>
      <c r="L1473" t="s">
        <v>7255</v>
      </c>
      <c r="M1473" t="s">
        <v>27</v>
      </c>
      <c r="N1473" t="s">
        <v>28</v>
      </c>
      <c r="O1473" t="str">
        <f>+VLOOKUP(B1473,[2]发放明细!$D:$G,4,FALSE)</f>
        <v>60</v>
      </c>
      <c r="P1473" t="str">
        <f>+VLOOKUP(B1473,[1]发放明细!$D:$G,4,FALSE)</f>
        <v>60</v>
      </c>
    </row>
    <row r="1474" ht="15" hidden="1" customHeight="1" spans="1:16">
      <c r="A1474" t="s">
        <v>7256</v>
      </c>
      <c r="B1474" t="s">
        <v>7257</v>
      </c>
      <c r="C1474" t="s">
        <v>91</v>
      </c>
      <c r="D1474" s="9">
        <f ca="1" t="shared" ref="D1474:D1537" si="23">YEAR(NOW())-MID(B1474,7,4)</f>
        <v>69</v>
      </c>
      <c r="E1474" t="s">
        <v>7258</v>
      </c>
      <c r="F1474" t="s">
        <v>6879</v>
      </c>
      <c r="G1474" t="s">
        <v>6945</v>
      </c>
      <c r="H1474" t="s">
        <v>7259</v>
      </c>
      <c r="I1474" t="s">
        <v>43</v>
      </c>
      <c r="J1474" t="s">
        <v>58</v>
      </c>
      <c r="K1474" t="s">
        <v>59</v>
      </c>
      <c r="L1474" t="s">
        <v>6198</v>
      </c>
      <c r="M1474" t="s">
        <v>27</v>
      </c>
      <c r="N1474" t="s">
        <v>28</v>
      </c>
      <c r="O1474" t="str">
        <f>+VLOOKUP(B1474,[2]发放明细!$D:$G,4,FALSE)</f>
        <v>60</v>
      </c>
      <c r="P1474" t="e">
        <f>+VLOOKUP(B1474,[1]发放明细!$D:$G,4,FALSE)</f>
        <v>#N/A</v>
      </c>
    </row>
    <row r="1475" ht="15" hidden="1" customHeight="1" spans="1:16">
      <c r="A1475" t="s">
        <v>7260</v>
      </c>
      <c r="B1475" t="s">
        <v>7261</v>
      </c>
      <c r="C1475" t="s">
        <v>91</v>
      </c>
      <c r="D1475" s="9">
        <f ca="1" t="shared" si="23"/>
        <v>71</v>
      </c>
      <c r="E1475" t="s">
        <v>7262</v>
      </c>
      <c r="F1475" t="s">
        <v>6879</v>
      </c>
      <c r="G1475" t="s">
        <v>6945</v>
      </c>
      <c r="H1475" t="s">
        <v>7263</v>
      </c>
      <c r="I1475" t="s">
        <v>267</v>
      </c>
      <c r="J1475" t="s">
        <v>35</v>
      </c>
      <c r="K1475" t="s">
        <v>738</v>
      </c>
      <c r="L1475" t="s">
        <v>7264</v>
      </c>
      <c r="M1475" t="s">
        <v>27</v>
      </c>
      <c r="N1475" t="s">
        <v>28</v>
      </c>
      <c r="O1475" t="str">
        <f>+VLOOKUP(B1475,[2]发放明细!$D:$G,4,FALSE)</f>
        <v>60</v>
      </c>
      <c r="P1475" t="str">
        <f>+VLOOKUP(B1475,[1]发放明细!$D:$G,4,FALSE)</f>
        <v>60</v>
      </c>
    </row>
    <row r="1476" ht="15" hidden="1" customHeight="1" spans="1:16">
      <c r="A1476" t="s">
        <v>7265</v>
      </c>
      <c r="B1476" t="s">
        <v>7266</v>
      </c>
      <c r="C1476" t="s">
        <v>91</v>
      </c>
      <c r="D1476" s="9">
        <f ca="1" t="shared" si="23"/>
        <v>53</v>
      </c>
      <c r="E1476" t="s">
        <v>7267</v>
      </c>
      <c r="F1476" t="s">
        <v>6879</v>
      </c>
      <c r="G1476" t="s">
        <v>6945</v>
      </c>
      <c r="H1476" t="s">
        <v>7268</v>
      </c>
      <c r="I1476" t="s">
        <v>43</v>
      </c>
      <c r="J1476" t="s">
        <v>58</v>
      </c>
      <c r="K1476" t="s">
        <v>59</v>
      </c>
      <c r="L1476" t="s">
        <v>7269</v>
      </c>
      <c r="M1476" t="s">
        <v>27</v>
      </c>
      <c r="N1476" t="s">
        <v>28</v>
      </c>
      <c r="O1476" t="str">
        <f>+VLOOKUP(B1476,[2]发放明细!$D:$G,4,FALSE)</f>
        <v>60</v>
      </c>
      <c r="P1476" t="e">
        <f>+VLOOKUP(B1476,[1]发放明细!$D:$G,4,FALSE)</f>
        <v>#N/A</v>
      </c>
    </row>
    <row r="1477" ht="15" hidden="1" customHeight="1" spans="1:16">
      <c r="A1477" t="s">
        <v>7270</v>
      </c>
      <c r="B1477" t="s">
        <v>7271</v>
      </c>
      <c r="C1477" t="s">
        <v>18</v>
      </c>
      <c r="D1477" s="9">
        <f ca="1" t="shared" si="23"/>
        <v>65</v>
      </c>
      <c r="E1477" t="s">
        <v>7272</v>
      </c>
      <c r="F1477" t="s">
        <v>6879</v>
      </c>
      <c r="G1477" t="s">
        <v>6945</v>
      </c>
      <c r="H1477" t="s">
        <v>7273</v>
      </c>
      <c r="I1477" t="s">
        <v>43</v>
      </c>
      <c r="J1477" t="s">
        <v>35</v>
      </c>
      <c r="K1477" t="s">
        <v>44</v>
      </c>
      <c r="L1477" t="s">
        <v>7274</v>
      </c>
      <c r="M1477" t="s">
        <v>27</v>
      </c>
      <c r="N1477" t="s">
        <v>28</v>
      </c>
      <c r="O1477" t="str">
        <f>+VLOOKUP(B1477,[2]发放明细!$D:$G,4,FALSE)</f>
        <v>60</v>
      </c>
      <c r="P1477" t="str">
        <f>+VLOOKUP(B1477,[1]发放明细!$D:$G,4,FALSE)</f>
        <v>60</v>
      </c>
    </row>
    <row r="1478" ht="15" hidden="1" customHeight="1" spans="1:16">
      <c r="A1478" t="s">
        <v>7275</v>
      </c>
      <c r="B1478" t="s">
        <v>7276</v>
      </c>
      <c r="C1478" t="s">
        <v>91</v>
      </c>
      <c r="D1478" s="9">
        <f ca="1" t="shared" si="23"/>
        <v>54</v>
      </c>
      <c r="E1478" t="s">
        <v>7277</v>
      </c>
      <c r="F1478" t="s">
        <v>6879</v>
      </c>
      <c r="G1478" t="s">
        <v>6945</v>
      </c>
      <c r="H1478" t="s">
        <v>7278</v>
      </c>
      <c r="I1478" t="s">
        <v>23</v>
      </c>
      <c r="J1478" t="s">
        <v>58</v>
      </c>
      <c r="K1478" t="s">
        <v>195</v>
      </c>
      <c r="L1478" t="s">
        <v>2087</v>
      </c>
      <c r="M1478" t="s">
        <v>27</v>
      </c>
      <c r="O1478" t="e">
        <f>+VLOOKUP(B1478,[2]发放明细!$D:$G,4,FALSE)</f>
        <v>#N/A</v>
      </c>
      <c r="P1478" t="e">
        <f>+VLOOKUP(B1478,[1]发放明细!$D:$G,4,FALSE)</f>
        <v>#N/A</v>
      </c>
    </row>
    <row r="1479" ht="15" hidden="1" customHeight="1" spans="1:16">
      <c r="A1479" t="s">
        <v>7279</v>
      </c>
      <c r="B1479" t="s">
        <v>7280</v>
      </c>
      <c r="C1479" t="s">
        <v>91</v>
      </c>
      <c r="D1479" s="9">
        <f ca="1" t="shared" si="23"/>
        <v>76</v>
      </c>
      <c r="E1479" t="s">
        <v>7281</v>
      </c>
      <c r="F1479" t="s">
        <v>6879</v>
      </c>
      <c r="G1479" t="s">
        <v>6945</v>
      </c>
      <c r="H1479" t="s">
        <v>7282</v>
      </c>
      <c r="I1479" t="s">
        <v>23</v>
      </c>
      <c r="J1479" t="s">
        <v>58</v>
      </c>
      <c r="K1479" t="s">
        <v>195</v>
      </c>
      <c r="L1479" t="s">
        <v>3953</v>
      </c>
      <c r="M1479" t="s">
        <v>27</v>
      </c>
      <c r="O1479" t="e">
        <f>+VLOOKUP(B1479,[2]发放明细!$D:$G,4,FALSE)</f>
        <v>#N/A</v>
      </c>
      <c r="P1479" t="e">
        <f>+VLOOKUP(B1479,[1]发放明细!$D:$G,4,FALSE)</f>
        <v>#N/A</v>
      </c>
    </row>
    <row r="1480" ht="15" hidden="1" customHeight="1" spans="1:18">
      <c r="A1480" t="s">
        <v>7283</v>
      </c>
      <c r="B1480" t="s">
        <v>7284</v>
      </c>
      <c r="C1480" t="s">
        <v>91</v>
      </c>
      <c r="D1480" s="9">
        <f ca="1" t="shared" si="23"/>
        <v>82</v>
      </c>
      <c r="E1480" t="s">
        <v>7285</v>
      </c>
      <c r="F1480" t="s">
        <v>6879</v>
      </c>
      <c r="G1480" t="s">
        <v>6945</v>
      </c>
      <c r="H1480" t="s">
        <v>7286</v>
      </c>
      <c r="I1480" t="s">
        <v>267</v>
      </c>
      <c r="J1480" t="s">
        <v>35</v>
      </c>
      <c r="K1480" t="s">
        <v>1108</v>
      </c>
      <c r="L1480" t="s">
        <v>97</v>
      </c>
      <c r="M1480" t="s">
        <v>27</v>
      </c>
      <c r="O1480" t="e">
        <f>+VLOOKUP(B1480,[2]发放明细!$D:$G,4,FALSE)</f>
        <v>#N/A</v>
      </c>
      <c r="P1480" t="e">
        <f>+VLOOKUP(B1480,[1]发放明细!$D:$G,4,FALSE)</f>
        <v>#N/A</v>
      </c>
      <c r="Q1480" t="s">
        <v>1585</v>
      </c>
      <c r="R1480" s="10"/>
    </row>
    <row r="1481" ht="15" hidden="1" customHeight="1" spans="1:18">
      <c r="A1481" t="s">
        <v>7287</v>
      </c>
      <c r="B1481" t="s">
        <v>7288</v>
      </c>
      <c r="C1481" t="s">
        <v>18</v>
      </c>
      <c r="D1481" s="9">
        <f ca="1" t="shared" si="23"/>
        <v>81</v>
      </c>
      <c r="E1481" t="s">
        <v>7289</v>
      </c>
      <c r="F1481" t="s">
        <v>6879</v>
      </c>
      <c r="G1481" t="s">
        <v>6945</v>
      </c>
      <c r="H1481" t="s">
        <v>7290</v>
      </c>
      <c r="I1481" t="s">
        <v>43</v>
      </c>
      <c r="J1481" t="s">
        <v>58</v>
      </c>
      <c r="K1481" t="s">
        <v>59</v>
      </c>
      <c r="L1481" t="s">
        <v>1109</v>
      </c>
      <c r="M1481" t="s">
        <v>27</v>
      </c>
      <c r="N1481" t="s">
        <v>219</v>
      </c>
      <c r="O1481" t="e">
        <f>+VLOOKUP(B1481,[2]发放明细!$D:$G,4,FALSE)</f>
        <v>#N/A</v>
      </c>
      <c r="P1481" t="e">
        <f>+VLOOKUP(B1481,[1]发放明细!$D:$G,4,FALSE)</f>
        <v>#N/A</v>
      </c>
      <c r="R1481" s="10"/>
    </row>
    <row r="1482" ht="15" hidden="1" customHeight="1" spans="1:18">
      <c r="A1482" t="s">
        <v>7291</v>
      </c>
      <c r="B1482" t="s">
        <v>7292</v>
      </c>
      <c r="C1482" t="s">
        <v>18</v>
      </c>
      <c r="D1482" s="9">
        <f ca="1" t="shared" si="23"/>
        <v>50</v>
      </c>
      <c r="E1482" t="s">
        <v>7293</v>
      </c>
      <c r="F1482" t="s">
        <v>6879</v>
      </c>
      <c r="G1482" t="s">
        <v>6945</v>
      </c>
      <c r="H1482" t="s">
        <v>7294</v>
      </c>
      <c r="I1482" t="s">
        <v>267</v>
      </c>
      <c r="J1482" t="s">
        <v>35</v>
      </c>
      <c r="K1482" t="s">
        <v>2733</v>
      </c>
      <c r="L1482" t="s">
        <v>1109</v>
      </c>
      <c r="M1482" t="s">
        <v>27</v>
      </c>
      <c r="N1482" t="s">
        <v>28</v>
      </c>
      <c r="O1482" t="e">
        <f>+VLOOKUP(B1482,[2]发放明细!$D:$G,4,FALSE)</f>
        <v>#N/A</v>
      </c>
      <c r="P1482" t="e">
        <f>+VLOOKUP(B1482,[1]发放明细!$D:$G,4,FALSE)</f>
        <v>#N/A</v>
      </c>
      <c r="Q1482" t="s">
        <v>1110</v>
      </c>
      <c r="R1482" s="10"/>
    </row>
    <row r="1483" ht="15" hidden="1" customHeight="1" spans="1:18">
      <c r="A1483" t="s">
        <v>7295</v>
      </c>
      <c r="B1483" t="s">
        <v>7296</v>
      </c>
      <c r="C1483" t="s">
        <v>18</v>
      </c>
      <c r="D1483" s="9">
        <f ca="1" t="shared" si="23"/>
        <v>73</v>
      </c>
      <c r="E1483" t="s">
        <v>7297</v>
      </c>
      <c r="F1483" t="s">
        <v>6879</v>
      </c>
      <c r="G1483" t="s">
        <v>6945</v>
      </c>
      <c r="H1483" t="s">
        <v>7298</v>
      </c>
      <c r="I1483" t="s">
        <v>43</v>
      </c>
      <c r="J1483" t="s">
        <v>58</v>
      </c>
      <c r="K1483" t="s">
        <v>59</v>
      </c>
      <c r="L1483" t="s">
        <v>97</v>
      </c>
      <c r="M1483" t="s">
        <v>27</v>
      </c>
      <c r="N1483" t="s">
        <v>28</v>
      </c>
      <c r="O1483" t="e">
        <f>+VLOOKUP(B1483,[2]发放明细!$D:$G,4,FALSE)</f>
        <v>#N/A</v>
      </c>
      <c r="P1483" t="e">
        <f>+VLOOKUP(B1483,[1]发放明细!$D:$G,4,FALSE)</f>
        <v>#N/A</v>
      </c>
      <c r="Q1483" t="s">
        <v>374</v>
      </c>
      <c r="R1483" s="10"/>
    </row>
    <row r="1484" ht="15" hidden="1" customHeight="1" spans="1:16">
      <c r="A1484" t="s">
        <v>7299</v>
      </c>
      <c r="B1484" t="s">
        <v>7300</v>
      </c>
      <c r="C1484" t="s">
        <v>18</v>
      </c>
      <c r="D1484" s="9">
        <f ca="1" t="shared" si="23"/>
        <v>81</v>
      </c>
      <c r="E1484" t="s">
        <v>7301</v>
      </c>
      <c r="F1484" t="s">
        <v>6879</v>
      </c>
      <c r="G1484" t="s">
        <v>6945</v>
      </c>
      <c r="H1484" t="s">
        <v>7302</v>
      </c>
      <c r="I1484" t="s">
        <v>43</v>
      </c>
      <c r="J1484" t="s">
        <v>35</v>
      </c>
      <c r="K1484" t="s">
        <v>44</v>
      </c>
      <c r="L1484" t="s">
        <v>5743</v>
      </c>
      <c r="M1484" t="s">
        <v>27</v>
      </c>
      <c r="N1484" t="s">
        <v>28</v>
      </c>
      <c r="O1484" t="str">
        <f>+VLOOKUP(B1484,[2]发放明细!$D:$G,4,FALSE)</f>
        <v>60</v>
      </c>
      <c r="P1484" t="str">
        <f>+VLOOKUP(B1484,[1]发放明细!$D:$G,4,FALSE)</f>
        <v>60</v>
      </c>
    </row>
    <row r="1485" ht="15" hidden="1" customHeight="1" spans="1:16">
      <c r="A1485" t="s">
        <v>7303</v>
      </c>
      <c r="B1485" t="s">
        <v>7304</v>
      </c>
      <c r="C1485" t="s">
        <v>91</v>
      </c>
      <c r="D1485" s="9">
        <f ca="1" t="shared" si="23"/>
        <v>81</v>
      </c>
      <c r="E1485" t="s">
        <v>7305</v>
      </c>
      <c r="F1485" t="s">
        <v>7306</v>
      </c>
      <c r="G1485" t="s">
        <v>7307</v>
      </c>
      <c r="H1485" t="s">
        <v>7308</v>
      </c>
      <c r="I1485" t="s">
        <v>23</v>
      </c>
      <c r="J1485" t="s">
        <v>35</v>
      </c>
      <c r="K1485" t="s">
        <v>51</v>
      </c>
      <c r="L1485" t="s">
        <v>7309</v>
      </c>
      <c r="M1485" t="s">
        <v>27</v>
      </c>
      <c r="N1485" t="s">
        <v>28</v>
      </c>
      <c r="O1485" t="str">
        <f>+VLOOKUP(B1485,[2]发放明细!$D:$G,4,FALSE)</f>
        <v>60</v>
      </c>
      <c r="P1485" t="str">
        <f>+VLOOKUP(B1485,[1]发放明细!$D:$G,4,FALSE)</f>
        <v>60</v>
      </c>
    </row>
    <row r="1486" ht="15" hidden="1" customHeight="1" spans="1:16">
      <c r="A1486" t="s">
        <v>7310</v>
      </c>
      <c r="B1486" t="s">
        <v>7311</v>
      </c>
      <c r="C1486" t="s">
        <v>91</v>
      </c>
      <c r="D1486" s="9">
        <f ca="1" t="shared" si="23"/>
        <v>50</v>
      </c>
      <c r="E1486" t="s">
        <v>7312</v>
      </c>
      <c r="F1486" t="s">
        <v>7306</v>
      </c>
      <c r="G1486" t="s">
        <v>7313</v>
      </c>
      <c r="H1486" t="s">
        <v>7314</v>
      </c>
      <c r="I1486" t="s">
        <v>23</v>
      </c>
      <c r="J1486" t="s">
        <v>58</v>
      </c>
      <c r="K1486" t="s">
        <v>195</v>
      </c>
      <c r="L1486" t="s">
        <v>732</v>
      </c>
      <c r="M1486" t="s">
        <v>27</v>
      </c>
      <c r="N1486" t="s">
        <v>28</v>
      </c>
      <c r="O1486" t="str">
        <f>+VLOOKUP(B1486,[2]发放明细!$D:$G,4,FALSE)</f>
        <v>60</v>
      </c>
      <c r="P1486" t="e">
        <f>+VLOOKUP(B1486,[1]发放明细!$D:$G,4,FALSE)</f>
        <v>#N/A</v>
      </c>
    </row>
    <row r="1487" ht="15" hidden="1" customHeight="1" spans="1:18">
      <c r="A1487" t="s">
        <v>7315</v>
      </c>
      <c r="B1487" s="11" t="s">
        <v>7316</v>
      </c>
      <c r="C1487" t="s">
        <v>18</v>
      </c>
      <c r="D1487" s="9">
        <f ca="1" t="shared" si="23"/>
        <v>57</v>
      </c>
      <c r="E1487" t="s">
        <v>7317</v>
      </c>
      <c r="F1487" t="s">
        <v>7306</v>
      </c>
      <c r="G1487" t="s">
        <v>7318</v>
      </c>
      <c r="H1487" t="s">
        <v>7319</v>
      </c>
      <c r="I1487" t="s">
        <v>267</v>
      </c>
      <c r="J1487" t="s">
        <v>58</v>
      </c>
      <c r="K1487" t="s">
        <v>7320</v>
      </c>
      <c r="L1487" t="s">
        <v>1109</v>
      </c>
      <c r="M1487" t="s">
        <v>27</v>
      </c>
      <c r="N1487" t="s">
        <v>28</v>
      </c>
      <c r="O1487" t="str">
        <f>+VLOOKUP(B1487,[2]发放明细!$D:$G,4,FALSE)</f>
        <v>60</v>
      </c>
      <c r="P1487" t="e">
        <f>+VLOOKUP(B1487,[1]发放明细!$D:$G,4,FALSE)</f>
        <v>#N/A</v>
      </c>
      <c r="R1487" s="10"/>
    </row>
    <row r="1488" ht="15" hidden="1" customHeight="1" spans="1:16">
      <c r="A1488" t="s">
        <v>7321</v>
      </c>
      <c r="B1488" t="s">
        <v>7322</v>
      </c>
      <c r="C1488" t="s">
        <v>18</v>
      </c>
      <c r="D1488" s="9">
        <f ca="1" t="shared" si="23"/>
        <v>58</v>
      </c>
      <c r="E1488" t="s">
        <v>7323</v>
      </c>
      <c r="F1488" t="s">
        <v>7306</v>
      </c>
      <c r="G1488" t="s">
        <v>7324</v>
      </c>
      <c r="H1488" t="s">
        <v>7325</v>
      </c>
      <c r="I1488" t="s">
        <v>43</v>
      </c>
      <c r="J1488" t="s">
        <v>86</v>
      </c>
      <c r="K1488" t="s">
        <v>87</v>
      </c>
      <c r="L1488" t="s">
        <v>726</v>
      </c>
      <c r="M1488" t="s">
        <v>27</v>
      </c>
      <c r="O1488" t="e">
        <f>+VLOOKUP(B1488,[2]发放明细!$D:$G,4,FALSE)</f>
        <v>#N/A</v>
      </c>
      <c r="P1488" t="e">
        <f>+VLOOKUP(B1488,[1]发放明细!$D:$G,4,FALSE)</f>
        <v>#N/A</v>
      </c>
    </row>
    <row r="1489" ht="15" hidden="1" customHeight="1" spans="1:16">
      <c r="A1489" t="s">
        <v>7326</v>
      </c>
      <c r="B1489" t="s">
        <v>7327</v>
      </c>
      <c r="C1489" t="s">
        <v>18</v>
      </c>
      <c r="D1489" s="9">
        <f ca="1" t="shared" si="23"/>
        <v>63</v>
      </c>
      <c r="E1489" t="s">
        <v>7328</v>
      </c>
      <c r="F1489" t="s">
        <v>7306</v>
      </c>
      <c r="G1489" t="s">
        <v>7329</v>
      </c>
      <c r="H1489" t="s">
        <v>7330</v>
      </c>
      <c r="I1489" t="s">
        <v>43</v>
      </c>
      <c r="J1489" t="s">
        <v>58</v>
      </c>
      <c r="K1489" t="s">
        <v>59</v>
      </c>
      <c r="L1489" t="s">
        <v>66</v>
      </c>
      <c r="M1489" t="s">
        <v>27</v>
      </c>
      <c r="N1489" t="s">
        <v>28</v>
      </c>
      <c r="O1489" t="str">
        <f>+VLOOKUP(B1489,[2]发放明细!$D:$G,4,FALSE)</f>
        <v>60</v>
      </c>
      <c r="P1489" t="e">
        <f>+VLOOKUP(B1489,[1]发放明细!$D:$G,4,FALSE)</f>
        <v>#N/A</v>
      </c>
    </row>
    <row r="1490" ht="15" hidden="1" customHeight="1" spans="1:16">
      <c r="A1490" t="s">
        <v>7331</v>
      </c>
      <c r="B1490" t="s">
        <v>7332</v>
      </c>
      <c r="C1490" t="s">
        <v>18</v>
      </c>
      <c r="D1490" s="9">
        <f ca="1" t="shared" si="23"/>
        <v>67</v>
      </c>
      <c r="E1490" t="s">
        <v>7333</v>
      </c>
      <c r="F1490" t="s">
        <v>7306</v>
      </c>
      <c r="G1490" t="s">
        <v>7334</v>
      </c>
      <c r="H1490" t="s">
        <v>7335</v>
      </c>
      <c r="I1490" t="s">
        <v>43</v>
      </c>
      <c r="J1490" t="s">
        <v>58</v>
      </c>
      <c r="K1490" t="s">
        <v>59</v>
      </c>
      <c r="L1490" t="s">
        <v>3671</v>
      </c>
      <c r="M1490" t="s">
        <v>27</v>
      </c>
      <c r="N1490" t="s">
        <v>28</v>
      </c>
      <c r="O1490" t="str">
        <f>+VLOOKUP(B1490,[2]发放明细!$D:$G,4,FALSE)</f>
        <v>60</v>
      </c>
      <c r="P1490" t="e">
        <f>+VLOOKUP(B1490,[1]发放明细!$D:$G,4,FALSE)</f>
        <v>#N/A</v>
      </c>
    </row>
    <row r="1491" ht="15" hidden="1" customHeight="1" spans="1:16">
      <c r="A1491" t="s">
        <v>7336</v>
      </c>
      <c r="B1491" t="s">
        <v>7337</v>
      </c>
      <c r="C1491" t="s">
        <v>18</v>
      </c>
      <c r="D1491" s="9">
        <f ca="1" t="shared" si="23"/>
        <v>59</v>
      </c>
      <c r="E1491" t="s">
        <v>7338</v>
      </c>
      <c r="F1491" t="s">
        <v>7306</v>
      </c>
      <c r="G1491" t="s">
        <v>7339</v>
      </c>
      <c r="H1491" t="s">
        <v>7340</v>
      </c>
      <c r="I1491" t="s">
        <v>43</v>
      </c>
      <c r="J1491" t="s">
        <v>58</v>
      </c>
      <c r="K1491" t="s">
        <v>59</v>
      </c>
      <c r="L1491" t="s">
        <v>7341</v>
      </c>
      <c r="M1491" t="s">
        <v>27</v>
      </c>
      <c r="O1491" t="e">
        <f>+VLOOKUP(B1491,[2]发放明细!$D:$G,4,FALSE)</f>
        <v>#N/A</v>
      </c>
      <c r="P1491" t="e">
        <f>+VLOOKUP(B1491,[1]发放明细!$D:$G,4,FALSE)</f>
        <v>#N/A</v>
      </c>
    </row>
    <row r="1492" ht="15" hidden="1" customHeight="1" spans="1:16">
      <c r="A1492" t="s">
        <v>7342</v>
      </c>
      <c r="B1492" t="s">
        <v>7343</v>
      </c>
      <c r="C1492" t="s">
        <v>18</v>
      </c>
      <c r="D1492" s="9">
        <f ca="1" t="shared" si="23"/>
        <v>57</v>
      </c>
      <c r="E1492" t="s">
        <v>7344</v>
      </c>
      <c r="F1492" t="s">
        <v>7306</v>
      </c>
      <c r="G1492" t="s">
        <v>7345</v>
      </c>
      <c r="H1492" t="s">
        <v>7346</v>
      </c>
      <c r="I1492" t="s">
        <v>43</v>
      </c>
      <c r="J1492" t="s">
        <v>58</v>
      </c>
      <c r="K1492" t="s">
        <v>59</v>
      </c>
      <c r="L1492" t="s">
        <v>1140</v>
      </c>
      <c r="M1492" t="s">
        <v>27</v>
      </c>
      <c r="O1492" t="e">
        <f>+VLOOKUP(B1492,[2]发放明细!$D:$G,4,FALSE)</f>
        <v>#N/A</v>
      </c>
      <c r="P1492" t="e">
        <f>+VLOOKUP(B1492,[1]发放明细!$D:$G,4,FALSE)</f>
        <v>#N/A</v>
      </c>
    </row>
    <row r="1493" ht="15" hidden="1" customHeight="1" spans="1:16">
      <c r="A1493" t="s">
        <v>7347</v>
      </c>
      <c r="B1493" t="s">
        <v>7348</v>
      </c>
      <c r="C1493" t="s">
        <v>18</v>
      </c>
      <c r="D1493" s="9">
        <f ca="1" t="shared" si="23"/>
        <v>53</v>
      </c>
      <c r="E1493" t="s">
        <v>7349</v>
      </c>
      <c r="F1493" t="s">
        <v>7306</v>
      </c>
      <c r="G1493" t="s">
        <v>7350</v>
      </c>
      <c r="H1493" t="s">
        <v>7351</v>
      </c>
      <c r="I1493" t="s">
        <v>43</v>
      </c>
      <c r="J1493" t="s">
        <v>35</v>
      </c>
      <c r="K1493" t="s">
        <v>44</v>
      </c>
      <c r="L1493" t="s">
        <v>663</v>
      </c>
      <c r="M1493" t="s">
        <v>27</v>
      </c>
      <c r="N1493" t="s">
        <v>28</v>
      </c>
      <c r="O1493" t="str">
        <f>+VLOOKUP(B1493,[2]发放明细!$D:$G,4,FALSE)</f>
        <v>60</v>
      </c>
      <c r="P1493" t="str">
        <f>+VLOOKUP(B1493,[1]发放明细!$D:$G,4,FALSE)</f>
        <v>60</v>
      </c>
    </row>
    <row r="1494" ht="15" hidden="1" customHeight="1" spans="1:16">
      <c r="A1494" t="s">
        <v>7352</v>
      </c>
      <c r="B1494" t="s">
        <v>7353</v>
      </c>
      <c r="C1494" t="s">
        <v>91</v>
      </c>
      <c r="D1494" s="9">
        <f ca="1" t="shared" si="23"/>
        <v>42</v>
      </c>
      <c r="E1494" t="s">
        <v>7354</v>
      </c>
      <c r="F1494" t="s">
        <v>7306</v>
      </c>
      <c r="G1494" t="s">
        <v>7355</v>
      </c>
      <c r="H1494" t="s">
        <v>7356</v>
      </c>
      <c r="I1494" t="s">
        <v>43</v>
      </c>
      <c r="J1494" t="s">
        <v>86</v>
      </c>
      <c r="K1494" t="s">
        <v>87</v>
      </c>
      <c r="L1494" t="s">
        <v>2721</v>
      </c>
      <c r="M1494" t="s">
        <v>27</v>
      </c>
      <c r="O1494" t="e">
        <f>+VLOOKUP(B1494,[2]发放明细!$D:$G,4,FALSE)</f>
        <v>#N/A</v>
      </c>
      <c r="P1494" t="e">
        <f>+VLOOKUP(B1494,[1]发放明细!$D:$G,4,FALSE)</f>
        <v>#N/A</v>
      </c>
    </row>
    <row r="1495" ht="15" hidden="1" customHeight="1" spans="1:16">
      <c r="A1495" t="s">
        <v>7357</v>
      </c>
      <c r="B1495" t="s">
        <v>7358</v>
      </c>
      <c r="C1495" t="s">
        <v>91</v>
      </c>
      <c r="D1495" s="9">
        <f ca="1" t="shared" si="23"/>
        <v>76</v>
      </c>
      <c r="E1495" t="s">
        <v>7359</v>
      </c>
      <c r="F1495" t="s">
        <v>7306</v>
      </c>
      <c r="G1495" t="s">
        <v>7360</v>
      </c>
      <c r="H1495" t="s">
        <v>7361</v>
      </c>
      <c r="I1495" t="s">
        <v>78</v>
      </c>
      <c r="J1495" t="s">
        <v>24</v>
      </c>
      <c r="K1495" t="s">
        <v>79</v>
      </c>
      <c r="L1495" t="s">
        <v>7362</v>
      </c>
      <c r="M1495" t="s">
        <v>27</v>
      </c>
      <c r="N1495" t="s">
        <v>28</v>
      </c>
      <c r="O1495" t="str">
        <f>+VLOOKUP(B1495,[2]发放明细!$D:$G,4,FALSE)</f>
        <v>60</v>
      </c>
      <c r="P1495" t="str">
        <f>+VLOOKUP(B1495,[1]发放明细!$D:$G,4,FALSE)</f>
        <v>60</v>
      </c>
    </row>
    <row r="1496" ht="15" hidden="1" customHeight="1" spans="1:16">
      <c r="A1496" t="s">
        <v>7363</v>
      </c>
      <c r="B1496" t="s">
        <v>7364</v>
      </c>
      <c r="C1496" t="s">
        <v>91</v>
      </c>
      <c r="D1496" s="9">
        <f ca="1" t="shared" si="23"/>
        <v>61</v>
      </c>
      <c r="E1496" t="s">
        <v>7365</v>
      </c>
      <c r="F1496" t="s">
        <v>7306</v>
      </c>
      <c r="G1496" t="s">
        <v>7366</v>
      </c>
      <c r="H1496" t="s">
        <v>7367</v>
      </c>
      <c r="I1496" t="s">
        <v>43</v>
      </c>
      <c r="J1496" t="s">
        <v>58</v>
      </c>
      <c r="K1496" t="s">
        <v>59</v>
      </c>
      <c r="L1496" t="s">
        <v>292</v>
      </c>
      <c r="M1496" t="s">
        <v>27</v>
      </c>
      <c r="O1496" t="e">
        <f>+VLOOKUP(B1496,[2]发放明细!$D:$G,4,FALSE)</f>
        <v>#N/A</v>
      </c>
      <c r="P1496" t="e">
        <f>+VLOOKUP(B1496,[1]发放明细!$D:$G,4,FALSE)</f>
        <v>#N/A</v>
      </c>
    </row>
    <row r="1497" ht="15" hidden="1" customHeight="1" spans="1:16">
      <c r="A1497" t="s">
        <v>7368</v>
      </c>
      <c r="B1497" t="s">
        <v>7369</v>
      </c>
      <c r="C1497" t="s">
        <v>18</v>
      </c>
      <c r="D1497" s="9">
        <f ca="1" t="shared" si="23"/>
        <v>40</v>
      </c>
      <c r="E1497" t="s">
        <v>7370</v>
      </c>
      <c r="F1497" t="s">
        <v>7306</v>
      </c>
      <c r="G1497" t="s">
        <v>7371</v>
      </c>
      <c r="H1497" t="s">
        <v>7372</v>
      </c>
      <c r="I1497" t="s">
        <v>163</v>
      </c>
      <c r="J1497" t="s">
        <v>35</v>
      </c>
      <c r="K1497" t="s">
        <v>682</v>
      </c>
      <c r="L1497" t="s">
        <v>7373</v>
      </c>
      <c r="M1497" t="s">
        <v>27</v>
      </c>
      <c r="N1497" t="s">
        <v>28</v>
      </c>
      <c r="O1497" t="str">
        <f>+VLOOKUP(B1497,[2]发放明细!$D:$G,4,FALSE)</f>
        <v>60</v>
      </c>
      <c r="P1497" t="str">
        <f>+VLOOKUP(B1497,[1]发放明细!$D:$G,4,FALSE)</f>
        <v>60</v>
      </c>
    </row>
    <row r="1498" ht="15" hidden="1" customHeight="1" spans="1:16">
      <c r="A1498" t="s">
        <v>7374</v>
      </c>
      <c r="B1498" t="s">
        <v>7375</v>
      </c>
      <c r="C1498" t="s">
        <v>18</v>
      </c>
      <c r="D1498" s="9">
        <f ca="1" t="shared" si="23"/>
        <v>53</v>
      </c>
      <c r="E1498" t="s">
        <v>7376</v>
      </c>
      <c r="F1498" t="s">
        <v>7306</v>
      </c>
      <c r="G1498" t="s">
        <v>7377</v>
      </c>
      <c r="H1498" t="s">
        <v>7378</v>
      </c>
      <c r="I1498" t="s">
        <v>43</v>
      </c>
      <c r="J1498" t="s">
        <v>35</v>
      </c>
      <c r="K1498" t="s">
        <v>44</v>
      </c>
      <c r="L1498" t="s">
        <v>4829</v>
      </c>
      <c r="M1498" t="s">
        <v>27</v>
      </c>
      <c r="N1498" t="s">
        <v>28</v>
      </c>
      <c r="O1498" t="str">
        <f>+VLOOKUP(B1498,[2]发放明细!$D:$G,4,FALSE)</f>
        <v>60</v>
      </c>
      <c r="P1498" t="str">
        <f>+VLOOKUP(B1498,[1]发放明细!$D:$G,4,FALSE)</f>
        <v>60</v>
      </c>
    </row>
    <row r="1499" ht="15" hidden="1" customHeight="1" spans="1:16">
      <c r="A1499" t="s">
        <v>7379</v>
      </c>
      <c r="B1499" t="s">
        <v>7380</v>
      </c>
      <c r="C1499" t="s">
        <v>18</v>
      </c>
      <c r="D1499" s="9">
        <f ca="1" t="shared" si="23"/>
        <v>54</v>
      </c>
      <c r="E1499" t="s">
        <v>7381</v>
      </c>
      <c r="F1499" t="s">
        <v>7306</v>
      </c>
      <c r="G1499" t="s">
        <v>7382</v>
      </c>
      <c r="H1499" t="s">
        <v>7383</v>
      </c>
      <c r="I1499" t="s">
        <v>43</v>
      </c>
      <c r="J1499" t="s">
        <v>86</v>
      </c>
      <c r="K1499" t="s">
        <v>87</v>
      </c>
      <c r="L1499" t="s">
        <v>2224</v>
      </c>
      <c r="M1499" t="s">
        <v>27</v>
      </c>
      <c r="O1499" t="e">
        <f>+VLOOKUP(B1499,[2]发放明细!$D:$G,4,FALSE)</f>
        <v>#N/A</v>
      </c>
      <c r="P1499" t="e">
        <f>+VLOOKUP(B1499,[1]发放明细!$D:$G,4,FALSE)</f>
        <v>#N/A</v>
      </c>
    </row>
    <row r="1500" ht="15" hidden="1" customHeight="1" spans="1:16">
      <c r="A1500" t="s">
        <v>7384</v>
      </c>
      <c r="B1500" t="s">
        <v>7385</v>
      </c>
      <c r="C1500" t="s">
        <v>91</v>
      </c>
      <c r="D1500" s="9">
        <f ca="1" t="shared" si="23"/>
        <v>68</v>
      </c>
      <c r="E1500" t="s">
        <v>7386</v>
      </c>
      <c r="F1500" t="s">
        <v>7306</v>
      </c>
      <c r="G1500" t="s">
        <v>7387</v>
      </c>
      <c r="H1500" t="s">
        <v>7388</v>
      </c>
      <c r="I1500" t="s">
        <v>23</v>
      </c>
      <c r="J1500" t="s">
        <v>24</v>
      </c>
      <c r="K1500" t="s">
        <v>25</v>
      </c>
      <c r="L1500" t="s">
        <v>196</v>
      </c>
      <c r="M1500" t="s">
        <v>27</v>
      </c>
      <c r="N1500" t="s">
        <v>28</v>
      </c>
      <c r="O1500" t="str">
        <f>+VLOOKUP(B1500,[2]发放明细!$D:$G,4,FALSE)</f>
        <v>60</v>
      </c>
      <c r="P1500" t="str">
        <f>+VLOOKUP(B1500,[1]发放明细!$D:$G,4,FALSE)</f>
        <v>60</v>
      </c>
    </row>
    <row r="1501" ht="15" hidden="1" customHeight="1" spans="1:16">
      <c r="A1501" t="s">
        <v>7389</v>
      </c>
      <c r="B1501" t="s">
        <v>7390</v>
      </c>
      <c r="C1501" t="s">
        <v>18</v>
      </c>
      <c r="D1501" s="9">
        <f ca="1" t="shared" si="23"/>
        <v>18</v>
      </c>
      <c r="E1501" t="s">
        <v>7391</v>
      </c>
      <c r="F1501" t="s">
        <v>7306</v>
      </c>
      <c r="G1501" t="s">
        <v>7392</v>
      </c>
      <c r="H1501" t="s">
        <v>7393</v>
      </c>
      <c r="I1501" t="s">
        <v>95</v>
      </c>
      <c r="J1501" t="s">
        <v>58</v>
      </c>
      <c r="K1501" t="s">
        <v>237</v>
      </c>
      <c r="L1501" t="s">
        <v>900</v>
      </c>
      <c r="M1501" t="s">
        <v>27</v>
      </c>
      <c r="O1501" t="e">
        <f>+VLOOKUP(B1501,[2]发放明细!$D:$G,4,FALSE)</f>
        <v>#N/A</v>
      </c>
      <c r="P1501" t="e">
        <f>+VLOOKUP(B1501,[1]发放明细!$D:$G,4,FALSE)</f>
        <v>#N/A</v>
      </c>
    </row>
    <row r="1502" ht="15" hidden="1" customHeight="1" spans="1:16">
      <c r="A1502" t="s">
        <v>7394</v>
      </c>
      <c r="B1502" t="s">
        <v>7395</v>
      </c>
      <c r="C1502" t="s">
        <v>91</v>
      </c>
      <c r="D1502" s="9">
        <f ca="1" t="shared" si="23"/>
        <v>40</v>
      </c>
      <c r="E1502" t="s">
        <v>7396</v>
      </c>
      <c r="F1502" t="s">
        <v>7306</v>
      </c>
      <c r="G1502" t="s">
        <v>7397</v>
      </c>
      <c r="H1502" t="s">
        <v>7398</v>
      </c>
      <c r="I1502" t="s">
        <v>163</v>
      </c>
      <c r="J1502" t="s">
        <v>58</v>
      </c>
      <c r="K1502" t="s">
        <v>164</v>
      </c>
      <c r="L1502" t="s">
        <v>165</v>
      </c>
      <c r="M1502" t="s">
        <v>27</v>
      </c>
      <c r="N1502" t="s">
        <v>28</v>
      </c>
      <c r="O1502" t="str">
        <f>+VLOOKUP(B1502,[2]发放明细!$D:$G,4,FALSE)</f>
        <v>60</v>
      </c>
      <c r="P1502" t="e">
        <f>+VLOOKUP(B1502,[1]发放明细!$D:$G,4,FALSE)</f>
        <v>#N/A</v>
      </c>
    </row>
    <row r="1503" ht="15" hidden="1" customHeight="1" spans="1:16">
      <c r="A1503" t="s">
        <v>7399</v>
      </c>
      <c r="B1503" t="s">
        <v>7400</v>
      </c>
      <c r="C1503" t="s">
        <v>91</v>
      </c>
      <c r="D1503" s="9">
        <f ca="1" t="shared" si="23"/>
        <v>66</v>
      </c>
      <c r="E1503" t="s">
        <v>7401</v>
      </c>
      <c r="F1503" t="s">
        <v>7306</v>
      </c>
      <c r="G1503" t="s">
        <v>7402</v>
      </c>
      <c r="H1503" t="s">
        <v>7403</v>
      </c>
      <c r="I1503" t="s">
        <v>43</v>
      </c>
      <c r="J1503" t="s">
        <v>58</v>
      </c>
      <c r="K1503" t="s">
        <v>59</v>
      </c>
      <c r="L1503" t="s">
        <v>177</v>
      </c>
      <c r="M1503" t="s">
        <v>27</v>
      </c>
      <c r="O1503" t="e">
        <f>+VLOOKUP(B1503,[2]发放明细!$D:$G,4,FALSE)</f>
        <v>#N/A</v>
      </c>
      <c r="P1503" t="e">
        <f>+VLOOKUP(B1503,[1]发放明细!$D:$G,4,FALSE)</f>
        <v>#N/A</v>
      </c>
    </row>
    <row r="1504" ht="15" hidden="1" customHeight="1" spans="1:16">
      <c r="A1504" t="s">
        <v>7404</v>
      </c>
      <c r="B1504" t="s">
        <v>7405</v>
      </c>
      <c r="C1504" t="s">
        <v>91</v>
      </c>
      <c r="D1504" s="9">
        <f ca="1" t="shared" si="23"/>
        <v>55</v>
      </c>
      <c r="E1504" t="s">
        <v>7406</v>
      </c>
      <c r="F1504" t="s">
        <v>7306</v>
      </c>
      <c r="G1504" t="s">
        <v>7407</v>
      </c>
      <c r="H1504" t="s">
        <v>7408</v>
      </c>
      <c r="I1504" t="s">
        <v>43</v>
      </c>
      <c r="J1504" t="s">
        <v>58</v>
      </c>
      <c r="K1504" t="s">
        <v>59</v>
      </c>
      <c r="L1504" t="s">
        <v>26</v>
      </c>
      <c r="M1504" t="s">
        <v>27</v>
      </c>
      <c r="N1504" t="s">
        <v>28</v>
      </c>
      <c r="O1504" t="str">
        <f>+VLOOKUP(B1504,[2]发放明细!$D:$G,4,FALSE)</f>
        <v>60</v>
      </c>
      <c r="P1504" t="e">
        <f>+VLOOKUP(B1504,[1]发放明细!$D:$G,4,FALSE)</f>
        <v>#N/A</v>
      </c>
    </row>
    <row r="1505" ht="15" hidden="1" customHeight="1" spans="1:16">
      <c r="A1505" t="s">
        <v>7409</v>
      </c>
      <c r="B1505" t="s">
        <v>7410</v>
      </c>
      <c r="C1505" t="s">
        <v>91</v>
      </c>
      <c r="D1505" s="9">
        <f ca="1" t="shared" si="23"/>
        <v>41</v>
      </c>
      <c r="E1505" t="s">
        <v>7411</v>
      </c>
      <c r="F1505" t="s">
        <v>7306</v>
      </c>
      <c r="G1505" t="s">
        <v>7412</v>
      </c>
      <c r="H1505" t="s">
        <v>7413</v>
      </c>
      <c r="I1505" t="s">
        <v>95</v>
      </c>
      <c r="J1505" t="s">
        <v>24</v>
      </c>
      <c r="K1505" t="s">
        <v>820</v>
      </c>
      <c r="L1505" t="s">
        <v>937</v>
      </c>
      <c r="M1505" t="s">
        <v>27</v>
      </c>
      <c r="N1505" t="s">
        <v>219</v>
      </c>
      <c r="O1505" t="e">
        <f>+VLOOKUP(B1505,[2]发放明细!$D:$G,4,FALSE)</f>
        <v>#N/A</v>
      </c>
      <c r="P1505" t="e">
        <f>+VLOOKUP(B1505,[1]发放明细!$D:$G,4,FALSE)</f>
        <v>#N/A</v>
      </c>
    </row>
    <row r="1506" ht="15" hidden="1" customHeight="1" spans="1:16">
      <c r="A1506" t="s">
        <v>7414</v>
      </c>
      <c r="B1506" t="s">
        <v>7415</v>
      </c>
      <c r="C1506" t="s">
        <v>91</v>
      </c>
      <c r="D1506" s="9">
        <f ca="1" t="shared" si="23"/>
        <v>18</v>
      </c>
      <c r="E1506" t="s">
        <v>7416</v>
      </c>
      <c r="F1506" t="s">
        <v>7306</v>
      </c>
      <c r="G1506" t="s">
        <v>7417</v>
      </c>
      <c r="H1506" t="s">
        <v>7418</v>
      </c>
      <c r="I1506" t="s">
        <v>95</v>
      </c>
      <c r="J1506" t="s">
        <v>86</v>
      </c>
      <c r="K1506" t="s">
        <v>414</v>
      </c>
      <c r="L1506" t="s">
        <v>189</v>
      </c>
      <c r="M1506" t="s">
        <v>27</v>
      </c>
      <c r="O1506" t="e">
        <f>+VLOOKUP(B1506,[2]发放明细!$D:$G,4,FALSE)</f>
        <v>#N/A</v>
      </c>
      <c r="P1506" t="e">
        <f>+VLOOKUP(B1506,[1]发放明细!$D:$G,4,FALSE)</f>
        <v>#N/A</v>
      </c>
    </row>
    <row r="1507" ht="15" hidden="1" customHeight="1" spans="1:16">
      <c r="A1507" t="s">
        <v>7419</v>
      </c>
      <c r="B1507" s="11" t="s">
        <v>7420</v>
      </c>
      <c r="C1507" t="s">
        <v>91</v>
      </c>
      <c r="D1507" s="9">
        <f ca="1" t="shared" si="23"/>
        <v>68</v>
      </c>
      <c r="E1507" t="s">
        <v>7421</v>
      </c>
      <c r="F1507" t="s">
        <v>7306</v>
      </c>
      <c r="G1507" t="s">
        <v>7422</v>
      </c>
      <c r="H1507" t="s">
        <v>7423</v>
      </c>
      <c r="I1507" t="s">
        <v>23</v>
      </c>
      <c r="J1507" t="s">
        <v>35</v>
      </c>
      <c r="K1507" t="s">
        <v>51</v>
      </c>
      <c r="L1507" t="s">
        <v>937</v>
      </c>
      <c r="M1507" t="s">
        <v>27</v>
      </c>
      <c r="O1507" t="e">
        <f>+VLOOKUP(B1507,[2]发放明细!$D:$G,4,FALSE)</f>
        <v>#N/A</v>
      </c>
      <c r="P1507" t="str">
        <f>+VLOOKUP(B1507,[1]发放明细!$D:$G,4,FALSE)</f>
        <v>60</v>
      </c>
    </row>
    <row r="1508" ht="15" hidden="1" customHeight="1" spans="1:16">
      <c r="A1508" t="s">
        <v>7424</v>
      </c>
      <c r="B1508" t="s">
        <v>7425</v>
      </c>
      <c r="C1508" t="s">
        <v>18</v>
      </c>
      <c r="D1508" s="9">
        <f ca="1" t="shared" si="23"/>
        <v>46</v>
      </c>
      <c r="E1508" t="s">
        <v>7426</v>
      </c>
      <c r="F1508" t="s">
        <v>7306</v>
      </c>
      <c r="G1508" t="s">
        <v>7427</v>
      </c>
      <c r="H1508" t="s">
        <v>7428</v>
      </c>
      <c r="I1508" t="s">
        <v>43</v>
      </c>
      <c r="J1508" t="s">
        <v>35</v>
      </c>
      <c r="K1508" t="s">
        <v>44</v>
      </c>
      <c r="L1508" t="s">
        <v>2525</v>
      </c>
      <c r="M1508" t="s">
        <v>27</v>
      </c>
      <c r="N1508" t="s">
        <v>28</v>
      </c>
      <c r="O1508" t="str">
        <f>+VLOOKUP(B1508,[2]发放明细!$D:$G,4,FALSE)</f>
        <v>60</v>
      </c>
      <c r="P1508" t="str">
        <f>+VLOOKUP(B1508,[1]发放明细!$D:$G,4,FALSE)</f>
        <v>60</v>
      </c>
    </row>
    <row r="1509" ht="15" hidden="1" customHeight="1" spans="1:16">
      <c r="A1509" t="s">
        <v>7429</v>
      </c>
      <c r="B1509" t="s">
        <v>7430</v>
      </c>
      <c r="C1509" t="s">
        <v>91</v>
      </c>
      <c r="D1509" s="9">
        <f ca="1" t="shared" si="23"/>
        <v>61</v>
      </c>
      <c r="E1509" t="s">
        <v>7431</v>
      </c>
      <c r="F1509" t="s">
        <v>7306</v>
      </c>
      <c r="G1509" t="s">
        <v>7432</v>
      </c>
      <c r="H1509" t="s">
        <v>7433</v>
      </c>
      <c r="I1509" t="s">
        <v>23</v>
      </c>
      <c r="J1509" t="s">
        <v>58</v>
      </c>
      <c r="K1509" t="s">
        <v>195</v>
      </c>
      <c r="L1509" t="s">
        <v>560</v>
      </c>
      <c r="M1509" t="s">
        <v>27</v>
      </c>
      <c r="O1509" t="e">
        <f>+VLOOKUP(B1509,[2]发放明细!$D:$G,4,FALSE)</f>
        <v>#N/A</v>
      </c>
      <c r="P1509" t="e">
        <f>+VLOOKUP(B1509,[1]发放明细!$D:$G,4,FALSE)</f>
        <v>#N/A</v>
      </c>
    </row>
    <row r="1510" ht="15" hidden="1" customHeight="1" spans="1:16">
      <c r="A1510" t="s">
        <v>7434</v>
      </c>
      <c r="B1510" t="s">
        <v>7435</v>
      </c>
      <c r="C1510" t="s">
        <v>91</v>
      </c>
      <c r="D1510" s="9">
        <f ca="1" t="shared" si="23"/>
        <v>57</v>
      </c>
      <c r="E1510" t="s">
        <v>7436</v>
      </c>
      <c r="F1510" t="s">
        <v>7306</v>
      </c>
      <c r="G1510" t="s">
        <v>7437</v>
      </c>
      <c r="H1510" t="s">
        <v>7438</v>
      </c>
      <c r="I1510" t="s">
        <v>43</v>
      </c>
      <c r="J1510" t="s">
        <v>58</v>
      </c>
      <c r="K1510" t="s">
        <v>59</v>
      </c>
      <c r="L1510" t="s">
        <v>579</v>
      </c>
      <c r="M1510" t="s">
        <v>27</v>
      </c>
      <c r="N1510" t="s">
        <v>28</v>
      </c>
      <c r="O1510" t="str">
        <f>+VLOOKUP(B1510,[2]发放明细!$D:$G,4,FALSE)</f>
        <v>60</v>
      </c>
      <c r="P1510" t="e">
        <f>+VLOOKUP(B1510,[1]发放明细!$D:$G,4,FALSE)</f>
        <v>#N/A</v>
      </c>
    </row>
    <row r="1511" ht="15" hidden="1" customHeight="1" spans="1:16">
      <c r="A1511" t="s">
        <v>7439</v>
      </c>
      <c r="B1511" t="s">
        <v>7440</v>
      </c>
      <c r="C1511" t="s">
        <v>18</v>
      </c>
      <c r="D1511" s="9">
        <f ca="1" t="shared" si="23"/>
        <v>33</v>
      </c>
      <c r="E1511" t="s">
        <v>7441</v>
      </c>
      <c r="F1511" t="s">
        <v>7306</v>
      </c>
      <c r="G1511" t="s">
        <v>7442</v>
      </c>
      <c r="H1511" t="s">
        <v>7443</v>
      </c>
      <c r="I1511" t="s">
        <v>163</v>
      </c>
      <c r="J1511" t="s">
        <v>58</v>
      </c>
      <c r="K1511" t="s">
        <v>164</v>
      </c>
      <c r="L1511" t="s">
        <v>26</v>
      </c>
      <c r="M1511" t="s">
        <v>27</v>
      </c>
      <c r="N1511" t="s">
        <v>28</v>
      </c>
      <c r="O1511" t="str">
        <f>+VLOOKUP(B1511,[2]发放明细!$D:$G,4,FALSE)</f>
        <v>60</v>
      </c>
      <c r="P1511" t="e">
        <f>+VLOOKUP(B1511,[1]发放明细!$D:$G,4,FALSE)</f>
        <v>#N/A</v>
      </c>
    </row>
    <row r="1512" ht="15" hidden="1" customHeight="1" spans="1:16">
      <c r="A1512" t="s">
        <v>7444</v>
      </c>
      <c r="B1512" t="s">
        <v>7445</v>
      </c>
      <c r="C1512" t="s">
        <v>18</v>
      </c>
      <c r="D1512" s="9">
        <f ca="1" t="shared" si="23"/>
        <v>50</v>
      </c>
      <c r="E1512" t="s">
        <v>7411</v>
      </c>
      <c r="F1512" t="s">
        <v>7306</v>
      </c>
      <c r="G1512" t="s">
        <v>7446</v>
      </c>
      <c r="H1512" t="s">
        <v>7447</v>
      </c>
      <c r="I1512" t="s">
        <v>95</v>
      </c>
      <c r="J1512" t="s">
        <v>58</v>
      </c>
      <c r="K1512" t="s">
        <v>237</v>
      </c>
      <c r="L1512" t="s">
        <v>2352</v>
      </c>
      <c r="M1512" t="s">
        <v>27</v>
      </c>
      <c r="N1512" t="s">
        <v>219</v>
      </c>
      <c r="O1512" t="e">
        <f>+VLOOKUP(B1512,[2]发放明细!$D:$G,4,FALSE)</f>
        <v>#N/A</v>
      </c>
      <c r="P1512" t="e">
        <f>+VLOOKUP(B1512,[1]发放明细!$D:$G,4,FALSE)</f>
        <v>#N/A</v>
      </c>
    </row>
    <row r="1513" ht="15" hidden="1" customHeight="1" spans="1:16">
      <c r="A1513" t="s">
        <v>7448</v>
      </c>
      <c r="B1513" t="s">
        <v>7449</v>
      </c>
      <c r="C1513" t="s">
        <v>91</v>
      </c>
      <c r="D1513" s="9">
        <f ca="1" t="shared" si="23"/>
        <v>69</v>
      </c>
      <c r="E1513" t="s">
        <v>7450</v>
      </c>
      <c r="F1513" t="s">
        <v>7306</v>
      </c>
      <c r="G1513" t="s">
        <v>7451</v>
      </c>
      <c r="H1513" t="s">
        <v>7452</v>
      </c>
      <c r="I1513" t="s">
        <v>43</v>
      </c>
      <c r="J1513" t="s">
        <v>58</v>
      </c>
      <c r="K1513" t="s">
        <v>59</v>
      </c>
      <c r="L1513" t="s">
        <v>26</v>
      </c>
      <c r="M1513" t="s">
        <v>27</v>
      </c>
      <c r="O1513" t="e">
        <f>+VLOOKUP(B1513,[2]发放明细!$D:$G,4,FALSE)</f>
        <v>#N/A</v>
      </c>
      <c r="P1513" t="e">
        <f>+VLOOKUP(B1513,[1]发放明细!$D:$G,4,FALSE)</f>
        <v>#N/A</v>
      </c>
    </row>
    <row r="1514" ht="15" hidden="1" customHeight="1" spans="1:16">
      <c r="A1514" t="s">
        <v>7453</v>
      </c>
      <c r="B1514" t="s">
        <v>7454</v>
      </c>
      <c r="C1514" t="s">
        <v>91</v>
      </c>
      <c r="D1514" s="9">
        <f ca="1" t="shared" si="23"/>
        <v>57</v>
      </c>
      <c r="E1514" t="s">
        <v>7455</v>
      </c>
      <c r="F1514" t="s">
        <v>7306</v>
      </c>
      <c r="G1514" t="s">
        <v>7456</v>
      </c>
      <c r="H1514" t="s">
        <v>7457</v>
      </c>
      <c r="I1514" t="s">
        <v>163</v>
      </c>
      <c r="J1514" t="s">
        <v>58</v>
      </c>
      <c r="K1514" t="s">
        <v>164</v>
      </c>
      <c r="L1514" t="s">
        <v>26</v>
      </c>
      <c r="M1514" t="s">
        <v>27</v>
      </c>
      <c r="N1514" t="s">
        <v>28</v>
      </c>
      <c r="O1514" t="str">
        <f>+VLOOKUP(B1514,[2]发放明细!$D:$G,4,FALSE)</f>
        <v>60</v>
      </c>
      <c r="P1514" t="e">
        <f>+VLOOKUP(B1514,[1]发放明细!$D:$G,4,FALSE)</f>
        <v>#N/A</v>
      </c>
    </row>
    <row r="1515" ht="15" hidden="1" customHeight="1" spans="1:16">
      <c r="A1515" t="s">
        <v>7458</v>
      </c>
      <c r="B1515" t="s">
        <v>7459</v>
      </c>
      <c r="C1515" t="s">
        <v>91</v>
      </c>
      <c r="D1515" s="9">
        <f ca="1" t="shared" si="23"/>
        <v>75</v>
      </c>
      <c r="E1515" t="s">
        <v>7460</v>
      </c>
      <c r="F1515" t="s">
        <v>7306</v>
      </c>
      <c r="G1515" t="s">
        <v>7461</v>
      </c>
      <c r="H1515" t="s">
        <v>7462</v>
      </c>
      <c r="I1515" t="s">
        <v>34</v>
      </c>
      <c r="J1515" t="s">
        <v>35</v>
      </c>
      <c r="K1515" t="s">
        <v>36</v>
      </c>
      <c r="L1515" t="s">
        <v>26</v>
      </c>
      <c r="M1515" t="s">
        <v>27</v>
      </c>
      <c r="O1515" t="e">
        <f>+VLOOKUP(B1515,[2]发放明细!$D:$G,4,FALSE)</f>
        <v>#N/A</v>
      </c>
      <c r="P1515" t="str">
        <f>+VLOOKUP(B1515,[1]发放明细!$D:$G,4,FALSE)</f>
        <v>60</v>
      </c>
    </row>
    <row r="1516" ht="15" hidden="1" customHeight="1" spans="1:16">
      <c r="A1516" t="s">
        <v>7463</v>
      </c>
      <c r="B1516" t="s">
        <v>7464</v>
      </c>
      <c r="C1516" t="s">
        <v>91</v>
      </c>
      <c r="D1516" s="9">
        <f ca="1" t="shared" si="23"/>
        <v>61</v>
      </c>
      <c r="E1516" t="s">
        <v>7465</v>
      </c>
      <c r="F1516" t="s">
        <v>7306</v>
      </c>
      <c r="G1516" t="s">
        <v>7466</v>
      </c>
      <c r="H1516" t="s">
        <v>7467</v>
      </c>
      <c r="I1516" t="s">
        <v>43</v>
      </c>
      <c r="J1516" t="s">
        <v>58</v>
      </c>
      <c r="K1516" t="s">
        <v>59</v>
      </c>
      <c r="L1516" t="s">
        <v>26</v>
      </c>
      <c r="M1516" t="s">
        <v>27</v>
      </c>
      <c r="N1516" t="s">
        <v>28</v>
      </c>
      <c r="O1516" t="str">
        <f>+VLOOKUP(B1516,[2]发放明细!$D:$G,4,FALSE)</f>
        <v>60</v>
      </c>
      <c r="P1516" t="e">
        <f>+VLOOKUP(B1516,[1]发放明细!$D:$G,4,FALSE)</f>
        <v>#N/A</v>
      </c>
    </row>
    <row r="1517" ht="15" hidden="1" customHeight="1" spans="1:16">
      <c r="A1517" t="s">
        <v>7468</v>
      </c>
      <c r="B1517" t="s">
        <v>7469</v>
      </c>
      <c r="C1517" t="s">
        <v>18</v>
      </c>
      <c r="D1517" s="9">
        <f ca="1" t="shared" si="23"/>
        <v>59</v>
      </c>
      <c r="E1517" t="s">
        <v>7470</v>
      </c>
      <c r="F1517" t="s">
        <v>7306</v>
      </c>
      <c r="G1517" t="s">
        <v>7471</v>
      </c>
      <c r="H1517" t="s">
        <v>7472</v>
      </c>
      <c r="I1517" t="s">
        <v>78</v>
      </c>
      <c r="J1517" t="s">
        <v>24</v>
      </c>
      <c r="K1517" t="s">
        <v>79</v>
      </c>
      <c r="L1517" t="s">
        <v>26</v>
      </c>
      <c r="M1517" t="s">
        <v>27</v>
      </c>
      <c r="N1517" t="s">
        <v>28</v>
      </c>
      <c r="O1517" t="str">
        <f>+VLOOKUP(B1517,[2]发放明细!$D:$G,4,FALSE)</f>
        <v>60</v>
      </c>
      <c r="P1517" t="str">
        <f>+VLOOKUP(B1517,[1]发放明细!$D:$G,4,FALSE)</f>
        <v>60</v>
      </c>
    </row>
    <row r="1518" ht="15" hidden="1" customHeight="1" spans="1:16">
      <c r="A1518" t="s">
        <v>7473</v>
      </c>
      <c r="B1518" t="s">
        <v>7474</v>
      </c>
      <c r="C1518" t="s">
        <v>91</v>
      </c>
      <c r="D1518" s="9">
        <f ca="1" t="shared" si="23"/>
        <v>74</v>
      </c>
      <c r="E1518" t="s">
        <v>7475</v>
      </c>
      <c r="F1518" t="s">
        <v>7306</v>
      </c>
      <c r="G1518" t="s">
        <v>7476</v>
      </c>
      <c r="H1518" t="s">
        <v>7477</v>
      </c>
      <c r="I1518" t="s">
        <v>43</v>
      </c>
      <c r="J1518" t="s">
        <v>86</v>
      </c>
      <c r="K1518" t="s">
        <v>87</v>
      </c>
      <c r="L1518" t="s">
        <v>26</v>
      </c>
      <c r="M1518" t="s">
        <v>27</v>
      </c>
      <c r="N1518" t="s">
        <v>28</v>
      </c>
      <c r="O1518" t="str">
        <f>+VLOOKUP(B1518,[2]发放明细!$D:$G,4,FALSE)</f>
        <v>60</v>
      </c>
      <c r="P1518" t="e">
        <f>+VLOOKUP(B1518,[1]发放明细!$D:$G,4,FALSE)</f>
        <v>#N/A</v>
      </c>
    </row>
    <row r="1519" ht="15" hidden="1" customHeight="1" spans="1:16">
      <c r="A1519" t="s">
        <v>7478</v>
      </c>
      <c r="B1519" t="s">
        <v>7479</v>
      </c>
      <c r="C1519" t="s">
        <v>91</v>
      </c>
      <c r="D1519" s="9">
        <f ca="1" t="shared" si="23"/>
        <v>34</v>
      </c>
      <c r="E1519" t="s">
        <v>7480</v>
      </c>
      <c r="F1519" t="s">
        <v>7306</v>
      </c>
      <c r="G1519" t="s">
        <v>7481</v>
      </c>
      <c r="H1519" t="s">
        <v>7482</v>
      </c>
      <c r="I1519" t="s">
        <v>163</v>
      </c>
      <c r="J1519" t="s">
        <v>58</v>
      </c>
      <c r="K1519" t="s">
        <v>164</v>
      </c>
      <c r="L1519" t="s">
        <v>26</v>
      </c>
      <c r="M1519" t="s">
        <v>27</v>
      </c>
      <c r="N1519" t="s">
        <v>28</v>
      </c>
      <c r="O1519" t="str">
        <f>+VLOOKUP(B1519,[2]发放明细!$D:$G,4,FALSE)</f>
        <v>60</v>
      </c>
      <c r="P1519" t="e">
        <f>+VLOOKUP(B1519,[1]发放明细!$D:$G,4,FALSE)</f>
        <v>#N/A</v>
      </c>
    </row>
    <row r="1520" ht="15" hidden="1" customHeight="1" spans="1:16">
      <c r="A1520" t="s">
        <v>7483</v>
      </c>
      <c r="B1520" t="s">
        <v>7484</v>
      </c>
      <c r="C1520" t="s">
        <v>91</v>
      </c>
      <c r="D1520" s="9">
        <f ca="1" t="shared" si="23"/>
        <v>74</v>
      </c>
      <c r="E1520" t="s">
        <v>7485</v>
      </c>
      <c r="F1520" t="s">
        <v>7306</v>
      </c>
      <c r="G1520" t="s">
        <v>7486</v>
      </c>
      <c r="H1520" t="s">
        <v>7487</v>
      </c>
      <c r="I1520" t="s">
        <v>23</v>
      </c>
      <c r="J1520" t="s">
        <v>58</v>
      </c>
      <c r="K1520" t="s">
        <v>195</v>
      </c>
      <c r="L1520" t="s">
        <v>304</v>
      </c>
      <c r="M1520" t="s">
        <v>27</v>
      </c>
      <c r="N1520" t="s">
        <v>28</v>
      </c>
      <c r="O1520" t="str">
        <f>+VLOOKUP(B1520,[2]发放明细!$D:$G,4,FALSE)</f>
        <v>60</v>
      </c>
      <c r="P1520" t="e">
        <f>+VLOOKUP(B1520,[1]发放明细!$D:$G,4,FALSE)</f>
        <v>#N/A</v>
      </c>
    </row>
    <row r="1521" ht="15" hidden="1" customHeight="1" spans="1:16">
      <c r="A1521" t="s">
        <v>7488</v>
      </c>
      <c r="B1521" t="s">
        <v>7489</v>
      </c>
      <c r="C1521" t="s">
        <v>18</v>
      </c>
      <c r="D1521" s="9">
        <f ca="1" t="shared" si="23"/>
        <v>54</v>
      </c>
      <c r="E1521" t="s">
        <v>7490</v>
      </c>
      <c r="F1521" t="s">
        <v>7306</v>
      </c>
      <c r="G1521" t="s">
        <v>7491</v>
      </c>
      <c r="H1521" t="s">
        <v>7492</v>
      </c>
      <c r="I1521" t="s">
        <v>163</v>
      </c>
      <c r="J1521" t="s">
        <v>58</v>
      </c>
      <c r="K1521" t="s">
        <v>164</v>
      </c>
      <c r="L1521" t="s">
        <v>26</v>
      </c>
      <c r="M1521" t="s">
        <v>27</v>
      </c>
      <c r="N1521" t="s">
        <v>28</v>
      </c>
      <c r="O1521" t="str">
        <f>+VLOOKUP(B1521,[2]发放明细!$D:$G,4,FALSE)</f>
        <v>60</v>
      </c>
      <c r="P1521" t="e">
        <f>+VLOOKUP(B1521,[1]发放明细!$D:$G,4,FALSE)</f>
        <v>#N/A</v>
      </c>
    </row>
    <row r="1522" ht="15" hidden="1" customHeight="1" spans="1:16">
      <c r="A1522" t="s">
        <v>7493</v>
      </c>
      <c r="B1522" t="s">
        <v>7494</v>
      </c>
      <c r="C1522" t="s">
        <v>18</v>
      </c>
      <c r="D1522" s="9">
        <f ca="1" t="shared" si="23"/>
        <v>80</v>
      </c>
      <c r="E1522" t="s">
        <v>7495</v>
      </c>
      <c r="F1522" t="s">
        <v>7306</v>
      </c>
      <c r="G1522" t="s">
        <v>7496</v>
      </c>
      <c r="H1522" t="s">
        <v>7497</v>
      </c>
      <c r="I1522" t="s">
        <v>23</v>
      </c>
      <c r="J1522" t="s">
        <v>24</v>
      </c>
      <c r="K1522" t="s">
        <v>25</v>
      </c>
      <c r="L1522" t="s">
        <v>26</v>
      </c>
      <c r="M1522" t="s">
        <v>27</v>
      </c>
      <c r="N1522" t="s">
        <v>219</v>
      </c>
      <c r="O1522" t="e">
        <f>+VLOOKUP(B1522,[2]发放明细!$D:$G,4,FALSE)</f>
        <v>#N/A</v>
      </c>
      <c r="P1522" t="e">
        <f>+VLOOKUP(B1522,[1]发放明细!$D:$G,4,FALSE)</f>
        <v>#N/A</v>
      </c>
    </row>
    <row r="1523" ht="15" hidden="1" customHeight="1" spans="1:16">
      <c r="A1523" t="s">
        <v>7498</v>
      </c>
      <c r="B1523" t="s">
        <v>7499</v>
      </c>
      <c r="C1523" t="s">
        <v>18</v>
      </c>
      <c r="D1523" s="9">
        <f ca="1" t="shared" si="23"/>
        <v>43</v>
      </c>
      <c r="E1523" t="s">
        <v>7500</v>
      </c>
      <c r="F1523" t="s">
        <v>7306</v>
      </c>
      <c r="G1523" t="s">
        <v>7501</v>
      </c>
      <c r="H1523" t="s">
        <v>7502</v>
      </c>
      <c r="I1523" t="s">
        <v>43</v>
      </c>
      <c r="J1523" t="s">
        <v>58</v>
      </c>
      <c r="K1523" t="s">
        <v>59</v>
      </c>
      <c r="L1523" t="s">
        <v>292</v>
      </c>
      <c r="M1523" t="s">
        <v>27</v>
      </c>
      <c r="N1523" t="s">
        <v>28</v>
      </c>
      <c r="O1523" t="str">
        <f>+VLOOKUP(B1523,[2]发放明细!$D:$G,4,FALSE)</f>
        <v>60</v>
      </c>
      <c r="P1523" t="e">
        <f>+VLOOKUP(B1523,[1]发放明细!$D:$G,4,FALSE)</f>
        <v>#N/A</v>
      </c>
    </row>
    <row r="1524" ht="15" hidden="1" customHeight="1" spans="1:16">
      <c r="A1524" t="s">
        <v>7503</v>
      </c>
      <c r="B1524" t="s">
        <v>7504</v>
      </c>
      <c r="C1524" t="s">
        <v>18</v>
      </c>
      <c r="D1524" s="9">
        <f ca="1" t="shared" si="23"/>
        <v>64</v>
      </c>
      <c r="E1524" t="s">
        <v>7505</v>
      </c>
      <c r="F1524" t="s">
        <v>7306</v>
      </c>
      <c r="G1524" t="s">
        <v>7506</v>
      </c>
      <c r="H1524" t="s">
        <v>7507</v>
      </c>
      <c r="I1524" t="s">
        <v>163</v>
      </c>
      <c r="J1524" t="s">
        <v>35</v>
      </c>
      <c r="K1524" t="s">
        <v>682</v>
      </c>
      <c r="L1524" t="s">
        <v>26</v>
      </c>
      <c r="M1524" t="s">
        <v>27</v>
      </c>
      <c r="N1524" t="s">
        <v>28</v>
      </c>
      <c r="O1524" t="str">
        <f>+VLOOKUP(B1524,[2]发放明细!$D:$G,4,FALSE)</f>
        <v>60</v>
      </c>
      <c r="P1524" t="str">
        <f>+VLOOKUP(B1524,[1]发放明细!$D:$G,4,FALSE)</f>
        <v>60</v>
      </c>
    </row>
    <row r="1525" ht="15" hidden="1" customHeight="1" spans="1:16">
      <c r="A1525" t="s">
        <v>7508</v>
      </c>
      <c r="B1525" t="s">
        <v>7509</v>
      </c>
      <c r="C1525" t="s">
        <v>91</v>
      </c>
      <c r="D1525" s="9">
        <f ca="1" t="shared" si="23"/>
        <v>69</v>
      </c>
      <c r="E1525" t="s">
        <v>7370</v>
      </c>
      <c r="F1525" t="s">
        <v>7306</v>
      </c>
      <c r="G1525" t="s">
        <v>7510</v>
      </c>
      <c r="H1525" t="s">
        <v>7511</v>
      </c>
      <c r="I1525" t="s">
        <v>43</v>
      </c>
      <c r="J1525" t="s">
        <v>58</v>
      </c>
      <c r="K1525" t="s">
        <v>59</v>
      </c>
      <c r="L1525" t="s">
        <v>959</v>
      </c>
      <c r="M1525" t="s">
        <v>27</v>
      </c>
      <c r="O1525" t="e">
        <f>+VLOOKUP(B1525,[2]发放明细!$D:$G,4,FALSE)</f>
        <v>#N/A</v>
      </c>
      <c r="P1525" t="e">
        <f>+VLOOKUP(B1525,[1]发放明细!$D:$G,4,FALSE)</f>
        <v>#N/A</v>
      </c>
    </row>
    <row r="1526" ht="15" hidden="1" customHeight="1" spans="1:16">
      <c r="A1526" t="s">
        <v>7512</v>
      </c>
      <c r="B1526" t="s">
        <v>7513</v>
      </c>
      <c r="C1526" t="s">
        <v>18</v>
      </c>
      <c r="D1526" s="9">
        <f ca="1" t="shared" si="23"/>
        <v>70</v>
      </c>
      <c r="E1526" t="s">
        <v>7514</v>
      </c>
      <c r="F1526" t="s">
        <v>7306</v>
      </c>
      <c r="G1526" t="s">
        <v>7515</v>
      </c>
      <c r="H1526" t="s">
        <v>7516</v>
      </c>
      <c r="I1526" t="s">
        <v>23</v>
      </c>
      <c r="J1526" t="s">
        <v>86</v>
      </c>
      <c r="K1526" t="s">
        <v>310</v>
      </c>
      <c r="L1526" t="s">
        <v>26</v>
      </c>
      <c r="M1526" t="s">
        <v>27</v>
      </c>
      <c r="N1526" t="s">
        <v>219</v>
      </c>
      <c r="O1526" t="e">
        <f>+VLOOKUP(B1526,[2]发放明细!$D:$G,4,FALSE)</f>
        <v>#N/A</v>
      </c>
      <c r="P1526" t="e">
        <f>+VLOOKUP(B1526,[1]发放明细!$D:$G,4,FALSE)</f>
        <v>#N/A</v>
      </c>
    </row>
    <row r="1527" ht="15" hidden="1" customHeight="1" spans="1:16">
      <c r="A1527" t="s">
        <v>7517</v>
      </c>
      <c r="B1527" t="s">
        <v>7518</v>
      </c>
      <c r="C1527" t="s">
        <v>18</v>
      </c>
      <c r="D1527" s="9">
        <f ca="1" t="shared" si="23"/>
        <v>58</v>
      </c>
      <c r="E1527" t="s">
        <v>7519</v>
      </c>
      <c r="F1527" t="s">
        <v>7306</v>
      </c>
      <c r="G1527" t="s">
        <v>7520</v>
      </c>
      <c r="H1527" t="s">
        <v>7521</v>
      </c>
      <c r="I1527" t="s">
        <v>95</v>
      </c>
      <c r="J1527" t="s">
        <v>58</v>
      </c>
      <c r="K1527" t="s">
        <v>237</v>
      </c>
      <c r="L1527" t="s">
        <v>292</v>
      </c>
      <c r="M1527" t="s">
        <v>27</v>
      </c>
      <c r="N1527" t="s">
        <v>219</v>
      </c>
      <c r="O1527" t="e">
        <f>+VLOOKUP(B1527,[2]发放明细!$D:$G,4,FALSE)</f>
        <v>#N/A</v>
      </c>
      <c r="P1527" t="e">
        <f>+VLOOKUP(B1527,[1]发放明细!$D:$G,4,FALSE)</f>
        <v>#N/A</v>
      </c>
    </row>
    <row r="1528" ht="15" hidden="1" customHeight="1" spans="1:18">
      <c r="A1528" t="s">
        <v>7522</v>
      </c>
      <c r="B1528" t="s">
        <v>7523</v>
      </c>
      <c r="C1528" t="s">
        <v>18</v>
      </c>
      <c r="D1528" s="9">
        <f ca="1" t="shared" si="23"/>
        <v>71</v>
      </c>
      <c r="E1528" t="s">
        <v>7524</v>
      </c>
      <c r="F1528" t="s">
        <v>7306</v>
      </c>
      <c r="G1528" t="s">
        <v>7466</v>
      </c>
      <c r="H1528" t="s">
        <v>7525</v>
      </c>
      <c r="I1528" t="s">
        <v>267</v>
      </c>
      <c r="J1528" t="s">
        <v>58</v>
      </c>
      <c r="K1528" t="s">
        <v>7526</v>
      </c>
      <c r="L1528" t="s">
        <v>1109</v>
      </c>
      <c r="M1528" t="s">
        <v>27</v>
      </c>
      <c r="N1528" t="s">
        <v>28</v>
      </c>
      <c r="O1528" t="str">
        <f>+VLOOKUP(B1528,[2]发放明细!$D:$G,4,FALSE)</f>
        <v>60</v>
      </c>
      <c r="P1528" t="e">
        <f>+VLOOKUP(B1528,[1]发放明细!$D:$G,4,FALSE)</f>
        <v>#N/A</v>
      </c>
      <c r="R1528" s="10"/>
    </row>
    <row r="1529" ht="15" hidden="1" customHeight="1" spans="1:16">
      <c r="A1529" t="s">
        <v>7527</v>
      </c>
      <c r="B1529" t="s">
        <v>7528</v>
      </c>
      <c r="C1529" t="s">
        <v>18</v>
      </c>
      <c r="D1529" s="9">
        <f ca="1" t="shared" si="23"/>
        <v>68</v>
      </c>
      <c r="E1529" t="s">
        <v>7529</v>
      </c>
      <c r="F1529" t="s">
        <v>7306</v>
      </c>
      <c r="G1529" t="s">
        <v>7530</v>
      </c>
      <c r="H1529" t="s">
        <v>7531</v>
      </c>
      <c r="I1529" t="s">
        <v>23</v>
      </c>
      <c r="J1529" t="s">
        <v>58</v>
      </c>
      <c r="K1529" t="s">
        <v>195</v>
      </c>
      <c r="L1529" t="s">
        <v>2566</v>
      </c>
      <c r="M1529" t="s">
        <v>27</v>
      </c>
      <c r="O1529" t="e">
        <f>+VLOOKUP(B1529,[2]发放明细!$D:$G,4,FALSE)</f>
        <v>#N/A</v>
      </c>
      <c r="P1529" t="e">
        <f>+VLOOKUP(B1529,[1]发放明细!$D:$G,4,FALSE)</f>
        <v>#N/A</v>
      </c>
    </row>
    <row r="1530" ht="15" hidden="1" customHeight="1" spans="1:16">
      <c r="A1530" t="s">
        <v>7532</v>
      </c>
      <c r="B1530" t="s">
        <v>7533</v>
      </c>
      <c r="C1530" t="s">
        <v>18</v>
      </c>
      <c r="D1530" s="9">
        <f ca="1" t="shared" si="23"/>
        <v>43</v>
      </c>
      <c r="E1530" t="s">
        <v>7534</v>
      </c>
      <c r="F1530" t="s">
        <v>7306</v>
      </c>
      <c r="G1530" t="s">
        <v>7535</v>
      </c>
      <c r="H1530" t="s">
        <v>7536</v>
      </c>
      <c r="I1530" t="s">
        <v>23</v>
      </c>
      <c r="J1530" t="s">
        <v>86</v>
      </c>
      <c r="K1530" t="s">
        <v>310</v>
      </c>
      <c r="L1530" t="s">
        <v>7537</v>
      </c>
      <c r="M1530" t="s">
        <v>27</v>
      </c>
      <c r="O1530" t="e">
        <f>+VLOOKUP(B1530,[2]发放明细!$D:$G,4,FALSE)</f>
        <v>#N/A</v>
      </c>
      <c r="P1530" t="e">
        <f>+VLOOKUP(B1530,[1]发放明细!$D:$G,4,FALSE)</f>
        <v>#N/A</v>
      </c>
    </row>
    <row r="1531" ht="15" hidden="1" customHeight="1" spans="1:16">
      <c r="A1531" t="s">
        <v>7538</v>
      </c>
      <c r="B1531" t="s">
        <v>7539</v>
      </c>
      <c r="C1531" t="s">
        <v>18</v>
      </c>
      <c r="D1531" s="9">
        <f ca="1" t="shared" si="23"/>
        <v>59</v>
      </c>
      <c r="E1531" t="s">
        <v>7540</v>
      </c>
      <c r="F1531" t="s">
        <v>7306</v>
      </c>
      <c r="G1531" t="s">
        <v>7541</v>
      </c>
      <c r="H1531" t="s">
        <v>7542</v>
      </c>
      <c r="I1531" t="s">
        <v>43</v>
      </c>
      <c r="J1531" t="s">
        <v>35</v>
      </c>
      <c r="K1531" t="s">
        <v>44</v>
      </c>
      <c r="L1531" t="s">
        <v>616</v>
      </c>
      <c r="M1531" t="s">
        <v>27</v>
      </c>
      <c r="N1531" t="s">
        <v>28</v>
      </c>
      <c r="O1531" t="str">
        <f>+VLOOKUP(B1531,[2]发放明细!$D:$G,4,FALSE)</f>
        <v>60</v>
      </c>
      <c r="P1531" t="str">
        <f>+VLOOKUP(B1531,[1]发放明细!$D:$G,4,FALSE)</f>
        <v>60</v>
      </c>
    </row>
    <row r="1532" ht="15" hidden="1" customHeight="1" spans="1:16">
      <c r="A1532" t="s">
        <v>7543</v>
      </c>
      <c r="B1532" t="s">
        <v>7544</v>
      </c>
      <c r="C1532" t="s">
        <v>18</v>
      </c>
      <c r="D1532" s="9">
        <f ca="1" t="shared" si="23"/>
        <v>76</v>
      </c>
      <c r="E1532" t="s">
        <v>7545</v>
      </c>
      <c r="F1532" t="s">
        <v>7306</v>
      </c>
      <c r="G1532" t="s">
        <v>7541</v>
      </c>
      <c r="H1532" t="s">
        <v>7546</v>
      </c>
      <c r="I1532" t="s">
        <v>34</v>
      </c>
      <c r="J1532" t="s">
        <v>58</v>
      </c>
      <c r="K1532" t="s">
        <v>188</v>
      </c>
      <c r="L1532" t="s">
        <v>616</v>
      </c>
      <c r="M1532" t="s">
        <v>27</v>
      </c>
      <c r="N1532" t="s">
        <v>28</v>
      </c>
      <c r="O1532" t="str">
        <f>+VLOOKUP(B1532,[2]发放明细!$D:$G,4,FALSE)</f>
        <v>60</v>
      </c>
      <c r="P1532" t="e">
        <f>+VLOOKUP(B1532,[1]发放明细!$D:$G,4,FALSE)</f>
        <v>#N/A</v>
      </c>
    </row>
    <row r="1533" ht="15" hidden="1" customHeight="1" spans="1:16">
      <c r="A1533" t="s">
        <v>7547</v>
      </c>
      <c r="B1533" t="s">
        <v>7548</v>
      </c>
      <c r="C1533" t="s">
        <v>18</v>
      </c>
      <c r="D1533" s="9">
        <f ca="1" t="shared" si="23"/>
        <v>43</v>
      </c>
      <c r="E1533" t="s">
        <v>7549</v>
      </c>
      <c r="F1533" t="s">
        <v>7306</v>
      </c>
      <c r="G1533" t="s">
        <v>7541</v>
      </c>
      <c r="H1533" t="s">
        <v>7550</v>
      </c>
      <c r="I1533" t="s">
        <v>163</v>
      </c>
      <c r="J1533" t="s">
        <v>86</v>
      </c>
      <c r="K1533" t="s">
        <v>339</v>
      </c>
      <c r="L1533" t="s">
        <v>6338</v>
      </c>
      <c r="M1533" t="s">
        <v>27</v>
      </c>
      <c r="N1533" t="s">
        <v>28</v>
      </c>
      <c r="O1533" t="str">
        <f>+VLOOKUP(B1533,[2]发放明细!$D:$G,4,FALSE)</f>
        <v>60</v>
      </c>
      <c r="P1533" t="e">
        <f>+VLOOKUP(B1533,[1]发放明细!$D:$G,4,FALSE)</f>
        <v>#N/A</v>
      </c>
    </row>
    <row r="1534" ht="15" hidden="1" customHeight="1" spans="1:16">
      <c r="A1534" t="s">
        <v>7551</v>
      </c>
      <c r="B1534" t="s">
        <v>7552</v>
      </c>
      <c r="C1534" t="s">
        <v>91</v>
      </c>
      <c r="D1534" s="9">
        <f ca="1" t="shared" si="23"/>
        <v>21</v>
      </c>
      <c r="E1534" t="s">
        <v>7553</v>
      </c>
      <c r="F1534" t="s">
        <v>7306</v>
      </c>
      <c r="G1534" t="s">
        <v>7541</v>
      </c>
      <c r="H1534" t="s">
        <v>7554</v>
      </c>
      <c r="I1534" t="s">
        <v>78</v>
      </c>
      <c r="J1534" t="s">
        <v>58</v>
      </c>
      <c r="K1534" t="s">
        <v>1762</v>
      </c>
      <c r="L1534" t="s">
        <v>328</v>
      </c>
      <c r="M1534" t="s">
        <v>27</v>
      </c>
      <c r="N1534" t="s">
        <v>28</v>
      </c>
      <c r="O1534" t="str">
        <f>+VLOOKUP(B1534,[2]发放明细!$D:$G,4,FALSE)</f>
        <v>60</v>
      </c>
      <c r="P1534" t="e">
        <f>+VLOOKUP(B1534,[1]发放明细!$D:$G,4,FALSE)</f>
        <v>#N/A</v>
      </c>
    </row>
    <row r="1535" ht="15" hidden="1" customHeight="1" spans="1:16">
      <c r="A1535" t="s">
        <v>7555</v>
      </c>
      <c r="B1535" t="s">
        <v>7556</v>
      </c>
      <c r="C1535" t="s">
        <v>91</v>
      </c>
      <c r="D1535" s="9">
        <f ca="1" t="shared" si="23"/>
        <v>39</v>
      </c>
      <c r="E1535" t="s">
        <v>7557</v>
      </c>
      <c r="F1535" t="s">
        <v>7306</v>
      </c>
      <c r="G1535" t="s">
        <v>7541</v>
      </c>
      <c r="H1535" t="s">
        <v>7558</v>
      </c>
      <c r="I1535" t="s">
        <v>34</v>
      </c>
      <c r="J1535" t="s">
        <v>86</v>
      </c>
      <c r="K1535" t="s">
        <v>634</v>
      </c>
      <c r="L1535" t="s">
        <v>6111</v>
      </c>
      <c r="M1535" t="s">
        <v>27</v>
      </c>
      <c r="O1535" t="e">
        <f>+VLOOKUP(B1535,[2]发放明细!$D:$G,4,FALSE)</f>
        <v>#N/A</v>
      </c>
      <c r="P1535" t="e">
        <f>+VLOOKUP(B1535,[1]发放明细!$D:$G,4,FALSE)</f>
        <v>#N/A</v>
      </c>
    </row>
    <row r="1536" ht="15" hidden="1" customHeight="1" spans="1:16">
      <c r="A1536" t="s">
        <v>7559</v>
      </c>
      <c r="B1536" t="s">
        <v>7560</v>
      </c>
      <c r="C1536" t="s">
        <v>91</v>
      </c>
      <c r="D1536" s="9">
        <f ca="1" t="shared" si="23"/>
        <v>42</v>
      </c>
      <c r="E1536" t="s">
        <v>7561</v>
      </c>
      <c r="F1536" t="s">
        <v>7306</v>
      </c>
      <c r="G1536" t="s">
        <v>7541</v>
      </c>
      <c r="H1536" t="s">
        <v>7562</v>
      </c>
      <c r="I1536" t="s">
        <v>34</v>
      </c>
      <c r="J1536" t="s">
        <v>58</v>
      </c>
      <c r="K1536" t="s">
        <v>188</v>
      </c>
      <c r="L1536" t="s">
        <v>2615</v>
      </c>
      <c r="M1536" t="s">
        <v>27</v>
      </c>
      <c r="N1536" t="s">
        <v>28</v>
      </c>
      <c r="O1536" t="str">
        <f>+VLOOKUP(B1536,[2]发放明细!$D:$G,4,FALSE)</f>
        <v>60</v>
      </c>
      <c r="P1536" t="e">
        <f>+VLOOKUP(B1536,[1]发放明细!$D:$G,4,FALSE)</f>
        <v>#N/A</v>
      </c>
    </row>
    <row r="1537" ht="15" hidden="1" customHeight="1" spans="1:16">
      <c r="A1537" t="s">
        <v>7563</v>
      </c>
      <c r="B1537" t="s">
        <v>7564</v>
      </c>
      <c r="C1537" t="s">
        <v>91</v>
      </c>
      <c r="D1537" s="9">
        <f ca="1" t="shared" si="23"/>
        <v>53</v>
      </c>
      <c r="E1537" t="s">
        <v>7565</v>
      </c>
      <c r="F1537" t="s">
        <v>7306</v>
      </c>
      <c r="G1537" t="s">
        <v>7541</v>
      </c>
      <c r="H1537" t="s">
        <v>7566</v>
      </c>
      <c r="I1537" t="s">
        <v>43</v>
      </c>
      <c r="J1537" t="s">
        <v>86</v>
      </c>
      <c r="K1537" t="s">
        <v>87</v>
      </c>
      <c r="L1537" t="s">
        <v>649</v>
      </c>
      <c r="M1537" t="s">
        <v>27</v>
      </c>
      <c r="O1537" t="e">
        <f>+VLOOKUP(B1537,[2]发放明细!$D:$G,4,FALSE)</f>
        <v>#N/A</v>
      </c>
      <c r="P1537" t="e">
        <f>+VLOOKUP(B1537,[1]发放明细!$D:$G,4,FALSE)</f>
        <v>#N/A</v>
      </c>
    </row>
    <row r="1538" ht="15" hidden="1" customHeight="1" spans="1:16">
      <c r="A1538" t="s">
        <v>7567</v>
      </c>
      <c r="B1538" t="s">
        <v>7568</v>
      </c>
      <c r="C1538" t="s">
        <v>18</v>
      </c>
      <c r="D1538" s="9">
        <f ca="1" t="shared" ref="D1538:D1601" si="24">YEAR(NOW())-MID(B1538,7,4)</f>
        <v>80</v>
      </c>
      <c r="E1538" t="s">
        <v>7569</v>
      </c>
      <c r="F1538" t="s">
        <v>7306</v>
      </c>
      <c r="G1538" t="s">
        <v>7541</v>
      </c>
      <c r="H1538" t="s">
        <v>7570</v>
      </c>
      <c r="I1538" t="s">
        <v>23</v>
      </c>
      <c r="J1538" t="s">
        <v>58</v>
      </c>
      <c r="K1538" t="s">
        <v>195</v>
      </c>
      <c r="L1538" t="s">
        <v>1061</v>
      </c>
      <c r="M1538" t="s">
        <v>27</v>
      </c>
      <c r="N1538" t="s">
        <v>28</v>
      </c>
      <c r="O1538" t="str">
        <f>+VLOOKUP(B1538,[2]发放明细!$D:$G,4,FALSE)</f>
        <v>60</v>
      </c>
      <c r="P1538" t="e">
        <f>+VLOOKUP(B1538,[1]发放明细!$D:$G,4,FALSE)</f>
        <v>#N/A</v>
      </c>
    </row>
    <row r="1539" ht="15" hidden="1" customHeight="1" spans="1:16">
      <c r="A1539" t="s">
        <v>7571</v>
      </c>
      <c r="B1539" t="s">
        <v>7572</v>
      </c>
      <c r="C1539" t="s">
        <v>18</v>
      </c>
      <c r="D1539" s="9">
        <f ca="1" t="shared" si="24"/>
        <v>54</v>
      </c>
      <c r="E1539" t="s">
        <v>7573</v>
      </c>
      <c r="F1539" t="s">
        <v>7306</v>
      </c>
      <c r="G1539" t="s">
        <v>7541</v>
      </c>
      <c r="H1539" t="s">
        <v>7574</v>
      </c>
      <c r="I1539" t="s">
        <v>95</v>
      </c>
      <c r="J1539" t="s">
        <v>86</v>
      </c>
      <c r="K1539" t="s">
        <v>414</v>
      </c>
      <c r="L1539" t="s">
        <v>359</v>
      </c>
      <c r="M1539" t="s">
        <v>27</v>
      </c>
      <c r="N1539" t="s">
        <v>28</v>
      </c>
      <c r="O1539" t="str">
        <f>+VLOOKUP(B1539,[2]发放明细!$D:$G,4,FALSE)</f>
        <v>60</v>
      </c>
      <c r="P1539" t="e">
        <f>+VLOOKUP(B1539,[1]发放明细!$D:$G,4,FALSE)</f>
        <v>#N/A</v>
      </c>
    </row>
    <row r="1540" ht="15" hidden="1" customHeight="1" spans="1:16">
      <c r="A1540" t="s">
        <v>7575</v>
      </c>
      <c r="B1540" t="s">
        <v>7576</v>
      </c>
      <c r="C1540" t="s">
        <v>18</v>
      </c>
      <c r="D1540" s="9">
        <f ca="1" t="shared" si="24"/>
        <v>24</v>
      </c>
      <c r="E1540" t="s">
        <v>7577</v>
      </c>
      <c r="F1540" t="s">
        <v>7306</v>
      </c>
      <c r="G1540" t="s">
        <v>7541</v>
      </c>
      <c r="H1540" t="s">
        <v>7578</v>
      </c>
      <c r="I1540" t="s">
        <v>163</v>
      </c>
      <c r="J1540" t="s">
        <v>86</v>
      </c>
      <c r="K1540" t="s">
        <v>339</v>
      </c>
      <c r="L1540" t="s">
        <v>1061</v>
      </c>
      <c r="M1540" t="s">
        <v>27</v>
      </c>
      <c r="N1540" t="s">
        <v>28</v>
      </c>
      <c r="O1540" t="str">
        <f>+VLOOKUP(B1540,[2]发放明细!$D:$G,4,FALSE)</f>
        <v>60</v>
      </c>
      <c r="P1540" t="e">
        <f>+VLOOKUP(B1540,[1]发放明细!$D:$G,4,FALSE)</f>
        <v>#N/A</v>
      </c>
    </row>
    <row r="1541" ht="15" hidden="1" customHeight="1" spans="1:16">
      <c r="A1541" t="s">
        <v>7579</v>
      </c>
      <c r="B1541" t="s">
        <v>7580</v>
      </c>
      <c r="C1541" t="s">
        <v>91</v>
      </c>
      <c r="D1541" s="9">
        <f ca="1" t="shared" si="24"/>
        <v>52</v>
      </c>
      <c r="E1541" t="s">
        <v>7581</v>
      </c>
      <c r="F1541" t="s">
        <v>7306</v>
      </c>
      <c r="G1541" t="s">
        <v>7541</v>
      </c>
      <c r="H1541" t="s">
        <v>7582</v>
      </c>
      <c r="I1541" t="s">
        <v>43</v>
      </c>
      <c r="J1541" t="s">
        <v>35</v>
      </c>
      <c r="K1541" t="s">
        <v>44</v>
      </c>
      <c r="L1541" t="s">
        <v>7583</v>
      </c>
      <c r="M1541" t="s">
        <v>27</v>
      </c>
      <c r="O1541" t="e">
        <f>+VLOOKUP(B1541,[2]发放明细!$D:$G,4,FALSE)</f>
        <v>#N/A</v>
      </c>
      <c r="P1541" t="str">
        <f>+VLOOKUP(B1541,[1]发放明细!$D:$G,4,FALSE)</f>
        <v>60</v>
      </c>
    </row>
    <row r="1542" ht="15" hidden="1" customHeight="1" spans="1:16">
      <c r="A1542" t="s">
        <v>7584</v>
      </c>
      <c r="B1542" t="s">
        <v>7585</v>
      </c>
      <c r="C1542" t="s">
        <v>18</v>
      </c>
      <c r="D1542" s="9">
        <f ca="1" t="shared" si="24"/>
        <v>11</v>
      </c>
      <c r="E1542" t="s">
        <v>7586</v>
      </c>
      <c r="F1542" t="s">
        <v>7306</v>
      </c>
      <c r="G1542" t="s">
        <v>7541</v>
      </c>
      <c r="H1542" t="s">
        <v>7587</v>
      </c>
      <c r="I1542" t="s">
        <v>95</v>
      </c>
      <c r="J1542" t="s">
        <v>86</v>
      </c>
      <c r="K1542" t="s">
        <v>414</v>
      </c>
      <c r="L1542" t="s">
        <v>5569</v>
      </c>
      <c r="M1542" t="s">
        <v>27</v>
      </c>
      <c r="O1542" t="e">
        <f>+VLOOKUP(B1542,[2]发放明细!$D:$G,4,FALSE)</f>
        <v>#N/A</v>
      </c>
      <c r="P1542" t="e">
        <f>+VLOOKUP(B1542,[1]发放明细!$D:$G,4,FALSE)</f>
        <v>#N/A</v>
      </c>
    </row>
    <row r="1543" ht="15" hidden="1" customHeight="1" spans="1:16">
      <c r="A1543" t="s">
        <v>7588</v>
      </c>
      <c r="B1543" t="s">
        <v>7589</v>
      </c>
      <c r="C1543" t="s">
        <v>91</v>
      </c>
      <c r="D1543" s="9">
        <f ca="1" t="shared" si="24"/>
        <v>50</v>
      </c>
      <c r="E1543" t="s">
        <v>7590</v>
      </c>
      <c r="F1543" t="s">
        <v>7306</v>
      </c>
      <c r="G1543" t="s">
        <v>7591</v>
      </c>
      <c r="H1543" t="s">
        <v>7592</v>
      </c>
      <c r="I1543" t="s">
        <v>43</v>
      </c>
      <c r="J1543" t="s">
        <v>86</v>
      </c>
      <c r="K1543" t="s">
        <v>87</v>
      </c>
      <c r="L1543" t="s">
        <v>66</v>
      </c>
      <c r="M1543" t="s">
        <v>27</v>
      </c>
      <c r="N1543" t="s">
        <v>28</v>
      </c>
      <c r="O1543" t="str">
        <f>+VLOOKUP(B1543,[2]发放明细!$D:$G,4,FALSE)</f>
        <v>60</v>
      </c>
      <c r="P1543" t="e">
        <f>+VLOOKUP(B1543,[1]发放明细!$D:$G,4,FALSE)</f>
        <v>#N/A</v>
      </c>
    </row>
    <row r="1544" ht="15" hidden="1" customHeight="1" spans="1:16">
      <c r="A1544" t="s">
        <v>7593</v>
      </c>
      <c r="B1544" t="s">
        <v>7594</v>
      </c>
      <c r="C1544" t="s">
        <v>18</v>
      </c>
      <c r="D1544" s="9">
        <f ca="1" t="shared" si="24"/>
        <v>60</v>
      </c>
      <c r="E1544" t="s">
        <v>7595</v>
      </c>
      <c r="F1544" t="s">
        <v>7306</v>
      </c>
      <c r="G1544" t="s">
        <v>7541</v>
      </c>
      <c r="H1544" t="s">
        <v>7596</v>
      </c>
      <c r="I1544" t="s">
        <v>43</v>
      </c>
      <c r="J1544" t="s">
        <v>86</v>
      </c>
      <c r="K1544" t="s">
        <v>87</v>
      </c>
      <c r="L1544" t="s">
        <v>4483</v>
      </c>
      <c r="M1544" t="s">
        <v>27</v>
      </c>
      <c r="N1544" t="s">
        <v>28</v>
      </c>
      <c r="O1544" t="str">
        <f>+VLOOKUP(B1544,[2]发放明细!$D:$G,4,FALSE)</f>
        <v>60</v>
      </c>
      <c r="P1544" t="e">
        <f>+VLOOKUP(B1544,[1]发放明细!$D:$G,4,FALSE)</f>
        <v>#N/A</v>
      </c>
    </row>
    <row r="1545" ht="15" hidden="1" customHeight="1" spans="1:16">
      <c r="A1545" t="s">
        <v>7597</v>
      </c>
      <c r="B1545" t="s">
        <v>7598</v>
      </c>
      <c r="C1545" t="s">
        <v>91</v>
      </c>
      <c r="D1545" s="9">
        <f ca="1" t="shared" si="24"/>
        <v>6</v>
      </c>
      <c r="E1545" t="s">
        <v>7599</v>
      </c>
      <c r="F1545" t="s">
        <v>7306</v>
      </c>
      <c r="G1545" t="s">
        <v>7541</v>
      </c>
      <c r="H1545" t="s">
        <v>7600</v>
      </c>
      <c r="I1545" t="s">
        <v>267</v>
      </c>
      <c r="J1545" t="s">
        <v>35</v>
      </c>
      <c r="K1545" t="s">
        <v>738</v>
      </c>
      <c r="L1545" t="s">
        <v>6892</v>
      </c>
      <c r="M1545" t="s">
        <v>27</v>
      </c>
      <c r="N1545" t="s">
        <v>28</v>
      </c>
      <c r="O1545" t="str">
        <f>+VLOOKUP(B1545,[2]发放明细!$D:$G,4,FALSE)</f>
        <v>60</v>
      </c>
      <c r="P1545" t="str">
        <f>+VLOOKUP(B1545,[1]发放明细!$D:$G,4,FALSE)</f>
        <v>60</v>
      </c>
    </row>
    <row r="1546" ht="15" hidden="1" customHeight="1" spans="1:16">
      <c r="A1546" t="s">
        <v>7601</v>
      </c>
      <c r="B1546" t="s">
        <v>7602</v>
      </c>
      <c r="C1546" t="s">
        <v>18</v>
      </c>
      <c r="D1546" s="9">
        <f ca="1" t="shared" si="24"/>
        <v>60</v>
      </c>
      <c r="E1546" t="s">
        <v>7603</v>
      </c>
      <c r="F1546" t="s">
        <v>7306</v>
      </c>
      <c r="G1546" t="s">
        <v>7541</v>
      </c>
      <c r="H1546" t="s">
        <v>7604</v>
      </c>
      <c r="I1546" t="s">
        <v>43</v>
      </c>
      <c r="J1546" t="s">
        <v>86</v>
      </c>
      <c r="K1546" t="s">
        <v>87</v>
      </c>
      <c r="L1546" t="s">
        <v>7605</v>
      </c>
      <c r="M1546" t="s">
        <v>27</v>
      </c>
      <c r="N1546" t="s">
        <v>28</v>
      </c>
      <c r="O1546" t="str">
        <f>+VLOOKUP(B1546,[2]发放明细!$D:$G,4,FALSE)</f>
        <v>60</v>
      </c>
      <c r="P1546" t="e">
        <f>+VLOOKUP(B1546,[1]发放明细!$D:$G,4,FALSE)</f>
        <v>#N/A</v>
      </c>
    </row>
    <row r="1547" ht="15" hidden="1" customHeight="1" spans="1:16">
      <c r="A1547" t="s">
        <v>7606</v>
      </c>
      <c r="B1547" t="s">
        <v>7607</v>
      </c>
      <c r="C1547" t="s">
        <v>91</v>
      </c>
      <c r="D1547" s="9">
        <f ca="1" t="shared" si="24"/>
        <v>57</v>
      </c>
      <c r="E1547" t="s">
        <v>7608</v>
      </c>
      <c r="F1547" t="s">
        <v>7306</v>
      </c>
      <c r="G1547" t="s">
        <v>7541</v>
      </c>
      <c r="H1547" t="s">
        <v>7609</v>
      </c>
      <c r="I1547" t="s">
        <v>43</v>
      </c>
      <c r="J1547" t="s">
        <v>35</v>
      </c>
      <c r="K1547" t="s">
        <v>44</v>
      </c>
      <c r="L1547" t="s">
        <v>7274</v>
      </c>
      <c r="M1547" t="s">
        <v>27</v>
      </c>
      <c r="N1547" t="s">
        <v>28</v>
      </c>
      <c r="O1547" t="str">
        <f>+VLOOKUP(B1547,[2]发放明细!$D:$G,4,FALSE)</f>
        <v>60</v>
      </c>
      <c r="P1547" t="str">
        <f>+VLOOKUP(B1547,[1]发放明细!$D:$G,4,FALSE)</f>
        <v>60</v>
      </c>
    </row>
    <row r="1548" ht="15" hidden="1" customHeight="1" spans="1:16">
      <c r="A1548" t="s">
        <v>7610</v>
      </c>
      <c r="B1548" t="s">
        <v>7611</v>
      </c>
      <c r="C1548" t="s">
        <v>18</v>
      </c>
      <c r="D1548" s="9">
        <f ca="1" t="shared" si="24"/>
        <v>42</v>
      </c>
      <c r="E1548" t="s">
        <v>7612</v>
      </c>
      <c r="F1548" t="s">
        <v>7306</v>
      </c>
      <c r="G1548" t="s">
        <v>7541</v>
      </c>
      <c r="H1548" t="s">
        <v>7613</v>
      </c>
      <c r="I1548" t="s">
        <v>43</v>
      </c>
      <c r="J1548" t="s">
        <v>86</v>
      </c>
      <c r="K1548" t="s">
        <v>87</v>
      </c>
      <c r="L1548" t="s">
        <v>3983</v>
      </c>
      <c r="M1548" t="s">
        <v>27</v>
      </c>
      <c r="N1548" t="s">
        <v>28</v>
      </c>
      <c r="O1548" t="str">
        <f>+VLOOKUP(B1548,[2]发放明细!$D:$G,4,FALSE)</f>
        <v>60</v>
      </c>
      <c r="P1548" t="e">
        <f>+VLOOKUP(B1548,[1]发放明细!$D:$G,4,FALSE)</f>
        <v>#N/A</v>
      </c>
    </row>
    <row r="1549" ht="15" hidden="1" customHeight="1" spans="1:18">
      <c r="A1549" t="s">
        <v>7614</v>
      </c>
      <c r="B1549" t="s">
        <v>7615</v>
      </c>
      <c r="C1549" t="s">
        <v>18</v>
      </c>
      <c r="D1549" s="9">
        <f ca="1" t="shared" si="24"/>
        <v>82</v>
      </c>
      <c r="E1549" t="s">
        <v>7616</v>
      </c>
      <c r="F1549" t="s">
        <v>7306</v>
      </c>
      <c r="G1549" t="s">
        <v>7541</v>
      </c>
      <c r="H1549" t="s">
        <v>7617</v>
      </c>
      <c r="I1549" t="s">
        <v>43</v>
      </c>
      <c r="J1549" t="s">
        <v>58</v>
      </c>
      <c r="K1549" t="s">
        <v>59</v>
      </c>
      <c r="L1549" t="s">
        <v>5802</v>
      </c>
      <c r="M1549" t="s">
        <v>27</v>
      </c>
      <c r="N1549" t="s">
        <v>28</v>
      </c>
      <c r="O1549" t="str">
        <f>+VLOOKUP(B1549,[2]发放明细!$D:$G,4,FALSE)</f>
        <v>60</v>
      </c>
      <c r="P1549" t="e">
        <f>+VLOOKUP(B1549,[1]发放明细!$D:$G,4,FALSE)</f>
        <v>#N/A</v>
      </c>
      <c r="R1549" s="10"/>
    </row>
    <row r="1550" ht="15" hidden="1" customHeight="1" spans="1:16">
      <c r="A1550" t="s">
        <v>7618</v>
      </c>
      <c r="B1550" t="s">
        <v>7619</v>
      </c>
      <c r="C1550" t="s">
        <v>18</v>
      </c>
      <c r="D1550" s="9">
        <f ca="1" t="shared" si="24"/>
        <v>74</v>
      </c>
      <c r="E1550" t="s">
        <v>7620</v>
      </c>
      <c r="F1550" t="s">
        <v>7306</v>
      </c>
      <c r="G1550" t="s">
        <v>7541</v>
      </c>
      <c r="H1550" t="s">
        <v>7621</v>
      </c>
      <c r="I1550" t="s">
        <v>43</v>
      </c>
      <c r="J1550" t="s">
        <v>35</v>
      </c>
      <c r="K1550" t="s">
        <v>44</v>
      </c>
      <c r="L1550" t="s">
        <v>5021</v>
      </c>
      <c r="M1550" t="s">
        <v>27</v>
      </c>
      <c r="O1550" t="e">
        <f>+VLOOKUP(B1550,[2]发放明细!$D:$G,4,FALSE)</f>
        <v>#N/A</v>
      </c>
      <c r="P1550" t="str">
        <f>+VLOOKUP(B1550,[1]发放明细!$D:$G,4,FALSE)</f>
        <v>60</v>
      </c>
    </row>
    <row r="1551" ht="15" hidden="1" customHeight="1" spans="1:18">
      <c r="A1551" t="s">
        <v>7622</v>
      </c>
      <c r="B1551" t="s">
        <v>7623</v>
      </c>
      <c r="C1551" t="s">
        <v>18</v>
      </c>
      <c r="D1551" s="9">
        <f ca="1" t="shared" si="24"/>
        <v>68</v>
      </c>
      <c r="E1551" t="s">
        <v>7624</v>
      </c>
      <c r="F1551" t="s">
        <v>7306</v>
      </c>
      <c r="G1551" t="s">
        <v>7541</v>
      </c>
      <c r="H1551" t="s">
        <v>7625</v>
      </c>
      <c r="I1551" t="s">
        <v>34</v>
      </c>
      <c r="J1551" t="s">
        <v>58</v>
      </c>
      <c r="K1551" t="s">
        <v>188</v>
      </c>
      <c r="L1551" t="s">
        <v>1109</v>
      </c>
      <c r="M1551" t="s">
        <v>27</v>
      </c>
      <c r="N1551" t="s">
        <v>28</v>
      </c>
      <c r="O1551" t="e">
        <f>+VLOOKUP(B1551,[2]发放明细!$D:$G,4,FALSE)</f>
        <v>#N/A</v>
      </c>
      <c r="P1551" t="e">
        <f>+VLOOKUP(B1551,[1]发放明细!$D:$G,4,FALSE)</f>
        <v>#N/A</v>
      </c>
      <c r="Q1551" t="s">
        <v>374</v>
      </c>
      <c r="R1551" s="10"/>
    </row>
    <row r="1552" ht="15" hidden="1" customHeight="1" spans="1:16">
      <c r="A1552" t="s">
        <v>7626</v>
      </c>
      <c r="B1552" t="s">
        <v>7627</v>
      </c>
      <c r="C1552" t="s">
        <v>18</v>
      </c>
      <c r="D1552" s="9">
        <f ca="1" t="shared" si="24"/>
        <v>49</v>
      </c>
      <c r="E1552" t="s">
        <v>7628</v>
      </c>
      <c r="F1552" t="s">
        <v>7629</v>
      </c>
      <c r="G1552" t="s">
        <v>7630</v>
      </c>
      <c r="H1552" t="s">
        <v>7631</v>
      </c>
      <c r="I1552" t="s">
        <v>43</v>
      </c>
      <c r="J1552" t="s">
        <v>58</v>
      </c>
      <c r="K1552" t="s">
        <v>59</v>
      </c>
      <c r="L1552" t="s">
        <v>744</v>
      </c>
      <c r="M1552" t="s">
        <v>27</v>
      </c>
      <c r="N1552" t="s">
        <v>28</v>
      </c>
      <c r="O1552" t="str">
        <f>+VLOOKUP(B1552,[2]发放明细!$D:$G,4,FALSE)</f>
        <v>60</v>
      </c>
      <c r="P1552" t="e">
        <f>+VLOOKUP(B1552,[1]发放明细!$D:$G,4,FALSE)</f>
        <v>#N/A</v>
      </c>
    </row>
    <row r="1553" ht="15" hidden="1" customHeight="1" spans="1:16">
      <c r="A1553" t="s">
        <v>7632</v>
      </c>
      <c r="B1553" t="s">
        <v>7633</v>
      </c>
      <c r="C1553" t="s">
        <v>91</v>
      </c>
      <c r="D1553" s="9">
        <f ca="1" t="shared" si="24"/>
        <v>44</v>
      </c>
      <c r="E1553" t="s">
        <v>7628</v>
      </c>
      <c r="F1553" t="s">
        <v>7629</v>
      </c>
      <c r="G1553" t="s">
        <v>7634</v>
      </c>
      <c r="H1553" t="s">
        <v>7635</v>
      </c>
      <c r="I1553" t="s">
        <v>95</v>
      </c>
      <c r="J1553" t="s">
        <v>35</v>
      </c>
      <c r="K1553" t="s">
        <v>96</v>
      </c>
      <c r="L1553" t="s">
        <v>60</v>
      </c>
      <c r="M1553" t="s">
        <v>27</v>
      </c>
      <c r="N1553" t="s">
        <v>28</v>
      </c>
      <c r="O1553" t="str">
        <f>+VLOOKUP(B1553,[2]发放明细!$D:$G,4,FALSE)</f>
        <v>60</v>
      </c>
      <c r="P1553" t="str">
        <f>+VLOOKUP(B1553,[1]发放明细!$D:$G,4,FALSE)</f>
        <v>60</v>
      </c>
    </row>
    <row r="1554" ht="15" hidden="1" customHeight="1" spans="1:16">
      <c r="A1554" t="s">
        <v>7636</v>
      </c>
      <c r="B1554" t="s">
        <v>7637</v>
      </c>
      <c r="C1554" t="s">
        <v>18</v>
      </c>
      <c r="D1554" s="9">
        <f ca="1" t="shared" si="24"/>
        <v>47</v>
      </c>
      <c r="E1554" t="s">
        <v>7638</v>
      </c>
      <c r="F1554" t="s">
        <v>7629</v>
      </c>
      <c r="G1554" t="s">
        <v>7639</v>
      </c>
      <c r="H1554" t="s">
        <v>7640</v>
      </c>
      <c r="I1554" t="s">
        <v>43</v>
      </c>
      <c r="J1554" t="s">
        <v>58</v>
      </c>
      <c r="K1554" t="s">
        <v>59</v>
      </c>
      <c r="L1554" t="s">
        <v>37</v>
      </c>
      <c r="M1554" t="s">
        <v>27</v>
      </c>
      <c r="N1554" t="s">
        <v>28</v>
      </c>
      <c r="O1554" t="str">
        <f>+VLOOKUP(B1554,[2]发放明细!$D:$G,4,FALSE)</f>
        <v>60</v>
      </c>
      <c r="P1554" t="e">
        <f>+VLOOKUP(B1554,[1]发放明细!$D:$G,4,FALSE)</f>
        <v>#N/A</v>
      </c>
    </row>
    <row r="1555" ht="15" hidden="1" customHeight="1" spans="1:16">
      <c r="A1555" t="s">
        <v>7641</v>
      </c>
      <c r="B1555" t="s">
        <v>7642</v>
      </c>
      <c r="C1555" t="s">
        <v>18</v>
      </c>
      <c r="D1555" s="9">
        <f ca="1" t="shared" si="24"/>
        <v>56</v>
      </c>
      <c r="E1555" t="s">
        <v>7643</v>
      </c>
      <c r="F1555" t="s">
        <v>7629</v>
      </c>
      <c r="G1555" t="s">
        <v>7644</v>
      </c>
      <c r="H1555" t="s">
        <v>7645</v>
      </c>
      <c r="I1555" t="s">
        <v>43</v>
      </c>
      <c r="J1555" t="s">
        <v>86</v>
      </c>
      <c r="K1555" t="s">
        <v>87</v>
      </c>
      <c r="L1555" t="s">
        <v>2958</v>
      </c>
      <c r="M1555" t="s">
        <v>27</v>
      </c>
      <c r="N1555" t="s">
        <v>28</v>
      </c>
      <c r="O1555" t="str">
        <f>+VLOOKUP(B1555,[2]发放明细!$D:$G,4,FALSE)</f>
        <v>60</v>
      </c>
      <c r="P1555" t="e">
        <f>+VLOOKUP(B1555,[1]发放明细!$D:$G,4,FALSE)</f>
        <v>#N/A</v>
      </c>
    </row>
    <row r="1556" ht="15" hidden="1" customHeight="1" spans="1:16">
      <c r="A1556" t="s">
        <v>7646</v>
      </c>
      <c r="B1556" t="s">
        <v>7647</v>
      </c>
      <c r="C1556" t="s">
        <v>18</v>
      </c>
      <c r="D1556" s="9">
        <f ca="1" t="shared" si="24"/>
        <v>62</v>
      </c>
      <c r="E1556" t="s">
        <v>7648</v>
      </c>
      <c r="F1556" t="s">
        <v>7629</v>
      </c>
      <c r="G1556" t="s">
        <v>7649</v>
      </c>
      <c r="H1556" t="s">
        <v>7650</v>
      </c>
      <c r="I1556" t="s">
        <v>23</v>
      </c>
      <c r="J1556" t="s">
        <v>86</v>
      </c>
      <c r="K1556" t="s">
        <v>310</v>
      </c>
      <c r="L1556" t="s">
        <v>7651</v>
      </c>
      <c r="M1556" t="s">
        <v>27</v>
      </c>
      <c r="N1556" t="s">
        <v>28</v>
      </c>
      <c r="O1556" t="str">
        <f>+VLOOKUP(B1556,[2]发放明细!$D:$G,4,FALSE)</f>
        <v>60</v>
      </c>
      <c r="P1556" t="e">
        <f>+VLOOKUP(B1556,[1]发放明细!$D:$G,4,FALSE)</f>
        <v>#N/A</v>
      </c>
    </row>
    <row r="1557" ht="15" hidden="1" customHeight="1" spans="1:16">
      <c r="A1557" t="s">
        <v>7652</v>
      </c>
      <c r="B1557" t="s">
        <v>7653</v>
      </c>
      <c r="C1557" t="s">
        <v>91</v>
      </c>
      <c r="D1557" s="9">
        <f ca="1" t="shared" si="24"/>
        <v>53</v>
      </c>
      <c r="E1557" t="s">
        <v>7654</v>
      </c>
      <c r="F1557" t="s">
        <v>7629</v>
      </c>
      <c r="G1557" t="s">
        <v>7655</v>
      </c>
      <c r="H1557" t="s">
        <v>7656</v>
      </c>
      <c r="I1557" t="s">
        <v>43</v>
      </c>
      <c r="J1557" t="s">
        <v>58</v>
      </c>
      <c r="K1557" t="s">
        <v>59</v>
      </c>
      <c r="L1557" t="s">
        <v>2766</v>
      </c>
      <c r="M1557" t="s">
        <v>27</v>
      </c>
      <c r="N1557" t="s">
        <v>28</v>
      </c>
      <c r="O1557" t="str">
        <f>+VLOOKUP(B1557,[2]发放明细!$D:$G,4,FALSE)</f>
        <v>60</v>
      </c>
      <c r="P1557" t="e">
        <f>+VLOOKUP(B1557,[1]发放明细!$D:$G,4,FALSE)</f>
        <v>#N/A</v>
      </c>
    </row>
    <row r="1558" ht="15" hidden="1" customHeight="1" spans="1:16">
      <c r="A1558" t="s">
        <v>7657</v>
      </c>
      <c r="B1558" t="s">
        <v>7658</v>
      </c>
      <c r="C1558" t="s">
        <v>18</v>
      </c>
      <c r="D1558" s="9">
        <f ca="1" t="shared" si="24"/>
        <v>52</v>
      </c>
      <c r="E1558" t="s">
        <v>7654</v>
      </c>
      <c r="F1558" t="s">
        <v>7629</v>
      </c>
      <c r="G1558" t="s">
        <v>7655</v>
      </c>
      <c r="H1558" t="s">
        <v>7659</v>
      </c>
      <c r="I1558" t="s">
        <v>78</v>
      </c>
      <c r="J1558" t="s">
        <v>24</v>
      </c>
      <c r="K1558" t="s">
        <v>79</v>
      </c>
      <c r="L1558" t="s">
        <v>2766</v>
      </c>
      <c r="M1558" t="s">
        <v>27</v>
      </c>
      <c r="N1558" t="s">
        <v>28</v>
      </c>
      <c r="O1558" t="str">
        <f>+VLOOKUP(B1558,[2]发放明细!$D:$G,4,FALSE)</f>
        <v>60</v>
      </c>
      <c r="P1558" t="str">
        <f>+VLOOKUP(B1558,[1]发放明细!$D:$G,4,FALSE)</f>
        <v>60</v>
      </c>
    </row>
    <row r="1559" ht="15" hidden="1" customHeight="1" spans="1:16">
      <c r="A1559" t="s">
        <v>7660</v>
      </c>
      <c r="B1559" t="s">
        <v>7661</v>
      </c>
      <c r="C1559" t="s">
        <v>91</v>
      </c>
      <c r="D1559" s="9">
        <f ca="1" t="shared" si="24"/>
        <v>75</v>
      </c>
      <c r="E1559" t="s">
        <v>6658</v>
      </c>
      <c r="F1559" t="s">
        <v>7629</v>
      </c>
      <c r="G1559" t="s">
        <v>7662</v>
      </c>
      <c r="H1559" t="s">
        <v>7663</v>
      </c>
      <c r="I1559" t="s">
        <v>43</v>
      </c>
      <c r="J1559" t="s">
        <v>86</v>
      </c>
      <c r="K1559" t="s">
        <v>87</v>
      </c>
      <c r="L1559" t="s">
        <v>1680</v>
      </c>
      <c r="M1559" t="s">
        <v>27</v>
      </c>
      <c r="O1559" t="e">
        <f>+VLOOKUP(B1559,[2]发放明细!$D:$G,4,FALSE)</f>
        <v>#N/A</v>
      </c>
      <c r="P1559" t="e">
        <f>+VLOOKUP(B1559,[1]发放明细!$D:$G,4,FALSE)</f>
        <v>#N/A</v>
      </c>
    </row>
    <row r="1560" ht="15" hidden="1" customHeight="1" spans="1:16">
      <c r="A1560" t="s">
        <v>7664</v>
      </c>
      <c r="B1560" t="s">
        <v>7665</v>
      </c>
      <c r="C1560" t="s">
        <v>91</v>
      </c>
      <c r="D1560" s="9">
        <f ca="1" t="shared" si="24"/>
        <v>76</v>
      </c>
      <c r="E1560" t="s">
        <v>7666</v>
      </c>
      <c r="F1560" t="s">
        <v>7629</v>
      </c>
      <c r="G1560" t="s">
        <v>7667</v>
      </c>
      <c r="H1560" t="s">
        <v>7668</v>
      </c>
      <c r="I1560" t="s">
        <v>43</v>
      </c>
      <c r="J1560" t="s">
        <v>58</v>
      </c>
      <c r="K1560" t="s">
        <v>59</v>
      </c>
      <c r="L1560" t="s">
        <v>2224</v>
      </c>
      <c r="M1560" t="s">
        <v>27</v>
      </c>
      <c r="N1560" t="s">
        <v>28</v>
      </c>
      <c r="O1560" t="str">
        <f>+VLOOKUP(B1560,[2]发放明细!$D:$G,4,FALSE)</f>
        <v>60</v>
      </c>
      <c r="P1560" t="e">
        <f>+VLOOKUP(B1560,[1]发放明细!$D:$G,4,FALSE)</f>
        <v>#N/A</v>
      </c>
    </row>
    <row r="1561" ht="15" hidden="1" customHeight="1" spans="1:16">
      <c r="A1561" t="s">
        <v>7669</v>
      </c>
      <c r="B1561" t="s">
        <v>7670</v>
      </c>
      <c r="C1561" t="s">
        <v>18</v>
      </c>
      <c r="D1561" s="9">
        <f ca="1" t="shared" si="24"/>
        <v>19</v>
      </c>
      <c r="E1561" t="s">
        <v>7671</v>
      </c>
      <c r="F1561" t="s">
        <v>7629</v>
      </c>
      <c r="G1561" t="s">
        <v>7672</v>
      </c>
      <c r="H1561" t="s">
        <v>7673</v>
      </c>
      <c r="I1561" t="s">
        <v>43</v>
      </c>
      <c r="J1561" t="s">
        <v>86</v>
      </c>
      <c r="K1561" t="s">
        <v>87</v>
      </c>
      <c r="L1561" t="s">
        <v>2224</v>
      </c>
      <c r="M1561" t="s">
        <v>27</v>
      </c>
      <c r="O1561" t="e">
        <f>+VLOOKUP(B1561,[2]发放明细!$D:$G,4,FALSE)</f>
        <v>#N/A</v>
      </c>
      <c r="P1561" t="e">
        <f>+VLOOKUP(B1561,[1]发放明细!$D:$G,4,FALSE)</f>
        <v>#N/A</v>
      </c>
    </row>
    <row r="1562" ht="15" hidden="1" customHeight="1" spans="1:16">
      <c r="A1562" t="s">
        <v>7674</v>
      </c>
      <c r="B1562" t="s">
        <v>7675</v>
      </c>
      <c r="C1562" t="s">
        <v>18</v>
      </c>
      <c r="D1562" s="9">
        <f ca="1" t="shared" si="24"/>
        <v>37</v>
      </c>
      <c r="E1562" t="s">
        <v>7676</v>
      </c>
      <c r="F1562" t="s">
        <v>7629</v>
      </c>
      <c r="G1562" t="s">
        <v>7677</v>
      </c>
      <c r="H1562" t="s">
        <v>7678</v>
      </c>
      <c r="I1562" t="s">
        <v>163</v>
      </c>
      <c r="J1562" t="s">
        <v>35</v>
      </c>
      <c r="K1562" t="s">
        <v>682</v>
      </c>
      <c r="L1562" t="s">
        <v>883</v>
      </c>
      <c r="M1562" t="s">
        <v>27</v>
      </c>
      <c r="N1562" t="s">
        <v>219</v>
      </c>
      <c r="O1562" t="e">
        <f>+VLOOKUP(B1562,[2]发放明细!$D:$G,4,FALSE)</f>
        <v>#N/A</v>
      </c>
      <c r="P1562" t="e">
        <f>+VLOOKUP(B1562,[1]发放明细!$D:$G,4,FALSE)</f>
        <v>#N/A</v>
      </c>
    </row>
    <row r="1563" ht="15" hidden="1" customHeight="1" spans="1:16">
      <c r="A1563" t="s">
        <v>7679</v>
      </c>
      <c r="B1563" t="s">
        <v>7680</v>
      </c>
      <c r="C1563" t="s">
        <v>18</v>
      </c>
      <c r="D1563" s="9">
        <f ca="1" t="shared" si="24"/>
        <v>60</v>
      </c>
      <c r="E1563" t="s">
        <v>7628</v>
      </c>
      <c r="F1563" t="s">
        <v>7629</v>
      </c>
      <c r="G1563" t="s">
        <v>7681</v>
      </c>
      <c r="H1563" t="s">
        <v>7682</v>
      </c>
      <c r="I1563" t="s">
        <v>43</v>
      </c>
      <c r="J1563" t="s">
        <v>35</v>
      </c>
      <c r="K1563" t="s">
        <v>44</v>
      </c>
      <c r="L1563" t="s">
        <v>151</v>
      </c>
      <c r="M1563" t="s">
        <v>27</v>
      </c>
      <c r="N1563" t="s">
        <v>28</v>
      </c>
      <c r="O1563" t="str">
        <f>+VLOOKUP(B1563,[2]发放明细!$D:$G,4,FALSE)</f>
        <v>60</v>
      </c>
      <c r="P1563" t="str">
        <f>+VLOOKUP(B1563,[1]发放明细!$D:$G,4,FALSE)</f>
        <v>60</v>
      </c>
    </row>
    <row r="1564" ht="15" hidden="1" customHeight="1" spans="1:16">
      <c r="A1564" t="s">
        <v>7683</v>
      </c>
      <c r="B1564" t="s">
        <v>7684</v>
      </c>
      <c r="C1564" t="s">
        <v>18</v>
      </c>
      <c r="D1564" s="9">
        <f ca="1" t="shared" si="24"/>
        <v>42</v>
      </c>
      <c r="E1564" t="s">
        <v>7685</v>
      </c>
      <c r="F1564" t="s">
        <v>7629</v>
      </c>
      <c r="G1564" t="s">
        <v>7686</v>
      </c>
      <c r="H1564" t="s">
        <v>7687</v>
      </c>
      <c r="I1564" t="s">
        <v>163</v>
      </c>
      <c r="J1564" t="s">
        <v>58</v>
      </c>
      <c r="K1564" t="s">
        <v>164</v>
      </c>
      <c r="L1564" t="s">
        <v>466</v>
      </c>
      <c r="M1564" t="s">
        <v>27</v>
      </c>
      <c r="N1564" t="s">
        <v>219</v>
      </c>
      <c r="O1564" t="e">
        <f>+VLOOKUP(B1564,[2]发放明细!$D:$G,4,FALSE)</f>
        <v>#N/A</v>
      </c>
      <c r="P1564" t="e">
        <f>+VLOOKUP(B1564,[1]发放明细!$D:$G,4,FALSE)</f>
        <v>#N/A</v>
      </c>
    </row>
    <row r="1565" ht="15" hidden="1" customHeight="1" spans="1:16">
      <c r="A1565" t="s">
        <v>7688</v>
      </c>
      <c r="B1565" t="s">
        <v>7689</v>
      </c>
      <c r="C1565" t="s">
        <v>18</v>
      </c>
      <c r="D1565" s="9">
        <f ca="1" t="shared" si="24"/>
        <v>73</v>
      </c>
      <c r="E1565" t="s">
        <v>7690</v>
      </c>
      <c r="F1565" t="s">
        <v>7629</v>
      </c>
      <c r="G1565" t="s">
        <v>7691</v>
      </c>
      <c r="H1565" t="s">
        <v>7692</v>
      </c>
      <c r="I1565" t="s">
        <v>78</v>
      </c>
      <c r="J1565" t="s">
        <v>24</v>
      </c>
      <c r="K1565" t="s">
        <v>79</v>
      </c>
      <c r="L1565" t="s">
        <v>26</v>
      </c>
      <c r="M1565" t="s">
        <v>27</v>
      </c>
      <c r="N1565" t="s">
        <v>219</v>
      </c>
      <c r="O1565" t="e">
        <f>+VLOOKUP(B1565,[2]发放明细!$D:$G,4,FALSE)</f>
        <v>#N/A</v>
      </c>
      <c r="P1565" t="e">
        <f>+VLOOKUP(B1565,[1]发放明细!$D:$G,4,FALSE)</f>
        <v>#N/A</v>
      </c>
    </row>
    <row r="1566" ht="15" hidden="1" customHeight="1" spans="1:16">
      <c r="A1566" t="s">
        <v>7693</v>
      </c>
      <c r="B1566" t="s">
        <v>7694</v>
      </c>
      <c r="C1566" t="s">
        <v>91</v>
      </c>
      <c r="D1566" s="9">
        <f ca="1" t="shared" si="24"/>
        <v>49</v>
      </c>
      <c r="E1566" t="s">
        <v>7695</v>
      </c>
      <c r="F1566" t="s">
        <v>7629</v>
      </c>
      <c r="G1566" t="s">
        <v>7696</v>
      </c>
      <c r="H1566" t="s">
        <v>7697</v>
      </c>
      <c r="I1566" t="s">
        <v>43</v>
      </c>
      <c r="J1566" t="s">
        <v>86</v>
      </c>
      <c r="K1566" t="s">
        <v>87</v>
      </c>
      <c r="L1566" t="s">
        <v>1778</v>
      </c>
      <c r="M1566" t="s">
        <v>27</v>
      </c>
      <c r="O1566" t="e">
        <f>+VLOOKUP(B1566,[2]发放明细!$D:$G,4,FALSE)</f>
        <v>#N/A</v>
      </c>
      <c r="P1566" t="e">
        <f>+VLOOKUP(B1566,[1]发放明细!$D:$G,4,FALSE)</f>
        <v>#N/A</v>
      </c>
    </row>
    <row r="1567" ht="15" hidden="1" customHeight="1" spans="1:16">
      <c r="A1567" t="s">
        <v>7698</v>
      </c>
      <c r="B1567" t="s">
        <v>7699</v>
      </c>
      <c r="C1567" t="s">
        <v>18</v>
      </c>
      <c r="D1567" s="9">
        <f ca="1" t="shared" si="24"/>
        <v>33</v>
      </c>
      <c r="E1567" t="s">
        <v>7700</v>
      </c>
      <c r="F1567" t="s">
        <v>7629</v>
      </c>
      <c r="G1567" t="s">
        <v>7701</v>
      </c>
      <c r="H1567" t="s">
        <v>7702</v>
      </c>
      <c r="I1567" t="s">
        <v>43</v>
      </c>
      <c r="J1567" t="s">
        <v>86</v>
      </c>
      <c r="K1567" t="s">
        <v>87</v>
      </c>
      <c r="L1567" t="s">
        <v>466</v>
      </c>
      <c r="M1567" t="s">
        <v>27</v>
      </c>
      <c r="O1567" t="e">
        <f>+VLOOKUP(B1567,[2]发放明细!$D:$G,4,FALSE)</f>
        <v>#N/A</v>
      </c>
      <c r="P1567" t="e">
        <f>+VLOOKUP(B1567,[1]发放明细!$D:$G,4,FALSE)</f>
        <v>#N/A</v>
      </c>
    </row>
    <row r="1568" ht="15" hidden="1" customHeight="1" spans="1:16">
      <c r="A1568" t="s">
        <v>7703</v>
      </c>
      <c r="B1568" t="s">
        <v>7704</v>
      </c>
      <c r="C1568" t="s">
        <v>91</v>
      </c>
      <c r="D1568" s="9">
        <f ca="1" t="shared" si="24"/>
        <v>54</v>
      </c>
      <c r="E1568" t="s">
        <v>7705</v>
      </c>
      <c r="F1568" t="s">
        <v>7629</v>
      </c>
      <c r="G1568" t="s">
        <v>7706</v>
      </c>
      <c r="H1568" t="s">
        <v>7707</v>
      </c>
      <c r="I1568" t="s">
        <v>23</v>
      </c>
      <c r="J1568" t="s">
        <v>58</v>
      </c>
      <c r="K1568" t="s">
        <v>195</v>
      </c>
      <c r="L1568" t="s">
        <v>495</v>
      </c>
      <c r="M1568" t="s">
        <v>27</v>
      </c>
      <c r="N1568" t="s">
        <v>28</v>
      </c>
      <c r="O1568" t="str">
        <f>+VLOOKUP(B1568,[2]发放明细!$D:$G,4,FALSE)</f>
        <v>60</v>
      </c>
      <c r="P1568" t="e">
        <f>+VLOOKUP(B1568,[1]发放明细!$D:$G,4,FALSE)</f>
        <v>#N/A</v>
      </c>
    </row>
    <row r="1569" ht="15" hidden="1" customHeight="1" spans="1:16">
      <c r="A1569" t="s">
        <v>7708</v>
      </c>
      <c r="B1569" t="s">
        <v>7709</v>
      </c>
      <c r="C1569" t="s">
        <v>91</v>
      </c>
      <c r="D1569" s="9">
        <f ca="1" t="shared" si="24"/>
        <v>49</v>
      </c>
      <c r="E1569" t="s">
        <v>7710</v>
      </c>
      <c r="F1569" t="s">
        <v>7629</v>
      </c>
      <c r="G1569" t="s">
        <v>7711</v>
      </c>
      <c r="H1569" t="s">
        <v>7712</v>
      </c>
      <c r="I1569" t="s">
        <v>43</v>
      </c>
      <c r="J1569" t="s">
        <v>58</v>
      </c>
      <c r="K1569" t="s">
        <v>59</v>
      </c>
      <c r="L1569" t="s">
        <v>177</v>
      </c>
      <c r="M1569" t="s">
        <v>27</v>
      </c>
      <c r="O1569" t="e">
        <f>+VLOOKUP(B1569,[2]发放明细!$D:$G,4,FALSE)</f>
        <v>#N/A</v>
      </c>
      <c r="P1569" t="e">
        <f>+VLOOKUP(B1569,[1]发放明细!$D:$G,4,FALSE)</f>
        <v>#N/A</v>
      </c>
    </row>
    <row r="1570" ht="15" hidden="1" customHeight="1" spans="1:16">
      <c r="A1570" t="s">
        <v>7713</v>
      </c>
      <c r="B1570" t="s">
        <v>7714</v>
      </c>
      <c r="C1570" t="s">
        <v>91</v>
      </c>
      <c r="D1570" s="9">
        <f ca="1" t="shared" si="24"/>
        <v>69</v>
      </c>
      <c r="E1570" t="s">
        <v>7715</v>
      </c>
      <c r="F1570" t="s">
        <v>7629</v>
      </c>
      <c r="G1570" t="s">
        <v>7716</v>
      </c>
      <c r="H1570" t="s">
        <v>7717</v>
      </c>
      <c r="I1570" t="s">
        <v>43</v>
      </c>
      <c r="J1570" t="s">
        <v>35</v>
      </c>
      <c r="K1570" t="s">
        <v>44</v>
      </c>
      <c r="L1570" t="s">
        <v>218</v>
      </c>
      <c r="M1570" t="s">
        <v>27</v>
      </c>
      <c r="N1570" t="s">
        <v>28</v>
      </c>
      <c r="O1570" t="str">
        <f>+VLOOKUP(B1570,[2]发放明细!$D:$G,4,FALSE)</f>
        <v>60</v>
      </c>
      <c r="P1570" t="str">
        <f>+VLOOKUP(B1570,[1]发放明细!$D:$G,4,FALSE)</f>
        <v>60</v>
      </c>
    </row>
    <row r="1571" ht="15" hidden="1" customHeight="1" spans="1:16">
      <c r="A1571" t="s">
        <v>7718</v>
      </c>
      <c r="B1571" t="s">
        <v>7719</v>
      </c>
      <c r="C1571" t="s">
        <v>18</v>
      </c>
      <c r="D1571" s="9">
        <f ca="1" t="shared" si="24"/>
        <v>71</v>
      </c>
      <c r="E1571" t="s">
        <v>7720</v>
      </c>
      <c r="F1571" t="s">
        <v>7629</v>
      </c>
      <c r="G1571" t="s">
        <v>7721</v>
      </c>
      <c r="H1571" t="s">
        <v>7722</v>
      </c>
      <c r="I1571" t="s">
        <v>43</v>
      </c>
      <c r="J1571" t="s">
        <v>86</v>
      </c>
      <c r="K1571" t="s">
        <v>87</v>
      </c>
      <c r="L1571" t="s">
        <v>218</v>
      </c>
      <c r="M1571" t="s">
        <v>27</v>
      </c>
      <c r="O1571" t="e">
        <f>+VLOOKUP(B1571,[2]发放明细!$D:$G,4,FALSE)</f>
        <v>#N/A</v>
      </c>
      <c r="P1571" t="e">
        <f>+VLOOKUP(B1571,[1]发放明细!$D:$G,4,FALSE)</f>
        <v>#N/A</v>
      </c>
    </row>
    <row r="1572" ht="15" hidden="1" customHeight="1" spans="1:16">
      <c r="A1572" t="s">
        <v>7723</v>
      </c>
      <c r="B1572" t="s">
        <v>7724</v>
      </c>
      <c r="C1572" t="s">
        <v>91</v>
      </c>
      <c r="D1572" s="9">
        <f ca="1" t="shared" si="24"/>
        <v>90</v>
      </c>
      <c r="E1572" t="s">
        <v>7725</v>
      </c>
      <c r="F1572" t="s">
        <v>7629</v>
      </c>
      <c r="G1572" t="s">
        <v>7726</v>
      </c>
      <c r="H1572" t="s">
        <v>7727</v>
      </c>
      <c r="I1572" t="s">
        <v>23</v>
      </c>
      <c r="J1572" t="s">
        <v>35</v>
      </c>
      <c r="K1572" t="s">
        <v>51</v>
      </c>
      <c r="L1572" t="s">
        <v>177</v>
      </c>
      <c r="M1572" t="s">
        <v>27</v>
      </c>
      <c r="N1572" t="s">
        <v>28</v>
      </c>
      <c r="O1572" t="str">
        <f>+VLOOKUP(B1572,[2]发放明细!$D:$G,4,FALSE)</f>
        <v>60</v>
      </c>
      <c r="P1572" t="str">
        <f>+VLOOKUP(B1572,[1]发放明细!$D:$G,4,FALSE)</f>
        <v>60</v>
      </c>
    </row>
    <row r="1573" ht="15" hidden="1" customHeight="1" spans="1:16">
      <c r="A1573" t="s">
        <v>7728</v>
      </c>
      <c r="B1573" t="s">
        <v>7729</v>
      </c>
      <c r="C1573" t="s">
        <v>18</v>
      </c>
      <c r="D1573" s="9">
        <f ca="1" t="shared" si="24"/>
        <v>67</v>
      </c>
      <c r="E1573" t="s">
        <v>7730</v>
      </c>
      <c r="F1573" t="s">
        <v>7629</v>
      </c>
      <c r="G1573" t="s">
        <v>7731</v>
      </c>
      <c r="H1573" t="s">
        <v>7732</v>
      </c>
      <c r="I1573" t="s">
        <v>43</v>
      </c>
      <c r="J1573" t="s">
        <v>86</v>
      </c>
      <c r="K1573" t="s">
        <v>87</v>
      </c>
      <c r="L1573" t="s">
        <v>157</v>
      </c>
      <c r="M1573" t="s">
        <v>27</v>
      </c>
      <c r="O1573" t="e">
        <f>+VLOOKUP(B1573,[2]发放明细!$D:$G,4,FALSE)</f>
        <v>#N/A</v>
      </c>
      <c r="P1573" t="e">
        <f>+VLOOKUP(B1573,[1]发放明细!$D:$G,4,FALSE)</f>
        <v>#N/A</v>
      </c>
    </row>
    <row r="1574" ht="15" hidden="1" customHeight="1" spans="1:16">
      <c r="A1574" t="s">
        <v>7733</v>
      </c>
      <c r="B1574" t="s">
        <v>7734</v>
      </c>
      <c r="C1574" t="s">
        <v>18</v>
      </c>
      <c r="D1574" s="9">
        <f ca="1" t="shared" si="24"/>
        <v>15</v>
      </c>
      <c r="E1574" t="s">
        <v>7730</v>
      </c>
      <c r="F1574" t="s">
        <v>7629</v>
      </c>
      <c r="G1574" t="s">
        <v>7731</v>
      </c>
      <c r="H1574" t="s">
        <v>7735</v>
      </c>
      <c r="I1574" t="s">
        <v>95</v>
      </c>
      <c r="J1574" t="s">
        <v>35</v>
      </c>
      <c r="K1574" t="s">
        <v>96</v>
      </c>
      <c r="L1574" t="s">
        <v>516</v>
      </c>
      <c r="M1574" t="s">
        <v>27</v>
      </c>
      <c r="N1574" t="s">
        <v>28</v>
      </c>
      <c r="O1574" t="str">
        <f>+VLOOKUP(B1574,[2]发放明细!$D:$G,4,FALSE)</f>
        <v>60</v>
      </c>
      <c r="P1574" t="str">
        <f>+VLOOKUP(B1574,[1]发放明细!$D:$G,4,FALSE)</f>
        <v>60</v>
      </c>
    </row>
    <row r="1575" ht="15" hidden="1" customHeight="1" spans="1:16">
      <c r="A1575" t="s">
        <v>7736</v>
      </c>
      <c r="B1575" t="s">
        <v>7737</v>
      </c>
      <c r="C1575" t="s">
        <v>18</v>
      </c>
      <c r="D1575" s="9">
        <f ca="1" t="shared" si="24"/>
        <v>16</v>
      </c>
      <c r="E1575" t="s">
        <v>7738</v>
      </c>
      <c r="F1575" t="s">
        <v>7629</v>
      </c>
      <c r="G1575" t="s">
        <v>7739</v>
      </c>
      <c r="H1575" t="s">
        <v>7740</v>
      </c>
      <c r="I1575" t="s">
        <v>95</v>
      </c>
      <c r="J1575" t="s">
        <v>86</v>
      </c>
      <c r="K1575" t="s">
        <v>414</v>
      </c>
      <c r="L1575" t="s">
        <v>202</v>
      </c>
      <c r="M1575" t="s">
        <v>27</v>
      </c>
      <c r="N1575" t="s">
        <v>28</v>
      </c>
      <c r="O1575" t="str">
        <f>+VLOOKUP(B1575,[2]发放明细!$D:$G,4,FALSE)</f>
        <v>60</v>
      </c>
      <c r="P1575" t="e">
        <f>+VLOOKUP(B1575,[1]发放明细!$D:$G,4,FALSE)</f>
        <v>#N/A</v>
      </c>
    </row>
    <row r="1576" ht="15" hidden="1" customHeight="1" spans="1:16">
      <c r="A1576" t="s">
        <v>7741</v>
      </c>
      <c r="B1576" t="s">
        <v>7742</v>
      </c>
      <c r="C1576" t="s">
        <v>18</v>
      </c>
      <c r="D1576" s="9">
        <f ca="1" t="shared" si="24"/>
        <v>15</v>
      </c>
      <c r="E1576" t="s">
        <v>7738</v>
      </c>
      <c r="F1576" t="s">
        <v>7629</v>
      </c>
      <c r="G1576" t="s">
        <v>7743</v>
      </c>
      <c r="H1576" t="s">
        <v>7744</v>
      </c>
      <c r="I1576" t="s">
        <v>78</v>
      </c>
      <c r="J1576" t="s">
        <v>24</v>
      </c>
      <c r="K1576" t="s">
        <v>79</v>
      </c>
      <c r="L1576" t="s">
        <v>202</v>
      </c>
      <c r="M1576" t="s">
        <v>27</v>
      </c>
      <c r="N1576" t="s">
        <v>219</v>
      </c>
      <c r="O1576" t="e">
        <f>+VLOOKUP(B1576,[2]发放明细!$D:$G,4,FALSE)</f>
        <v>#N/A</v>
      </c>
      <c r="P1576" t="e">
        <f>+VLOOKUP(B1576,[1]发放明细!$D:$G,4,FALSE)</f>
        <v>#N/A</v>
      </c>
    </row>
    <row r="1577" ht="15" hidden="1" customHeight="1" spans="1:16">
      <c r="A1577" t="s">
        <v>7745</v>
      </c>
      <c r="B1577" t="s">
        <v>7746</v>
      </c>
      <c r="C1577" t="s">
        <v>91</v>
      </c>
      <c r="D1577" s="9">
        <f ca="1" t="shared" si="24"/>
        <v>72</v>
      </c>
      <c r="E1577" t="s">
        <v>7747</v>
      </c>
      <c r="F1577" t="s">
        <v>7629</v>
      </c>
      <c r="G1577" t="s">
        <v>7748</v>
      </c>
      <c r="H1577" t="s">
        <v>7749</v>
      </c>
      <c r="I1577" t="s">
        <v>34</v>
      </c>
      <c r="J1577" t="s">
        <v>58</v>
      </c>
      <c r="K1577" t="s">
        <v>188</v>
      </c>
      <c r="L1577" t="s">
        <v>255</v>
      </c>
      <c r="M1577" t="s">
        <v>27</v>
      </c>
      <c r="N1577" t="s">
        <v>28</v>
      </c>
      <c r="O1577" t="str">
        <f>+VLOOKUP(B1577,[2]发放明细!$D:$G,4,FALSE)</f>
        <v>60</v>
      </c>
      <c r="P1577" t="e">
        <f>+VLOOKUP(B1577,[1]发放明细!$D:$G,4,FALSE)</f>
        <v>#N/A</v>
      </c>
    </row>
    <row r="1578" ht="15" hidden="1" customHeight="1" spans="1:16">
      <c r="A1578" t="s">
        <v>7750</v>
      </c>
      <c r="B1578" t="s">
        <v>7751</v>
      </c>
      <c r="C1578" t="s">
        <v>91</v>
      </c>
      <c r="D1578" s="9">
        <f ca="1" t="shared" si="24"/>
        <v>54</v>
      </c>
      <c r="E1578" t="s">
        <v>7752</v>
      </c>
      <c r="F1578" t="s">
        <v>7629</v>
      </c>
      <c r="G1578" t="s">
        <v>7753</v>
      </c>
      <c r="H1578" t="s">
        <v>7754</v>
      </c>
      <c r="I1578" t="s">
        <v>23</v>
      </c>
      <c r="J1578" t="s">
        <v>35</v>
      </c>
      <c r="K1578" t="s">
        <v>51</v>
      </c>
      <c r="L1578" t="s">
        <v>275</v>
      </c>
      <c r="M1578" t="s">
        <v>27</v>
      </c>
      <c r="N1578" t="s">
        <v>28</v>
      </c>
      <c r="O1578" t="str">
        <f>+VLOOKUP(B1578,[2]发放明细!$D:$G,4,FALSE)</f>
        <v>60</v>
      </c>
      <c r="P1578" t="str">
        <f>+VLOOKUP(B1578,[1]发放明细!$D:$G,4,FALSE)</f>
        <v>60</v>
      </c>
    </row>
    <row r="1579" ht="15" hidden="1" customHeight="1" spans="1:16">
      <c r="A1579" t="s">
        <v>7755</v>
      </c>
      <c r="B1579" t="s">
        <v>7756</v>
      </c>
      <c r="C1579" t="s">
        <v>18</v>
      </c>
      <c r="D1579" s="9">
        <f ca="1" t="shared" si="24"/>
        <v>51</v>
      </c>
      <c r="E1579" t="s">
        <v>7757</v>
      </c>
      <c r="F1579" t="s">
        <v>7629</v>
      </c>
      <c r="G1579" t="s">
        <v>7758</v>
      </c>
      <c r="H1579" t="s">
        <v>7759</v>
      </c>
      <c r="I1579" t="s">
        <v>43</v>
      </c>
      <c r="J1579" t="s">
        <v>35</v>
      </c>
      <c r="K1579" t="s">
        <v>44</v>
      </c>
      <c r="L1579" t="s">
        <v>579</v>
      </c>
      <c r="M1579" t="s">
        <v>27</v>
      </c>
      <c r="O1579" t="e">
        <f>+VLOOKUP(B1579,[2]发放明细!$D:$G,4,FALSE)</f>
        <v>#N/A</v>
      </c>
      <c r="P1579" t="str">
        <f>+VLOOKUP(B1579,[1]发放明细!$D:$G,4,FALSE)</f>
        <v>60</v>
      </c>
    </row>
    <row r="1580" ht="15" hidden="1" customHeight="1" spans="1:16">
      <c r="A1580" t="s">
        <v>7760</v>
      </c>
      <c r="B1580" t="s">
        <v>7761</v>
      </c>
      <c r="C1580" t="s">
        <v>91</v>
      </c>
      <c r="D1580" s="9">
        <f ca="1" t="shared" si="24"/>
        <v>59</v>
      </c>
      <c r="E1580" t="s">
        <v>7762</v>
      </c>
      <c r="F1580" t="s">
        <v>7629</v>
      </c>
      <c r="G1580" t="s">
        <v>7763</v>
      </c>
      <c r="H1580" t="s">
        <v>7764</v>
      </c>
      <c r="I1580" t="s">
        <v>78</v>
      </c>
      <c r="J1580" t="s">
        <v>24</v>
      </c>
      <c r="K1580" t="s">
        <v>79</v>
      </c>
      <c r="L1580" t="s">
        <v>579</v>
      </c>
      <c r="M1580" t="s">
        <v>27</v>
      </c>
      <c r="N1580" t="s">
        <v>28</v>
      </c>
      <c r="O1580" t="str">
        <f>+VLOOKUP(B1580,[2]发放明细!$D:$G,4,FALSE)</f>
        <v>60</v>
      </c>
      <c r="P1580" t="str">
        <f>+VLOOKUP(B1580,[1]发放明细!$D:$G,4,FALSE)</f>
        <v>60</v>
      </c>
    </row>
    <row r="1581" ht="15" hidden="1" customHeight="1" spans="1:16">
      <c r="A1581" t="s">
        <v>7765</v>
      </c>
      <c r="B1581" t="s">
        <v>7766</v>
      </c>
      <c r="C1581" t="s">
        <v>91</v>
      </c>
      <c r="D1581" s="9">
        <f ca="1" t="shared" si="24"/>
        <v>49</v>
      </c>
      <c r="E1581" t="s">
        <v>7767</v>
      </c>
      <c r="F1581" t="s">
        <v>7629</v>
      </c>
      <c r="G1581" t="s">
        <v>7758</v>
      </c>
      <c r="H1581" t="s">
        <v>7768</v>
      </c>
      <c r="I1581" t="s">
        <v>34</v>
      </c>
      <c r="J1581" t="s">
        <v>86</v>
      </c>
      <c r="K1581" t="s">
        <v>634</v>
      </c>
      <c r="L1581" t="s">
        <v>1426</v>
      </c>
      <c r="M1581" t="s">
        <v>27</v>
      </c>
      <c r="O1581" t="e">
        <f>+VLOOKUP(B1581,[2]发放明细!$D:$G,4,FALSE)</f>
        <v>#N/A</v>
      </c>
      <c r="P1581" t="e">
        <f>+VLOOKUP(B1581,[1]发放明细!$D:$G,4,FALSE)</f>
        <v>#N/A</v>
      </c>
    </row>
    <row r="1582" ht="15" hidden="1" customHeight="1" spans="1:16">
      <c r="A1582" t="s">
        <v>7769</v>
      </c>
      <c r="B1582" t="s">
        <v>7770</v>
      </c>
      <c r="C1582" t="s">
        <v>18</v>
      </c>
      <c r="D1582" s="9">
        <f ca="1" t="shared" si="24"/>
        <v>51</v>
      </c>
      <c r="E1582" t="s">
        <v>7771</v>
      </c>
      <c r="F1582" t="s">
        <v>7629</v>
      </c>
      <c r="G1582" t="s">
        <v>7772</v>
      </c>
      <c r="H1582" t="s">
        <v>7773</v>
      </c>
      <c r="I1582" t="s">
        <v>43</v>
      </c>
      <c r="J1582" t="s">
        <v>86</v>
      </c>
      <c r="K1582" t="s">
        <v>87</v>
      </c>
      <c r="L1582" t="s">
        <v>292</v>
      </c>
      <c r="M1582" t="s">
        <v>27</v>
      </c>
      <c r="N1582" t="s">
        <v>28</v>
      </c>
      <c r="O1582" t="str">
        <f>+VLOOKUP(B1582,[2]发放明细!$D:$G,4,FALSE)</f>
        <v>60</v>
      </c>
      <c r="P1582" t="e">
        <f>+VLOOKUP(B1582,[1]发放明细!$D:$G,4,FALSE)</f>
        <v>#N/A</v>
      </c>
    </row>
    <row r="1583" ht="15" hidden="1" customHeight="1" spans="1:16">
      <c r="A1583" t="s">
        <v>7774</v>
      </c>
      <c r="B1583" t="s">
        <v>7775</v>
      </c>
      <c r="C1583" t="s">
        <v>18</v>
      </c>
      <c r="D1583" s="9">
        <f ca="1" t="shared" si="24"/>
        <v>37</v>
      </c>
      <c r="E1583" t="s">
        <v>7776</v>
      </c>
      <c r="F1583" t="s">
        <v>7629</v>
      </c>
      <c r="G1583" t="s">
        <v>7777</v>
      </c>
      <c r="H1583" t="s">
        <v>7778</v>
      </c>
      <c r="I1583" t="s">
        <v>23</v>
      </c>
      <c r="J1583" t="s">
        <v>86</v>
      </c>
      <c r="K1583" t="s">
        <v>310</v>
      </c>
      <c r="L1583" t="s">
        <v>26</v>
      </c>
      <c r="M1583" t="s">
        <v>27</v>
      </c>
      <c r="N1583" t="s">
        <v>28</v>
      </c>
      <c r="O1583" t="str">
        <f>+VLOOKUP(B1583,[2]发放明细!$D:$G,4,FALSE)</f>
        <v>60</v>
      </c>
      <c r="P1583" t="e">
        <f>+VLOOKUP(B1583,[1]发放明细!$D:$G,4,FALSE)</f>
        <v>#N/A</v>
      </c>
    </row>
    <row r="1584" ht="15" hidden="1" customHeight="1" spans="1:16">
      <c r="A1584" t="s">
        <v>7779</v>
      </c>
      <c r="B1584" t="s">
        <v>7780</v>
      </c>
      <c r="C1584" t="s">
        <v>18</v>
      </c>
      <c r="D1584" s="9">
        <f ca="1" t="shared" si="24"/>
        <v>47</v>
      </c>
      <c r="E1584" t="s">
        <v>7781</v>
      </c>
      <c r="F1584" t="s">
        <v>7629</v>
      </c>
      <c r="G1584" t="s">
        <v>7782</v>
      </c>
      <c r="H1584" t="s">
        <v>7783</v>
      </c>
      <c r="I1584" t="s">
        <v>43</v>
      </c>
      <c r="J1584" t="s">
        <v>86</v>
      </c>
      <c r="K1584" t="s">
        <v>87</v>
      </c>
      <c r="L1584" t="s">
        <v>26</v>
      </c>
      <c r="M1584" t="s">
        <v>27</v>
      </c>
      <c r="O1584" t="e">
        <f>+VLOOKUP(B1584,[2]发放明细!$D:$G,4,FALSE)</f>
        <v>#N/A</v>
      </c>
      <c r="P1584" t="e">
        <f>+VLOOKUP(B1584,[1]发放明细!$D:$G,4,FALSE)</f>
        <v>#N/A</v>
      </c>
    </row>
    <row r="1585" ht="15" hidden="1" customHeight="1" spans="1:16">
      <c r="A1585" t="s">
        <v>7784</v>
      </c>
      <c r="B1585" t="s">
        <v>7785</v>
      </c>
      <c r="C1585" t="s">
        <v>91</v>
      </c>
      <c r="D1585" s="9">
        <f ca="1" t="shared" si="24"/>
        <v>71</v>
      </c>
      <c r="E1585" t="s">
        <v>7705</v>
      </c>
      <c r="F1585" t="s">
        <v>7629</v>
      </c>
      <c r="G1585" t="s">
        <v>7786</v>
      </c>
      <c r="H1585" t="s">
        <v>7787</v>
      </c>
      <c r="I1585" t="s">
        <v>43</v>
      </c>
      <c r="J1585" t="s">
        <v>86</v>
      </c>
      <c r="K1585" t="s">
        <v>87</v>
      </c>
      <c r="L1585" t="s">
        <v>26</v>
      </c>
      <c r="M1585" t="s">
        <v>27</v>
      </c>
      <c r="N1585" t="s">
        <v>28</v>
      </c>
      <c r="O1585" t="str">
        <f>+VLOOKUP(B1585,[2]发放明细!$D:$G,4,FALSE)</f>
        <v>60</v>
      </c>
      <c r="P1585" t="e">
        <f>+VLOOKUP(B1585,[1]发放明细!$D:$G,4,FALSE)</f>
        <v>#N/A</v>
      </c>
    </row>
    <row r="1586" ht="15" hidden="1" customHeight="1" spans="1:16">
      <c r="A1586" t="s">
        <v>7788</v>
      </c>
      <c r="B1586" t="s">
        <v>7789</v>
      </c>
      <c r="C1586" t="s">
        <v>91</v>
      </c>
      <c r="D1586" s="9">
        <f ca="1" t="shared" si="24"/>
        <v>76</v>
      </c>
      <c r="E1586" t="s">
        <v>7790</v>
      </c>
      <c r="F1586" t="s">
        <v>7629</v>
      </c>
      <c r="G1586" t="s">
        <v>7772</v>
      </c>
      <c r="H1586" t="s">
        <v>7791</v>
      </c>
      <c r="I1586" t="s">
        <v>78</v>
      </c>
      <c r="J1586" t="s">
        <v>35</v>
      </c>
      <c r="K1586" t="s">
        <v>224</v>
      </c>
      <c r="L1586" t="s">
        <v>292</v>
      </c>
      <c r="M1586" t="s">
        <v>27</v>
      </c>
      <c r="N1586" t="s">
        <v>28</v>
      </c>
      <c r="O1586" t="str">
        <f>+VLOOKUP(B1586,[2]发放明细!$D:$G,4,FALSE)</f>
        <v>60</v>
      </c>
      <c r="P1586" t="str">
        <f>+VLOOKUP(B1586,[1]发放明细!$D:$G,4,FALSE)</f>
        <v>60</v>
      </c>
    </row>
    <row r="1587" ht="15" hidden="1" customHeight="1" spans="1:16">
      <c r="A1587" t="s">
        <v>7792</v>
      </c>
      <c r="B1587" t="s">
        <v>7793</v>
      </c>
      <c r="C1587" t="s">
        <v>18</v>
      </c>
      <c r="D1587" s="9">
        <f ca="1" t="shared" si="24"/>
        <v>71</v>
      </c>
      <c r="E1587" t="s">
        <v>7794</v>
      </c>
      <c r="F1587" t="s">
        <v>7629</v>
      </c>
      <c r="G1587" t="s">
        <v>7795</v>
      </c>
      <c r="H1587" t="s">
        <v>7796</v>
      </c>
      <c r="I1587" t="s">
        <v>43</v>
      </c>
      <c r="J1587" t="s">
        <v>58</v>
      </c>
      <c r="K1587" t="s">
        <v>59</v>
      </c>
      <c r="L1587" t="s">
        <v>345</v>
      </c>
      <c r="M1587" t="s">
        <v>27</v>
      </c>
      <c r="N1587" t="s">
        <v>28</v>
      </c>
      <c r="O1587" t="str">
        <f>+VLOOKUP(B1587,[2]发放明细!$D:$G,4,FALSE)</f>
        <v>60</v>
      </c>
      <c r="P1587" t="e">
        <f>+VLOOKUP(B1587,[1]发放明细!$D:$G,4,FALSE)</f>
        <v>#N/A</v>
      </c>
    </row>
    <row r="1588" ht="15" hidden="1" customHeight="1" spans="1:16">
      <c r="A1588" t="s">
        <v>7797</v>
      </c>
      <c r="B1588" t="s">
        <v>7798</v>
      </c>
      <c r="C1588" t="s">
        <v>91</v>
      </c>
      <c r="D1588" s="9">
        <f ca="1" t="shared" si="24"/>
        <v>70</v>
      </c>
      <c r="E1588" t="s">
        <v>7799</v>
      </c>
      <c r="F1588" t="s">
        <v>7629</v>
      </c>
      <c r="G1588" t="s">
        <v>7786</v>
      </c>
      <c r="H1588" t="s">
        <v>7800</v>
      </c>
      <c r="I1588" t="s">
        <v>23</v>
      </c>
      <c r="J1588" t="s">
        <v>35</v>
      </c>
      <c r="K1588" t="s">
        <v>51</v>
      </c>
      <c r="L1588" t="s">
        <v>2566</v>
      </c>
      <c r="M1588" t="s">
        <v>27</v>
      </c>
      <c r="N1588" t="s">
        <v>28</v>
      </c>
      <c r="O1588" t="str">
        <f>+VLOOKUP(B1588,[2]发放明细!$D:$G,4,FALSE)</f>
        <v>60</v>
      </c>
      <c r="P1588" t="str">
        <f>+VLOOKUP(B1588,[1]发放明细!$D:$G,4,FALSE)</f>
        <v>60</v>
      </c>
    </row>
    <row r="1589" ht="15" hidden="1" customHeight="1" spans="1:16">
      <c r="A1589" t="s">
        <v>7801</v>
      </c>
      <c r="B1589" t="s">
        <v>7802</v>
      </c>
      <c r="C1589" t="s">
        <v>18</v>
      </c>
      <c r="D1589" s="9">
        <f ca="1" t="shared" si="24"/>
        <v>69</v>
      </c>
      <c r="E1589" t="s">
        <v>7803</v>
      </c>
      <c r="F1589" t="s">
        <v>7629</v>
      </c>
      <c r="G1589" t="s">
        <v>7634</v>
      </c>
      <c r="H1589" t="s">
        <v>7804</v>
      </c>
      <c r="I1589" t="s">
        <v>34</v>
      </c>
      <c r="J1589" t="s">
        <v>35</v>
      </c>
      <c r="K1589" t="s">
        <v>36</v>
      </c>
      <c r="L1589" t="s">
        <v>323</v>
      </c>
      <c r="M1589" t="s">
        <v>27</v>
      </c>
      <c r="N1589" t="s">
        <v>28</v>
      </c>
      <c r="O1589" t="str">
        <f>+VLOOKUP(B1589,[2]发放明细!$D:$G,4,FALSE)</f>
        <v>60</v>
      </c>
      <c r="P1589" t="str">
        <f>+VLOOKUP(B1589,[1]发放明细!$D:$G,4,FALSE)</f>
        <v>60</v>
      </c>
    </row>
    <row r="1590" ht="15" hidden="1" customHeight="1" spans="1:16">
      <c r="A1590" t="s">
        <v>7805</v>
      </c>
      <c r="B1590" t="s">
        <v>7806</v>
      </c>
      <c r="C1590" t="s">
        <v>91</v>
      </c>
      <c r="D1590" s="9">
        <f ca="1" t="shared" si="24"/>
        <v>72</v>
      </c>
      <c r="E1590" t="s">
        <v>7807</v>
      </c>
      <c r="F1590" t="s">
        <v>7629</v>
      </c>
      <c r="G1590" t="s">
        <v>7634</v>
      </c>
      <c r="H1590" t="s">
        <v>7808</v>
      </c>
      <c r="I1590" t="s">
        <v>43</v>
      </c>
      <c r="J1590" t="s">
        <v>58</v>
      </c>
      <c r="K1590" t="s">
        <v>59</v>
      </c>
      <c r="L1590" t="s">
        <v>616</v>
      </c>
      <c r="M1590" t="s">
        <v>27</v>
      </c>
      <c r="N1590" t="s">
        <v>28</v>
      </c>
      <c r="O1590" t="str">
        <f>+VLOOKUP(B1590,[2]发放明细!$D:$G,4,FALSE)</f>
        <v>60</v>
      </c>
      <c r="P1590" t="e">
        <f>+VLOOKUP(B1590,[1]发放明细!$D:$G,4,FALSE)</f>
        <v>#N/A</v>
      </c>
    </row>
    <row r="1591" ht="15" hidden="1" customHeight="1" spans="1:16">
      <c r="A1591" t="s">
        <v>7809</v>
      </c>
      <c r="B1591" t="s">
        <v>7810</v>
      </c>
      <c r="C1591" t="s">
        <v>18</v>
      </c>
      <c r="D1591" s="9">
        <f ca="1" t="shared" si="24"/>
        <v>67</v>
      </c>
      <c r="E1591" t="s">
        <v>7811</v>
      </c>
      <c r="F1591" t="s">
        <v>7629</v>
      </c>
      <c r="G1591" t="s">
        <v>7634</v>
      </c>
      <c r="H1591" t="s">
        <v>7812</v>
      </c>
      <c r="I1591" t="s">
        <v>163</v>
      </c>
      <c r="J1591" t="s">
        <v>58</v>
      </c>
      <c r="K1591" t="s">
        <v>164</v>
      </c>
      <c r="L1591" t="s">
        <v>616</v>
      </c>
      <c r="M1591" t="s">
        <v>27</v>
      </c>
      <c r="N1591" t="s">
        <v>28</v>
      </c>
      <c r="O1591" t="str">
        <f>+VLOOKUP(B1591,[2]发放明细!$D:$G,4,FALSE)</f>
        <v>60</v>
      </c>
      <c r="P1591" t="e">
        <f>+VLOOKUP(B1591,[1]发放明细!$D:$G,4,FALSE)</f>
        <v>#N/A</v>
      </c>
    </row>
    <row r="1592" ht="15" hidden="1" customHeight="1" spans="1:16">
      <c r="A1592" t="s">
        <v>7813</v>
      </c>
      <c r="B1592" t="s">
        <v>7814</v>
      </c>
      <c r="C1592" t="s">
        <v>18</v>
      </c>
      <c r="D1592" s="9">
        <f ca="1" t="shared" si="24"/>
        <v>55</v>
      </c>
      <c r="E1592" t="s">
        <v>7815</v>
      </c>
      <c r="F1592" t="s">
        <v>7629</v>
      </c>
      <c r="G1592" t="s">
        <v>7634</v>
      </c>
      <c r="H1592" t="s">
        <v>7816</v>
      </c>
      <c r="I1592" t="s">
        <v>43</v>
      </c>
      <c r="J1592" t="s">
        <v>58</v>
      </c>
      <c r="K1592" t="s">
        <v>59</v>
      </c>
      <c r="L1592" t="s">
        <v>616</v>
      </c>
      <c r="M1592" t="s">
        <v>27</v>
      </c>
      <c r="O1592" t="e">
        <f>+VLOOKUP(B1592,[2]发放明细!$D:$G,4,FALSE)</f>
        <v>#N/A</v>
      </c>
      <c r="P1592" t="e">
        <f>+VLOOKUP(B1592,[1]发放明细!$D:$G,4,FALSE)</f>
        <v>#N/A</v>
      </c>
    </row>
    <row r="1593" ht="15" hidden="1" customHeight="1" spans="1:16">
      <c r="A1593" t="s">
        <v>7817</v>
      </c>
      <c r="B1593" t="s">
        <v>7818</v>
      </c>
      <c r="C1593" t="s">
        <v>91</v>
      </c>
      <c r="D1593" s="9">
        <f ca="1" t="shared" si="24"/>
        <v>77</v>
      </c>
      <c r="E1593" t="s">
        <v>7819</v>
      </c>
      <c r="F1593" t="s">
        <v>7629</v>
      </c>
      <c r="G1593" t="s">
        <v>7634</v>
      </c>
      <c r="H1593" t="s">
        <v>7820</v>
      </c>
      <c r="I1593" t="s">
        <v>23</v>
      </c>
      <c r="J1593" t="s">
        <v>58</v>
      </c>
      <c r="K1593" t="s">
        <v>195</v>
      </c>
      <c r="L1593" t="s">
        <v>328</v>
      </c>
      <c r="M1593" t="s">
        <v>27</v>
      </c>
      <c r="N1593" t="s">
        <v>28</v>
      </c>
      <c r="O1593" t="str">
        <f>+VLOOKUP(B1593,[2]发放明细!$D:$G,4,FALSE)</f>
        <v>60</v>
      </c>
      <c r="P1593" t="e">
        <f>+VLOOKUP(B1593,[1]发放明细!$D:$G,4,FALSE)</f>
        <v>#N/A</v>
      </c>
    </row>
    <row r="1594" ht="15" hidden="1" customHeight="1" spans="1:16">
      <c r="A1594" t="s">
        <v>7821</v>
      </c>
      <c r="B1594" t="s">
        <v>7822</v>
      </c>
      <c r="C1594" t="s">
        <v>91</v>
      </c>
      <c r="D1594" s="9">
        <f ca="1" t="shared" si="24"/>
        <v>69</v>
      </c>
      <c r="E1594" t="s">
        <v>2918</v>
      </c>
      <c r="F1594" t="s">
        <v>7629</v>
      </c>
      <c r="G1594" t="s">
        <v>7634</v>
      </c>
      <c r="H1594" t="s">
        <v>7823</v>
      </c>
      <c r="I1594" t="s">
        <v>23</v>
      </c>
      <c r="J1594" t="s">
        <v>35</v>
      </c>
      <c r="K1594" t="s">
        <v>51</v>
      </c>
      <c r="L1594" t="s">
        <v>328</v>
      </c>
      <c r="M1594" t="s">
        <v>27</v>
      </c>
      <c r="N1594" t="s">
        <v>28</v>
      </c>
      <c r="O1594" t="str">
        <f>+VLOOKUP(B1594,[2]发放明细!$D:$G,4,FALSE)</f>
        <v>60</v>
      </c>
      <c r="P1594" t="str">
        <f>+VLOOKUP(B1594,[1]发放明细!$D:$G,4,FALSE)</f>
        <v>60</v>
      </c>
    </row>
    <row r="1595" ht="15" hidden="1" customHeight="1" spans="1:16">
      <c r="A1595" t="s">
        <v>7824</v>
      </c>
      <c r="B1595" t="s">
        <v>7825</v>
      </c>
      <c r="C1595" t="s">
        <v>18</v>
      </c>
      <c r="D1595" s="9">
        <f ca="1" t="shared" si="24"/>
        <v>64</v>
      </c>
      <c r="E1595" t="s">
        <v>7826</v>
      </c>
      <c r="F1595" t="s">
        <v>7629</v>
      </c>
      <c r="G1595" t="s">
        <v>7634</v>
      </c>
      <c r="H1595" t="s">
        <v>7827</v>
      </c>
      <c r="I1595" t="s">
        <v>43</v>
      </c>
      <c r="J1595" t="s">
        <v>86</v>
      </c>
      <c r="K1595" t="s">
        <v>87</v>
      </c>
      <c r="L1595" t="s">
        <v>328</v>
      </c>
      <c r="M1595" t="s">
        <v>27</v>
      </c>
      <c r="O1595" t="e">
        <f>+VLOOKUP(B1595,[2]发放明细!$D:$G,4,FALSE)</f>
        <v>#N/A</v>
      </c>
      <c r="P1595" t="e">
        <f>+VLOOKUP(B1595,[1]发放明细!$D:$G,4,FALSE)</f>
        <v>#N/A</v>
      </c>
    </row>
    <row r="1596" ht="15" hidden="1" customHeight="1" spans="1:16">
      <c r="A1596" t="s">
        <v>7828</v>
      </c>
      <c r="B1596" t="s">
        <v>7829</v>
      </c>
      <c r="C1596" t="s">
        <v>91</v>
      </c>
      <c r="D1596" s="9">
        <f ca="1" t="shared" si="24"/>
        <v>48</v>
      </c>
      <c r="E1596" t="s">
        <v>7830</v>
      </c>
      <c r="F1596" t="s">
        <v>7629</v>
      </c>
      <c r="G1596" t="s">
        <v>7634</v>
      </c>
      <c r="H1596" t="s">
        <v>7831</v>
      </c>
      <c r="I1596" t="s">
        <v>43</v>
      </c>
      <c r="J1596" t="s">
        <v>86</v>
      </c>
      <c r="K1596" t="s">
        <v>87</v>
      </c>
      <c r="L1596" t="s">
        <v>328</v>
      </c>
      <c r="M1596" t="s">
        <v>27</v>
      </c>
      <c r="O1596" t="e">
        <f>+VLOOKUP(B1596,[2]发放明细!$D:$G,4,FALSE)</f>
        <v>#N/A</v>
      </c>
      <c r="P1596" t="e">
        <f>+VLOOKUP(B1596,[1]发放明细!$D:$G,4,FALSE)</f>
        <v>#N/A</v>
      </c>
    </row>
    <row r="1597" ht="15" hidden="1" customHeight="1" spans="1:16">
      <c r="A1597" t="s">
        <v>7832</v>
      </c>
      <c r="B1597" t="s">
        <v>7833</v>
      </c>
      <c r="C1597" t="s">
        <v>91</v>
      </c>
      <c r="D1597" s="9">
        <f ca="1" t="shared" si="24"/>
        <v>73</v>
      </c>
      <c r="E1597" t="s">
        <v>7834</v>
      </c>
      <c r="F1597" t="s">
        <v>7629</v>
      </c>
      <c r="G1597" t="s">
        <v>7634</v>
      </c>
      <c r="H1597" t="s">
        <v>7835</v>
      </c>
      <c r="I1597" t="s">
        <v>23</v>
      </c>
      <c r="J1597" t="s">
        <v>58</v>
      </c>
      <c r="K1597" t="s">
        <v>195</v>
      </c>
      <c r="L1597" t="s">
        <v>328</v>
      </c>
      <c r="M1597" t="s">
        <v>27</v>
      </c>
      <c r="N1597" t="s">
        <v>28</v>
      </c>
      <c r="O1597" t="str">
        <f>+VLOOKUP(B1597,[2]发放明细!$D:$G,4,FALSE)</f>
        <v>60</v>
      </c>
      <c r="P1597" t="e">
        <f>+VLOOKUP(B1597,[1]发放明细!$D:$G,4,FALSE)</f>
        <v>#N/A</v>
      </c>
    </row>
    <row r="1598" ht="15" hidden="1" customHeight="1" spans="1:16">
      <c r="A1598" t="s">
        <v>7836</v>
      </c>
      <c r="B1598" t="s">
        <v>7837</v>
      </c>
      <c r="C1598" t="s">
        <v>18</v>
      </c>
      <c r="D1598" s="9">
        <f ca="1" t="shared" si="24"/>
        <v>51</v>
      </c>
      <c r="E1598" t="s">
        <v>7705</v>
      </c>
      <c r="F1598" t="s">
        <v>7629</v>
      </c>
      <c r="G1598" t="s">
        <v>7634</v>
      </c>
      <c r="H1598" t="s">
        <v>7838</v>
      </c>
      <c r="I1598" t="s">
        <v>43</v>
      </c>
      <c r="J1598" t="s">
        <v>86</v>
      </c>
      <c r="K1598" t="s">
        <v>87</v>
      </c>
      <c r="L1598" t="s">
        <v>616</v>
      </c>
      <c r="M1598" t="s">
        <v>27</v>
      </c>
      <c r="O1598" t="e">
        <f>+VLOOKUP(B1598,[2]发放明细!$D:$G,4,FALSE)</f>
        <v>#N/A</v>
      </c>
      <c r="P1598" t="e">
        <f>+VLOOKUP(B1598,[1]发放明细!$D:$G,4,FALSE)</f>
        <v>#N/A</v>
      </c>
    </row>
    <row r="1599" ht="15" hidden="1" customHeight="1" spans="1:16">
      <c r="A1599" t="s">
        <v>7839</v>
      </c>
      <c r="B1599" t="s">
        <v>7840</v>
      </c>
      <c r="C1599" t="s">
        <v>91</v>
      </c>
      <c r="D1599" s="9">
        <f ca="1" t="shared" si="24"/>
        <v>71</v>
      </c>
      <c r="E1599" t="s">
        <v>7841</v>
      </c>
      <c r="F1599" t="s">
        <v>7629</v>
      </c>
      <c r="G1599" t="s">
        <v>7842</v>
      </c>
      <c r="H1599" t="s">
        <v>7843</v>
      </c>
      <c r="I1599" t="s">
        <v>78</v>
      </c>
      <c r="J1599" t="s">
        <v>24</v>
      </c>
      <c r="K1599" t="s">
        <v>79</v>
      </c>
      <c r="L1599" t="s">
        <v>345</v>
      </c>
      <c r="M1599" t="s">
        <v>27</v>
      </c>
      <c r="N1599" t="s">
        <v>28</v>
      </c>
      <c r="O1599" t="str">
        <f>+VLOOKUP(B1599,[2]发放明细!$D:$G,4,FALSE)</f>
        <v>60</v>
      </c>
      <c r="P1599" t="str">
        <f>+VLOOKUP(B1599,[1]发放明细!$D:$G,4,FALSE)</f>
        <v>60</v>
      </c>
    </row>
    <row r="1600" ht="15" hidden="1" customHeight="1" spans="1:16">
      <c r="A1600" t="s">
        <v>7844</v>
      </c>
      <c r="B1600" t="s">
        <v>7845</v>
      </c>
      <c r="C1600" t="s">
        <v>18</v>
      </c>
      <c r="D1600" s="9">
        <f ca="1" t="shared" si="24"/>
        <v>83</v>
      </c>
      <c r="E1600" t="s">
        <v>7815</v>
      </c>
      <c r="F1600" t="s">
        <v>7629</v>
      </c>
      <c r="G1600" t="s">
        <v>7634</v>
      </c>
      <c r="H1600" t="s">
        <v>7846</v>
      </c>
      <c r="I1600" t="s">
        <v>23</v>
      </c>
      <c r="J1600" t="s">
        <v>58</v>
      </c>
      <c r="K1600" t="s">
        <v>195</v>
      </c>
      <c r="L1600" t="s">
        <v>616</v>
      </c>
      <c r="M1600" t="s">
        <v>27</v>
      </c>
      <c r="N1600" t="s">
        <v>28</v>
      </c>
      <c r="O1600" t="str">
        <f>+VLOOKUP(B1600,[2]发放明细!$D:$G,4,FALSE)</f>
        <v>60</v>
      </c>
      <c r="P1600" t="e">
        <f>+VLOOKUP(B1600,[1]发放明细!$D:$G,4,FALSE)</f>
        <v>#N/A</v>
      </c>
    </row>
    <row r="1601" ht="15" hidden="1" customHeight="1" spans="1:16">
      <c r="A1601" t="s">
        <v>7847</v>
      </c>
      <c r="B1601" t="s">
        <v>7848</v>
      </c>
      <c r="C1601" t="s">
        <v>91</v>
      </c>
      <c r="D1601" s="9">
        <f ca="1" t="shared" si="24"/>
        <v>76</v>
      </c>
      <c r="E1601" t="s">
        <v>7849</v>
      </c>
      <c r="F1601" t="s">
        <v>7629</v>
      </c>
      <c r="G1601" t="s">
        <v>7634</v>
      </c>
      <c r="H1601" t="s">
        <v>7850</v>
      </c>
      <c r="I1601" t="s">
        <v>43</v>
      </c>
      <c r="J1601" t="s">
        <v>35</v>
      </c>
      <c r="K1601" t="s">
        <v>44</v>
      </c>
      <c r="L1601" t="s">
        <v>7851</v>
      </c>
      <c r="M1601" t="s">
        <v>27</v>
      </c>
      <c r="N1601" t="s">
        <v>28</v>
      </c>
      <c r="O1601" t="str">
        <f>+VLOOKUP(B1601,[2]发放明细!$D:$G,4,FALSE)</f>
        <v>60</v>
      </c>
      <c r="P1601" t="str">
        <f>+VLOOKUP(B1601,[1]发放明细!$D:$G,4,FALSE)</f>
        <v>60</v>
      </c>
    </row>
    <row r="1602" ht="15" hidden="1" customHeight="1" spans="1:16">
      <c r="A1602" t="s">
        <v>7852</v>
      </c>
      <c r="B1602" t="s">
        <v>7853</v>
      </c>
      <c r="C1602" t="s">
        <v>91</v>
      </c>
      <c r="D1602" s="9">
        <f ca="1" t="shared" ref="D1602:D1665" si="25">YEAR(NOW())-MID(B1602,7,4)</f>
        <v>49</v>
      </c>
      <c r="E1602" t="s">
        <v>7854</v>
      </c>
      <c r="F1602" t="s">
        <v>7629</v>
      </c>
      <c r="G1602" t="s">
        <v>7634</v>
      </c>
      <c r="H1602" t="s">
        <v>7855</v>
      </c>
      <c r="I1602" t="s">
        <v>23</v>
      </c>
      <c r="J1602" t="s">
        <v>58</v>
      </c>
      <c r="K1602" t="s">
        <v>195</v>
      </c>
      <c r="L1602" t="s">
        <v>4995</v>
      </c>
      <c r="M1602" t="s">
        <v>27</v>
      </c>
      <c r="N1602" t="s">
        <v>28</v>
      </c>
      <c r="O1602" t="str">
        <f>+VLOOKUP(B1602,[2]发放明细!$D:$G,4,FALSE)</f>
        <v>60</v>
      </c>
      <c r="P1602" t="e">
        <f>+VLOOKUP(B1602,[1]发放明细!$D:$G,4,FALSE)</f>
        <v>#N/A</v>
      </c>
    </row>
    <row r="1603" ht="15" hidden="1" customHeight="1" spans="1:16">
      <c r="A1603" t="s">
        <v>7856</v>
      </c>
      <c r="B1603" t="s">
        <v>7857</v>
      </c>
      <c r="C1603" t="s">
        <v>18</v>
      </c>
      <c r="D1603" s="9">
        <f ca="1" t="shared" si="25"/>
        <v>75</v>
      </c>
      <c r="E1603" t="s">
        <v>7858</v>
      </c>
      <c r="F1603" t="s">
        <v>7629</v>
      </c>
      <c r="G1603" t="s">
        <v>7634</v>
      </c>
      <c r="H1603" t="s">
        <v>7859</v>
      </c>
      <c r="I1603" t="s">
        <v>43</v>
      </c>
      <c r="J1603" t="s">
        <v>58</v>
      </c>
      <c r="K1603" t="s">
        <v>59</v>
      </c>
      <c r="L1603" t="s">
        <v>7860</v>
      </c>
      <c r="M1603" t="s">
        <v>27</v>
      </c>
      <c r="N1603" t="s">
        <v>28</v>
      </c>
      <c r="O1603" t="str">
        <f>+VLOOKUP(B1603,[2]发放明细!$D:$G,4,FALSE)</f>
        <v>60</v>
      </c>
      <c r="P1603" t="e">
        <f>+VLOOKUP(B1603,[1]发放明细!$D:$G,4,FALSE)</f>
        <v>#N/A</v>
      </c>
    </row>
    <row r="1604" ht="15" hidden="1" customHeight="1" spans="1:16">
      <c r="A1604" t="s">
        <v>7861</v>
      </c>
      <c r="B1604" t="s">
        <v>7862</v>
      </c>
      <c r="C1604" t="s">
        <v>18</v>
      </c>
      <c r="D1604" s="9">
        <f ca="1" t="shared" si="25"/>
        <v>69</v>
      </c>
      <c r="E1604" t="s">
        <v>7863</v>
      </c>
      <c r="F1604" t="s">
        <v>7629</v>
      </c>
      <c r="G1604" t="s">
        <v>7634</v>
      </c>
      <c r="H1604" t="s">
        <v>7864</v>
      </c>
      <c r="I1604" t="s">
        <v>23</v>
      </c>
      <c r="J1604" t="s">
        <v>24</v>
      </c>
      <c r="K1604" t="s">
        <v>25</v>
      </c>
      <c r="L1604" t="s">
        <v>726</v>
      </c>
      <c r="M1604" t="s">
        <v>27</v>
      </c>
      <c r="N1604" t="s">
        <v>28</v>
      </c>
      <c r="O1604" t="str">
        <f>+VLOOKUP(B1604,[2]发放明细!$D:$G,4,FALSE)</f>
        <v>60</v>
      </c>
      <c r="P1604" t="str">
        <f>+VLOOKUP(B1604,[1]发放明细!$D:$G,4,FALSE)</f>
        <v>60</v>
      </c>
    </row>
    <row r="1605" ht="15" hidden="1" customHeight="1" spans="1:16">
      <c r="A1605" t="s">
        <v>7865</v>
      </c>
      <c r="B1605" t="s">
        <v>7866</v>
      </c>
      <c r="C1605" t="s">
        <v>91</v>
      </c>
      <c r="D1605" s="9">
        <f ca="1" t="shared" si="25"/>
        <v>79</v>
      </c>
      <c r="E1605" t="s">
        <v>7867</v>
      </c>
      <c r="F1605" t="s">
        <v>7629</v>
      </c>
      <c r="G1605" t="s">
        <v>7634</v>
      </c>
      <c r="H1605" t="s">
        <v>7868</v>
      </c>
      <c r="I1605" t="s">
        <v>95</v>
      </c>
      <c r="J1605" t="s">
        <v>35</v>
      </c>
      <c r="K1605" t="s">
        <v>96</v>
      </c>
      <c r="L1605" t="s">
        <v>7869</v>
      </c>
      <c r="M1605" t="s">
        <v>27</v>
      </c>
      <c r="O1605" t="e">
        <f>+VLOOKUP(B1605,[2]发放明细!$D:$G,4,FALSE)</f>
        <v>#N/A</v>
      </c>
      <c r="P1605" t="str">
        <f>+VLOOKUP(B1605,[1]发放明细!$D:$G,4,FALSE)</f>
        <v>60</v>
      </c>
    </row>
    <row r="1606" ht="15" hidden="1" customHeight="1" spans="1:16">
      <c r="A1606" t="s">
        <v>7870</v>
      </c>
      <c r="B1606" t="s">
        <v>7871</v>
      </c>
      <c r="C1606" t="s">
        <v>91</v>
      </c>
      <c r="D1606" s="9">
        <f ca="1" t="shared" si="25"/>
        <v>41</v>
      </c>
      <c r="E1606" t="s">
        <v>7872</v>
      </c>
      <c r="F1606" t="s">
        <v>7629</v>
      </c>
      <c r="G1606" t="s">
        <v>7634</v>
      </c>
      <c r="H1606" t="s">
        <v>7873</v>
      </c>
      <c r="I1606" t="s">
        <v>34</v>
      </c>
      <c r="J1606" t="s">
        <v>86</v>
      </c>
      <c r="K1606" t="s">
        <v>634</v>
      </c>
      <c r="L1606" t="s">
        <v>334</v>
      </c>
      <c r="M1606" t="s">
        <v>27</v>
      </c>
      <c r="N1606" t="s">
        <v>28</v>
      </c>
      <c r="O1606" t="str">
        <f>+VLOOKUP(B1606,[2]发放明细!$D:$G,4,FALSE)</f>
        <v>60</v>
      </c>
      <c r="P1606" t="e">
        <f>+VLOOKUP(B1606,[1]发放明细!$D:$G,4,FALSE)</f>
        <v>#N/A</v>
      </c>
    </row>
    <row r="1607" ht="15" hidden="1" customHeight="1" spans="1:16">
      <c r="A1607" t="s">
        <v>7874</v>
      </c>
      <c r="B1607" t="s">
        <v>7875</v>
      </c>
      <c r="C1607" t="s">
        <v>91</v>
      </c>
      <c r="D1607" s="9">
        <f ca="1" t="shared" si="25"/>
        <v>80</v>
      </c>
      <c r="E1607" t="s">
        <v>7705</v>
      </c>
      <c r="F1607" t="s">
        <v>7629</v>
      </c>
      <c r="G1607" t="s">
        <v>7634</v>
      </c>
      <c r="H1607" t="s">
        <v>7876</v>
      </c>
      <c r="I1607" t="s">
        <v>43</v>
      </c>
      <c r="J1607" t="s">
        <v>58</v>
      </c>
      <c r="K1607" t="s">
        <v>59</v>
      </c>
      <c r="L1607" t="s">
        <v>616</v>
      </c>
      <c r="M1607" t="s">
        <v>27</v>
      </c>
      <c r="N1607" t="s">
        <v>28</v>
      </c>
      <c r="O1607" t="str">
        <f>+VLOOKUP(B1607,[2]发放明细!$D:$G,4,FALSE)</f>
        <v>60</v>
      </c>
      <c r="P1607" t="e">
        <f>+VLOOKUP(B1607,[1]发放明细!$D:$G,4,FALSE)</f>
        <v>#N/A</v>
      </c>
    </row>
    <row r="1608" ht="15" hidden="1" customHeight="1" spans="1:16">
      <c r="A1608" t="s">
        <v>7877</v>
      </c>
      <c r="B1608" t="s">
        <v>7878</v>
      </c>
      <c r="C1608" t="s">
        <v>18</v>
      </c>
      <c r="D1608" s="9">
        <f ca="1" t="shared" si="25"/>
        <v>82</v>
      </c>
      <c r="E1608" t="s">
        <v>2918</v>
      </c>
      <c r="F1608" t="s">
        <v>7629</v>
      </c>
      <c r="G1608" t="s">
        <v>7634</v>
      </c>
      <c r="H1608" t="s">
        <v>7879</v>
      </c>
      <c r="I1608" t="s">
        <v>23</v>
      </c>
      <c r="J1608" t="s">
        <v>58</v>
      </c>
      <c r="K1608" t="s">
        <v>195</v>
      </c>
      <c r="L1608" t="s">
        <v>7880</v>
      </c>
      <c r="M1608" t="s">
        <v>27</v>
      </c>
      <c r="N1608" t="s">
        <v>28</v>
      </c>
      <c r="O1608" t="str">
        <f>+VLOOKUP(B1608,[2]发放明细!$D:$G,4,FALSE)</f>
        <v>60</v>
      </c>
      <c r="P1608" t="e">
        <f>+VLOOKUP(B1608,[1]发放明细!$D:$G,4,FALSE)</f>
        <v>#N/A</v>
      </c>
    </row>
    <row r="1609" ht="15" hidden="1" customHeight="1" spans="1:16">
      <c r="A1609" t="s">
        <v>7881</v>
      </c>
      <c r="B1609" t="s">
        <v>7882</v>
      </c>
      <c r="C1609" t="s">
        <v>18</v>
      </c>
      <c r="D1609" s="9">
        <f ca="1" t="shared" si="25"/>
        <v>57</v>
      </c>
      <c r="E1609" t="s">
        <v>7883</v>
      </c>
      <c r="F1609" t="s">
        <v>7629</v>
      </c>
      <c r="G1609" t="s">
        <v>7634</v>
      </c>
      <c r="H1609" t="s">
        <v>7884</v>
      </c>
      <c r="I1609" t="s">
        <v>163</v>
      </c>
      <c r="J1609" t="s">
        <v>86</v>
      </c>
      <c r="K1609" t="s">
        <v>339</v>
      </c>
      <c r="L1609" t="s">
        <v>2615</v>
      </c>
      <c r="M1609" t="s">
        <v>27</v>
      </c>
      <c r="N1609" t="s">
        <v>28</v>
      </c>
      <c r="O1609" t="str">
        <f>+VLOOKUP(B1609,[2]发放明细!$D:$G,4,FALSE)</f>
        <v>60</v>
      </c>
      <c r="P1609" t="e">
        <f>+VLOOKUP(B1609,[1]发放明细!$D:$G,4,FALSE)</f>
        <v>#N/A</v>
      </c>
    </row>
    <row r="1610" ht="15" hidden="1" customHeight="1" spans="1:16">
      <c r="A1610" t="s">
        <v>7885</v>
      </c>
      <c r="B1610" t="s">
        <v>7886</v>
      </c>
      <c r="C1610" t="s">
        <v>18</v>
      </c>
      <c r="D1610" s="9">
        <f ca="1" t="shared" si="25"/>
        <v>69</v>
      </c>
      <c r="E1610" t="s">
        <v>7705</v>
      </c>
      <c r="F1610" t="s">
        <v>7629</v>
      </c>
      <c r="G1610" t="s">
        <v>7634</v>
      </c>
      <c r="H1610" t="s">
        <v>7887</v>
      </c>
      <c r="I1610" t="s">
        <v>95</v>
      </c>
      <c r="J1610" t="s">
        <v>86</v>
      </c>
      <c r="K1610" t="s">
        <v>414</v>
      </c>
      <c r="L1610" t="s">
        <v>2420</v>
      </c>
      <c r="M1610" t="s">
        <v>27</v>
      </c>
      <c r="N1610" t="s">
        <v>28</v>
      </c>
      <c r="O1610" t="str">
        <f>+VLOOKUP(B1610,[2]发放明细!$D:$G,4,FALSE)</f>
        <v>60</v>
      </c>
      <c r="P1610" t="e">
        <f>+VLOOKUP(B1610,[1]发放明细!$D:$G,4,FALSE)</f>
        <v>#N/A</v>
      </c>
    </row>
    <row r="1611" ht="15" hidden="1" customHeight="1" spans="1:16">
      <c r="A1611" t="s">
        <v>7888</v>
      </c>
      <c r="B1611" t="s">
        <v>7889</v>
      </c>
      <c r="C1611" t="s">
        <v>18</v>
      </c>
      <c r="D1611" s="9">
        <f ca="1" t="shared" si="25"/>
        <v>38</v>
      </c>
      <c r="E1611" t="s">
        <v>7890</v>
      </c>
      <c r="F1611" t="s">
        <v>7629</v>
      </c>
      <c r="G1611" t="s">
        <v>7634</v>
      </c>
      <c r="H1611" t="s">
        <v>7891</v>
      </c>
      <c r="I1611" t="s">
        <v>43</v>
      </c>
      <c r="J1611" t="s">
        <v>86</v>
      </c>
      <c r="K1611" t="s">
        <v>87</v>
      </c>
      <c r="L1611" t="s">
        <v>7892</v>
      </c>
      <c r="M1611" t="s">
        <v>27</v>
      </c>
      <c r="N1611" t="s">
        <v>28</v>
      </c>
      <c r="O1611" t="str">
        <f>+VLOOKUP(B1611,[2]发放明细!$D:$G,4,FALSE)</f>
        <v>60</v>
      </c>
      <c r="P1611" t="e">
        <f>+VLOOKUP(B1611,[1]发放明细!$D:$G,4,FALSE)</f>
        <v>#N/A</v>
      </c>
    </row>
    <row r="1612" ht="15" hidden="1" customHeight="1" spans="1:16">
      <c r="A1612" t="s">
        <v>7893</v>
      </c>
      <c r="B1612" t="s">
        <v>7894</v>
      </c>
      <c r="C1612" t="s">
        <v>18</v>
      </c>
      <c r="D1612" s="9">
        <f ca="1" t="shared" si="25"/>
        <v>71</v>
      </c>
      <c r="E1612" t="s">
        <v>7895</v>
      </c>
      <c r="F1612" t="s">
        <v>7629</v>
      </c>
      <c r="G1612" t="s">
        <v>7634</v>
      </c>
      <c r="H1612" t="s">
        <v>7896</v>
      </c>
      <c r="I1612" t="s">
        <v>23</v>
      </c>
      <c r="J1612" t="s">
        <v>86</v>
      </c>
      <c r="K1612" t="s">
        <v>310</v>
      </c>
      <c r="L1612" t="s">
        <v>2466</v>
      </c>
      <c r="M1612" t="s">
        <v>27</v>
      </c>
      <c r="N1612" t="s">
        <v>219</v>
      </c>
      <c r="O1612" t="e">
        <f>+VLOOKUP(B1612,[2]发放明细!$D:$G,4,FALSE)</f>
        <v>#N/A</v>
      </c>
      <c r="P1612" t="e">
        <f>+VLOOKUP(B1612,[1]发放明细!$D:$G,4,FALSE)</f>
        <v>#N/A</v>
      </c>
    </row>
    <row r="1613" ht="15" hidden="1" customHeight="1" spans="1:16">
      <c r="A1613" t="s">
        <v>7897</v>
      </c>
      <c r="B1613" t="s">
        <v>7898</v>
      </c>
      <c r="C1613" t="s">
        <v>18</v>
      </c>
      <c r="D1613" s="9">
        <f ca="1" t="shared" si="25"/>
        <v>75</v>
      </c>
      <c r="E1613" t="s">
        <v>7899</v>
      </c>
      <c r="F1613" t="s">
        <v>7629</v>
      </c>
      <c r="G1613" t="s">
        <v>7634</v>
      </c>
      <c r="H1613" t="s">
        <v>7900</v>
      </c>
      <c r="I1613" t="s">
        <v>34</v>
      </c>
      <c r="J1613" t="s">
        <v>86</v>
      </c>
      <c r="K1613" t="s">
        <v>634</v>
      </c>
      <c r="L1613" t="s">
        <v>2947</v>
      </c>
      <c r="M1613" t="s">
        <v>27</v>
      </c>
      <c r="O1613" t="e">
        <f>+VLOOKUP(B1613,[2]发放明细!$D:$G,4,FALSE)</f>
        <v>#N/A</v>
      </c>
      <c r="P1613" t="e">
        <f>+VLOOKUP(B1613,[1]发放明细!$D:$G,4,FALSE)</f>
        <v>#N/A</v>
      </c>
    </row>
    <row r="1614" ht="15" hidden="1" customHeight="1" spans="1:16">
      <c r="A1614" t="s">
        <v>7901</v>
      </c>
      <c r="B1614" t="s">
        <v>7902</v>
      </c>
      <c r="C1614" t="s">
        <v>18</v>
      </c>
      <c r="D1614" s="9">
        <f ca="1" t="shared" si="25"/>
        <v>73</v>
      </c>
      <c r="E1614" t="s">
        <v>7903</v>
      </c>
      <c r="F1614" t="s">
        <v>7629</v>
      </c>
      <c r="G1614" t="s">
        <v>7634</v>
      </c>
      <c r="H1614" t="s">
        <v>7904</v>
      </c>
      <c r="I1614" t="s">
        <v>34</v>
      </c>
      <c r="J1614" t="s">
        <v>58</v>
      </c>
      <c r="K1614" t="s">
        <v>188</v>
      </c>
      <c r="L1614" t="s">
        <v>359</v>
      </c>
      <c r="M1614" t="s">
        <v>27</v>
      </c>
      <c r="N1614" t="s">
        <v>219</v>
      </c>
      <c r="O1614" t="e">
        <f>+VLOOKUP(B1614,[2]发放明细!$D:$G,4,FALSE)</f>
        <v>#N/A</v>
      </c>
      <c r="P1614" t="e">
        <f>+VLOOKUP(B1614,[1]发放明细!$D:$G,4,FALSE)</f>
        <v>#N/A</v>
      </c>
    </row>
    <row r="1615" ht="15" hidden="1" customHeight="1" spans="1:16">
      <c r="A1615" t="s">
        <v>7905</v>
      </c>
      <c r="B1615" t="s">
        <v>7906</v>
      </c>
      <c r="C1615" t="s">
        <v>18</v>
      </c>
      <c r="D1615" s="9">
        <f ca="1" t="shared" si="25"/>
        <v>77</v>
      </c>
      <c r="E1615" t="s">
        <v>2918</v>
      </c>
      <c r="F1615" t="s">
        <v>7629</v>
      </c>
      <c r="G1615" t="s">
        <v>7634</v>
      </c>
      <c r="H1615" t="s">
        <v>7907</v>
      </c>
      <c r="I1615" t="s">
        <v>43</v>
      </c>
      <c r="J1615" t="s">
        <v>58</v>
      </c>
      <c r="K1615" t="s">
        <v>59</v>
      </c>
      <c r="L1615" t="s">
        <v>359</v>
      </c>
      <c r="M1615" t="s">
        <v>27</v>
      </c>
      <c r="N1615" t="s">
        <v>219</v>
      </c>
      <c r="O1615" t="e">
        <f>+VLOOKUP(B1615,[2]发放明细!$D:$G,4,FALSE)</f>
        <v>#N/A</v>
      </c>
      <c r="P1615" t="e">
        <f>+VLOOKUP(B1615,[1]发放明细!$D:$G,4,FALSE)</f>
        <v>#N/A</v>
      </c>
    </row>
    <row r="1616" ht="15" hidden="1" customHeight="1" spans="1:16">
      <c r="A1616" t="s">
        <v>7908</v>
      </c>
      <c r="B1616" t="s">
        <v>7909</v>
      </c>
      <c r="C1616" t="s">
        <v>18</v>
      </c>
      <c r="D1616" s="9">
        <f ca="1" t="shared" si="25"/>
        <v>67</v>
      </c>
      <c r="E1616" t="s">
        <v>7910</v>
      </c>
      <c r="F1616" t="s">
        <v>7629</v>
      </c>
      <c r="G1616" t="s">
        <v>7634</v>
      </c>
      <c r="H1616" t="s">
        <v>7911</v>
      </c>
      <c r="I1616" t="s">
        <v>34</v>
      </c>
      <c r="J1616" t="s">
        <v>58</v>
      </c>
      <c r="K1616" t="s">
        <v>188</v>
      </c>
      <c r="L1616" t="s">
        <v>726</v>
      </c>
      <c r="M1616" t="s">
        <v>27</v>
      </c>
      <c r="N1616" t="s">
        <v>28</v>
      </c>
      <c r="O1616" t="str">
        <f>+VLOOKUP(B1616,[2]发放明细!$D:$G,4,FALSE)</f>
        <v>60</v>
      </c>
      <c r="P1616" t="e">
        <f>+VLOOKUP(B1616,[1]发放明细!$D:$G,4,FALSE)</f>
        <v>#N/A</v>
      </c>
    </row>
    <row r="1617" ht="15" hidden="1" customHeight="1" spans="1:16">
      <c r="A1617" t="s">
        <v>7912</v>
      </c>
      <c r="B1617" t="s">
        <v>7913</v>
      </c>
      <c r="C1617" t="s">
        <v>91</v>
      </c>
      <c r="D1617" s="9">
        <f ca="1" t="shared" si="25"/>
        <v>48</v>
      </c>
      <c r="E1617" t="s">
        <v>7914</v>
      </c>
      <c r="F1617" t="s">
        <v>7629</v>
      </c>
      <c r="G1617" t="s">
        <v>7634</v>
      </c>
      <c r="H1617" t="s">
        <v>7915</v>
      </c>
      <c r="I1617" t="s">
        <v>23</v>
      </c>
      <c r="J1617" t="s">
        <v>86</v>
      </c>
      <c r="K1617" t="s">
        <v>310</v>
      </c>
      <c r="L1617" t="s">
        <v>359</v>
      </c>
      <c r="M1617" t="s">
        <v>27</v>
      </c>
      <c r="N1617" t="s">
        <v>28</v>
      </c>
      <c r="O1617" t="str">
        <f>+VLOOKUP(B1617,[2]发放明细!$D:$G,4,FALSE)</f>
        <v>60</v>
      </c>
      <c r="P1617" t="e">
        <f>+VLOOKUP(B1617,[1]发放明细!$D:$G,4,FALSE)</f>
        <v>#N/A</v>
      </c>
    </row>
    <row r="1618" ht="15" hidden="1" customHeight="1" spans="1:16">
      <c r="A1618" t="s">
        <v>7916</v>
      </c>
      <c r="B1618" t="s">
        <v>7917</v>
      </c>
      <c r="C1618" t="s">
        <v>91</v>
      </c>
      <c r="D1618" s="9">
        <f ca="1" t="shared" si="25"/>
        <v>45</v>
      </c>
      <c r="E1618" t="s">
        <v>7918</v>
      </c>
      <c r="F1618" t="s">
        <v>7629</v>
      </c>
      <c r="G1618" t="s">
        <v>7634</v>
      </c>
      <c r="H1618" t="s">
        <v>7919</v>
      </c>
      <c r="I1618" t="s">
        <v>95</v>
      </c>
      <c r="J1618" t="s">
        <v>86</v>
      </c>
      <c r="K1618" t="s">
        <v>414</v>
      </c>
      <c r="L1618" t="s">
        <v>359</v>
      </c>
      <c r="M1618" t="s">
        <v>27</v>
      </c>
      <c r="N1618" t="s">
        <v>28</v>
      </c>
      <c r="O1618" t="str">
        <f>+VLOOKUP(B1618,[2]发放明细!$D:$G,4,FALSE)</f>
        <v>60</v>
      </c>
      <c r="P1618" t="e">
        <f>+VLOOKUP(B1618,[1]发放明细!$D:$G,4,FALSE)</f>
        <v>#N/A</v>
      </c>
    </row>
    <row r="1619" ht="15" hidden="1" customHeight="1" spans="1:16">
      <c r="A1619" t="s">
        <v>7920</v>
      </c>
      <c r="B1619" t="s">
        <v>7921</v>
      </c>
      <c r="C1619" t="s">
        <v>91</v>
      </c>
      <c r="D1619" s="9">
        <f ca="1" t="shared" si="25"/>
        <v>49</v>
      </c>
      <c r="E1619" t="s">
        <v>7922</v>
      </c>
      <c r="F1619" t="s">
        <v>7629</v>
      </c>
      <c r="G1619" t="s">
        <v>7634</v>
      </c>
      <c r="H1619" t="s">
        <v>7923</v>
      </c>
      <c r="I1619" t="s">
        <v>163</v>
      </c>
      <c r="J1619" t="s">
        <v>86</v>
      </c>
      <c r="K1619" t="s">
        <v>339</v>
      </c>
      <c r="L1619" t="s">
        <v>359</v>
      </c>
      <c r="M1619" t="s">
        <v>27</v>
      </c>
      <c r="N1619" t="s">
        <v>28</v>
      </c>
      <c r="O1619" t="str">
        <f>+VLOOKUP(B1619,[2]发放明细!$D:$G,4,FALSE)</f>
        <v>60</v>
      </c>
      <c r="P1619" t="e">
        <f>+VLOOKUP(B1619,[1]发放明细!$D:$G,4,FALSE)</f>
        <v>#N/A</v>
      </c>
    </row>
    <row r="1620" ht="15" hidden="1" customHeight="1" spans="1:16">
      <c r="A1620" t="s">
        <v>7924</v>
      </c>
      <c r="B1620" t="s">
        <v>7925</v>
      </c>
      <c r="C1620" t="s">
        <v>18</v>
      </c>
      <c r="D1620" s="9">
        <f ca="1" t="shared" si="25"/>
        <v>79</v>
      </c>
      <c r="E1620" t="s">
        <v>7179</v>
      </c>
      <c r="F1620" t="s">
        <v>7629</v>
      </c>
      <c r="G1620" t="s">
        <v>7634</v>
      </c>
      <c r="H1620" t="s">
        <v>7926</v>
      </c>
      <c r="I1620" t="s">
        <v>43</v>
      </c>
      <c r="J1620" t="s">
        <v>86</v>
      </c>
      <c r="K1620" t="s">
        <v>87</v>
      </c>
      <c r="L1620" t="s">
        <v>2396</v>
      </c>
      <c r="M1620" t="s">
        <v>27</v>
      </c>
      <c r="N1620" t="s">
        <v>28</v>
      </c>
      <c r="O1620" t="str">
        <f>+VLOOKUP(B1620,[2]发放明细!$D:$G,4,FALSE)</f>
        <v>60</v>
      </c>
      <c r="P1620" t="e">
        <f>+VLOOKUP(B1620,[1]发放明细!$D:$G,4,FALSE)</f>
        <v>#N/A</v>
      </c>
    </row>
    <row r="1621" ht="15" hidden="1" customHeight="1" spans="1:16">
      <c r="A1621" t="s">
        <v>7927</v>
      </c>
      <c r="B1621" t="s">
        <v>7928</v>
      </c>
      <c r="C1621" t="s">
        <v>18</v>
      </c>
      <c r="D1621" s="9">
        <f ca="1" t="shared" si="25"/>
        <v>59</v>
      </c>
      <c r="E1621" t="s">
        <v>7929</v>
      </c>
      <c r="F1621" t="s">
        <v>7629</v>
      </c>
      <c r="G1621" t="s">
        <v>7634</v>
      </c>
      <c r="H1621" t="s">
        <v>7930</v>
      </c>
      <c r="I1621" t="s">
        <v>43</v>
      </c>
      <c r="J1621" t="s">
        <v>86</v>
      </c>
      <c r="K1621" t="s">
        <v>87</v>
      </c>
      <c r="L1621" t="s">
        <v>2396</v>
      </c>
      <c r="M1621" t="s">
        <v>27</v>
      </c>
      <c r="N1621" t="s">
        <v>28</v>
      </c>
      <c r="O1621" t="str">
        <f>+VLOOKUP(B1621,[2]发放明细!$D:$G,4,FALSE)</f>
        <v>60</v>
      </c>
      <c r="P1621" t="e">
        <f>+VLOOKUP(B1621,[1]发放明细!$D:$G,4,FALSE)</f>
        <v>#N/A</v>
      </c>
    </row>
    <row r="1622" ht="15" hidden="1" customHeight="1" spans="1:16">
      <c r="A1622" t="s">
        <v>7931</v>
      </c>
      <c r="B1622" t="s">
        <v>7932</v>
      </c>
      <c r="C1622" t="s">
        <v>18</v>
      </c>
      <c r="D1622" s="9">
        <f ca="1" t="shared" si="25"/>
        <v>72</v>
      </c>
      <c r="E1622" t="s">
        <v>7771</v>
      </c>
      <c r="F1622" t="s">
        <v>7629</v>
      </c>
      <c r="G1622" t="s">
        <v>7634</v>
      </c>
      <c r="H1622" t="s">
        <v>7933</v>
      </c>
      <c r="I1622" t="s">
        <v>43</v>
      </c>
      <c r="J1622" t="s">
        <v>86</v>
      </c>
      <c r="K1622" t="s">
        <v>87</v>
      </c>
      <c r="L1622" t="s">
        <v>52</v>
      </c>
      <c r="M1622" t="s">
        <v>27</v>
      </c>
      <c r="N1622" t="s">
        <v>28</v>
      </c>
      <c r="O1622" t="str">
        <f>+VLOOKUP(B1622,[2]发放明细!$D:$G,4,FALSE)</f>
        <v>60</v>
      </c>
      <c r="P1622" t="e">
        <f>+VLOOKUP(B1622,[1]发放明细!$D:$G,4,FALSE)</f>
        <v>#N/A</v>
      </c>
    </row>
    <row r="1623" ht="15" hidden="1" customHeight="1" spans="1:16">
      <c r="A1623" t="s">
        <v>7934</v>
      </c>
      <c r="B1623" t="s">
        <v>7935</v>
      </c>
      <c r="C1623" t="s">
        <v>18</v>
      </c>
      <c r="D1623" s="9">
        <f ca="1" t="shared" si="25"/>
        <v>68</v>
      </c>
      <c r="E1623" t="s">
        <v>7936</v>
      </c>
      <c r="F1623" t="s">
        <v>7629</v>
      </c>
      <c r="G1623" t="s">
        <v>7634</v>
      </c>
      <c r="H1623" t="s">
        <v>7937</v>
      </c>
      <c r="I1623" t="s">
        <v>43</v>
      </c>
      <c r="J1623" t="s">
        <v>35</v>
      </c>
      <c r="K1623" t="s">
        <v>44</v>
      </c>
      <c r="L1623" t="s">
        <v>7938</v>
      </c>
      <c r="M1623" t="s">
        <v>27</v>
      </c>
      <c r="N1623" t="s">
        <v>28</v>
      </c>
      <c r="O1623" t="str">
        <f>+VLOOKUP(B1623,[2]发放明细!$D:$G,4,FALSE)</f>
        <v>60</v>
      </c>
      <c r="P1623" t="str">
        <f>+VLOOKUP(B1623,[1]发放明细!$D:$G,4,FALSE)</f>
        <v>60</v>
      </c>
    </row>
    <row r="1624" ht="15" hidden="1" customHeight="1" spans="1:16">
      <c r="A1624" t="s">
        <v>7939</v>
      </c>
      <c r="B1624" t="s">
        <v>7940</v>
      </c>
      <c r="C1624" t="s">
        <v>91</v>
      </c>
      <c r="D1624" s="9">
        <f ca="1" t="shared" si="25"/>
        <v>70</v>
      </c>
      <c r="E1624" t="s">
        <v>7941</v>
      </c>
      <c r="F1624" t="s">
        <v>7629</v>
      </c>
      <c r="G1624" t="s">
        <v>7634</v>
      </c>
      <c r="H1624" t="s">
        <v>7942</v>
      </c>
      <c r="I1624" t="s">
        <v>43</v>
      </c>
      <c r="J1624" t="s">
        <v>86</v>
      </c>
      <c r="K1624" t="s">
        <v>87</v>
      </c>
      <c r="L1624" t="s">
        <v>703</v>
      </c>
      <c r="M1624" t="s">
        <v>27</v>
      </c>
      <c r="N1624" t="s">
        <v>28</v>
      </c>
      <c r="O1624" t="str">
        <f>+VLOOKUP(B1624,[2]发放明细!$D:$G,4,FALSE)</f>
        <v>60</v>
      </c>
      <c r="P1624" t="e">
        <f>+VLOOKUP(B1624,[1]发放明细!$D:$G,4,FALSE)</f>
        <v>#N/A</v>
      </c>
    </row>
    <row r="1625" ht="15" hidden="1" customHeight="1" spans="1:16">
      <c r="A1625" t="s">
        <v>7943</v>
      </c>
      <c r="B1625" t="s">
        <v>7944</v>
      </c>
      <c r="C1625" t="s">
        <v>91</v>
      </c>
      <c r="D1625" s="9">
        <f ca="1" t="shared" si="25"/>
        <v>76</v>
      </c>
      <c r="E1625" t="s">
        <v>7945</v>
      </c>
      <c r="F1625" t="s">
        <v>7629</v>
      </c>
      <c r="G1625" t="s">
        <v>7634</v>
      </c>
      <c r="H1625" t="s">
        <v>7946</v>
      </c>
      <c r="I1625" t="s">
        <v>43</v>
      </c>
      <c r="J1625" t="s">
        <v>86</v>
      </c>
      <c r="K1625" t="s">
        <v>87</v>
      </c>
      <c r="L1625" t="s">
        <v>415</v>
      </c>
      <c r="M1625" t="s">
        <v>27</v>
      </c>
      <c r="N1625" t="s">
        <v>28</v>
      </c>
      <c r="O1625" t="str">
        <f>+VLOOKUP(B1625,[2]发放明细!$D:$G,4,FALSE)</f>
        <v>60</v>
      </c>
      <c r="P1625" t="e">
        <f>+VLOOKUP(B1625,[1]发放明细!$D:$G,4,FALSE)</f>
        <v>#N/A</v>
      </c>
    </row>
    <row r="1626" ht="15" hidden="1" customHeight="1" spans="1:16">
      <c r="A1626" t="s">
        <v>7947</v>
      </c>
      <c r="B1626" t="s">
        <v>7948</v>
      </c>
      <c r="C1626" t="s">
        <v>18</v>
      </c>
      <c r="D1626" s="9">
        <f ca="1" t="shared" si="25"/>
        <v>75</v>
      </c>
      <c r="E1626" t="s">
        <v>5431</v>
      </c>
      <c r="F1626" t="s">
        <v>7629</v>
      </c>
      <c r="G1626" t="s">
        <v>7634</v>
      </c>
      <c r="H1626" t="s">
        <v>7949</v>
      </c>
      <c r="I1626" t="s">
        <v>43</v>
      </c>
      <c r="J1626" t="s">
        <v>86</v>
      </c>
      <c r="K1626" t="s">
        <v>87</v>
      </c>
      <c r="L1626" t="s">
        <v>88</v>
      </c>
      <c r="M1626" t="s">
        <v>27</v>
      </c>
      <c r="N1626" t="s">
        <v>219</v>
      </c>
      <c r="O1626" t="e">
        <f>+VLOOKUP(B1626,[2]发放明细!$D:$G,4,FALSE)</f>
        <v>#N/A</v>
      </c>
      <c r="P1626" t="e">
        <f>+VLOOKUP(B1626,[1]发放明细!$D:$G,4,FALSE)</f>
        <v>#N/A</v>
      </c>
    </row>
    <row r="1627" ht="15" hidden="1" customHeight="1" spans="1:16">
      <c r="A1627" t="s">
        <v>7950</v>
      </c>
      <c r="B1627" t="s">
        <v>7951</v>
      </c>
      <c r="C1627" t="s">
        <v>91</v>
      </c>
      <c r="D1627" s="9">
        <f ca="1" t="shared" si="25"/>
        <v>45</v>
      </c>
      <c r="E1627" t="s">
        <v>7952</v>
      </c>
      <c r="F1627" t="s">
        <v>7629</v>
      </c>
      <c r="G1627" t="s">
        <v>7634</v>
      </c>
      <c r="H1627" t="s">
        <v>7953</v>
      </c>
      <c r="I1627" t="s">
        <v>95</v>
      </c>
      <c r="J1627" t="s">
        <v>86</v>
      </c>
      <c r="K1627" t="s">
        <v>414</v>
      </c>
      <c r="L1627" t="s">
        <v>7954</v>
      </c>
      <c r="M1627" t="s">
        <v>27</v>
      </c>
      <c r="N1627" t="s">
        <v>28</v>
      </c>
      <c r="O1627" t="str">
        <f>+VLOOKUP(B1627,[2]发放明细!$D:$G,4,FALSE)</f>
        <v>60</v>
      </c>
      <c r="P1627" t="e">
        <f>+VLOOKUP(B1627,[1]发放明细!$D:$G,4,FALSE)</f>
        <v>#N/A</v>
      </c>
    </row>
    <row r="1628" ht="15" hidden="1" customHeight="1" spans="1:16">
      <c r="A1628" t="s">
        <v>7955</v>
      </c>
      <c r="B1628" t="s">
        <v>7956</v>
      </c>
      <c r="C1628" t="s">
        <v>18</v>
      </c>
      <c r="D1628" s="9">
        <f ca="1" t="shared" si="25"/>
        <v>48</v>
      </c>
      <c r="E1628" t="s">
        <v>7957</v>
      </c>
      <c r="F1628" t="s">
        <v>7629</v>
      </c>
      <c r="G1628" t="s">
        <v>7634</v>
      </c>
      <c r="H1628" t="s">
        <v>7958</v>
      </c>
      <c r="I1628" t="s">
        <v>163</v>
      </c>
      <c r="J1628" t="s">
        <v>58</v>
      </c>
      <c r="K1628" t="s">
        <v>164</v>
      </c>
      <c r="L1628" t="s">
        <v>7959</v>
      </c>
      <c r="M1628" t="s">
        <v>27</v>
      </c>
      <c r="N1628" t="s">
        <v>219</v>
      </c>
      <c r="O1628" t="e">
        <f>+VLOOKUP(B1628,[2]发放明细!$D:$G,4,FALSE)</f>
        <v>#N/A</v>
      </c>
      <c r="P1628" t="e">
        <f>+VLOOKUP(B1628,[1]发放明细!$D:$G,4,FALSE)</f>
        <v>#N/A</v>
      </c>
    </row>
    <row r="1629" ht="15" hidden="1" customHeight="1" spans="1:16">
      <c r="A1629" t="s">
        <v>7960</v>
      </c>
      <c r="B1629" t="s">
        <v>7961</v>
      </c>
      <c r="C1629" t="s">
        <v>18</v>
      </c>
      <c r="D1629" s="9">
        <f ca="1" t="shared" si="25"/>
        <v>44</v>
      </c>
      <c r="E1629" t="s">
        <v>7957</v>
      </c>
      <c r="F1629" t="s">
        <v>7629</v>
      </c>
      <c r="G1629" t="s">
        <v>7634</v>
      </c>
      <c r="H1629" t="s">
        <v>7962</v>
      </c>
      <c r="I1629" t="s">
        <v>163</v>
      </c>
      <c r="J1629" t="s">
        <v>35</v>
      </c>
      <c r="K1629" t="s">
        <v>682</v>
      </c>
      <c r="L1629" t="s">
        <v>7959</v>
      </c>
      <c r="M1629" t="s">
        <v>27</v>
      </c>
      <c r="N1629" t="s">
        <v>219</v>
      </c>
      <c r="O1629" t="e">
        <f>+VLOOKUP(B1629,[2]发放明细!$D:$G,4,FALSE)</f>
        <v>#N/A</v>
      </c>
      <c r="P1629" t="e">
        <f>+VLOOKUP(B1629,[1]发放明细!$D:$G,4,FALSE)</f>
        <v>#N/A</v>
      </c>
    </row>
    <row r="1630" ht="15" hidden="1" customHeight="1" spans="1:18">
      <c r="A1630" t="s">
        <v>7963</v>
      </c>
      <c r="B1630" t="s">
        <v>7964</v>
      </c>
      <c r="C1630" t="s">
        <v>91</v>
      </c>
      <c r="D1630" s="9">
        <f ca="1" t="shared" si="25"/>
        <v>68</v>
      </c>
      <c r="E1630" t="s">
        <v>7965</v>
      </c>
      <c r="F1630" t="s">
        <v>7629</v>
      </c>
      <c r="G1630" t="s">
        <v>7634</v>
      </c>
      <c r="H1630" t="s">
        <v>7966</v>
      </c>
      <c r="I1630" t="s">
        <v>23</v>
      </c>
      <c r="J1630" t="s">
        <v>86</v>
      </c>
      <c r="K1630" t="s">
        <v>310</v>
      </c>
      <c r="L1630" t="s">
        <v>1109</v>
      </c>
      <c r="M1630" t="s">
        <v>27</v>
      </c>
      <c r="N1630" t="s">
        <v>28</v>
      </c>
      <c r="O1630" t="e">
        <f>+VLOOKUP(B1630,[2]发放明细!$D:$G,4,FALSE)</f>
        <v>#N/A</v>
      </c>
      <c r="P1630" t="e">
        <f>+VLOOKUP(B1630,[1]发放明细!$D:$G,4,FALSE)</f>
        <v>#N/A</v>
      </c>
      <c r="Q1630" t="s">
        <v>374</v>
      </c>
      <c r="R1630" s="10"/>
    </row>
    <row r="1631" ht="15" hidden="1" customHeight="1" spans="1:18">
      <c r="A1631" t="s">
        <v>7967</v>
      </c>
      <c r="B1631" s="11" t="s">
        <v>7968</v>
      </c>
      <c r="C1631" t="s">
        <v>91</v>
      </c>
      <c r="D1631" s="9">
        <f ca="1" t="shared" si="25"/>
        <v>71</v>
      </c>
      <c r="E1631" t="s">
        <v>7969</v>
      </c>
      <c r="F1631" t="s">
        <v>7629</v>
      </c>
      <c r="G1631" t="s">
        <v>7634</v>
      </c>
      <c r="H1631" t="s">
        <v>7970</v>
      </c>
      <c r="I1631" t="s">
        <v>43</v>
      </c>
      <c r="J1631" t="s">
        <v>86</v>
      </c>
      <c r="K1631" t="s">
        <v>87</v>
      </c>
      <c r="L1631" t="s">
        <v>97</v>
      </c>
      <c r="M1631" t="s">
        <v>27</v>
      </c>
      <c r="O1631" t="e">
        <f>+VLOOKUP(B1631,[2]发放明细!$D:$G,4,FALSE)</f>
        <v>#N/A</v>
      </c>
      <c r="P1631" t="e">
        <f>+VLOOKUP(B1631,[1]发放明细!$D:$G,4,FALSE)</f>
        <v>#N/A</v>
      </c>
      <c r="R1631" s="10"/>
    </row>
    <row r="1632" ht="15" hidden="1" customHeight="1" spans="1:18">
      <c r="A1632" t="s">
        <v>7971</v>
      </c>
      <c r="B1632" t="s">
        <v>7972</v>
      </c>
      <c r="C1632" t="s">
        <v>91</v>
      </c>
      <c r="D1632" s="9">
        <f ca="1" t="shared" si="25"/>
        <v>51</v>
      </c>
      <c r="E1632" t="s">
        <v>7973</v>
      </c>
      <c r="F1632" t="s">
        <v>7629</v>
      </c>
      <c r="G1632" t="s">
        <v>7634</v>
      </c>
      <c r="H1632" t="s">
        <v>7974</v>
      </c>
      <c r="I1632" t="s">
        <v>43</v>
      </c>
      <c r="J1632" t="s">
        <v>86</v>
      </c>
      <c r="K1632" t="s">
        <v>87</v>
      </c>
      <c r="L1632" t="s">
        <v>97</v>
      </c>
      <c r="M1632" t="s">
        <v>27</v>
      </c>
      <c r="N1632" t="s">
        <v>28</v>
      </c>
      <c r="O1632" t="e">
        <f>+VLOOKUP(B1632,[2]发放明细!$D:$G,4,FALSE)</f>
        <v>#N/A</v>
      </c>
      <c r="P1632" t="e">
        <f>+VLOOKUP(B1632,[1]发放明细!$D:$G,4,FALSE)</f>
        <v>#N/A</v>
      </c>
      <c r="Q1632" t="s">
        <v>374</v>
      </c>
      <c r="R1632" s="10"/>
    </row>
    <row r="1633" ht="15" hidden="1" customHeight="1" spans="1:18">
      <c r="A1633" t="s">
        <v>7975</v>
      </c>
      <c r="B1633" t="s">
        <v>7976</v>
      </c>
      <c r="C1633" t="s">
        <v>91</v>
      </c>
      <c r="D1633" s="9">
        <f ca="1" t="shared" si="25"/>
        <v>69</v>
      </c>
      <c r="E1633" t="s">
        <v>7977</v>
      </c>
      <c r="F1633" t="s">
        <v>7629</v>
      </c>
      <c r="G1633" t="s">
        <v>7634</v>
      </c>
      <c r="H1633" t="s">
        <v>7978</v>
      </c>
      <c r="I1633" t="s">
        <v>43</v>
      </c>
      <c r="J1633" t="s">
        <v>86</v>
      </c>
      <c r="K1633" t="s">
        <v>87</v>
      </c>
      <c r="L1633" t="s">
        <v>97</v>
      </c>
      <c r="M1633" t="s">
        <v>27</v>
      </c>
      <c r="N1633" t="s">
        <v>28</v>
      </c>
      <c r="O1633" t="e">
        <f>+VLOOKUP(B1633,[2]发放明细!$D:$G,4,FALSE)</f>
        <v>#N/A</v>
      </c>
      <c r="P1633" t="e">
        <f>+VLOOKUP(B1633,[1]发放明细!$D:$G,4,FALSE)</f>
        <v>#N/A</v>
      </c>
      <c r="Q1633" t="s">
        <v>374</v>
      </c>
      <c r="R1633" s="10"/>
    </row>
    <row r="1634" ht="15" hidden="1" customHeight="1" spans="1:18">
      <c r="A1634" t="s">
        <v>7979</v>
      </c>
      <c r="B1634" t="s">
        <v>7980</v>
      </c>
      <c r="C1634" t="s">
        <v>91</v>
      </c>
      <c r="D1634" s="9">
        <f ca="1" t="shared" si="25"/>
        <v>72</v>
      </c>
      <c r="E1634" t="s">
        <v>7981</v>
      </c>
      <c r="F1634" t="s">
        <v>7629</v>
      </c>
      <c r="G1634" t="s">
        <v>7634</v>
      </c>
      <c r="H1634" t="s">
        <v>7982</v>
      </c>
      <c r="I1634" t="s">
        <v>43</v>
      </c>
      <c r="J1634" t="s">
        <v>86</v>
      </c>
      <c r="K1634" t="s">
        <v>87</v>
      </c>
      <c r="L1634" t="s">
        <v>97</v>
      </c>
      <c r="M1634" t="s">
        <v>27</v>
      </c>
      <c r="N1634" t="s">
        <v>28</v>
      </c>
      <c r="O1634" t="e">
        <f>+VLOOKUP(B1634,[2]发放明细!$D:$G,4,FALSE)</f>
        <v>#N/A</v>
      </c>
      <c r="P1634" t="e">
        <f>+VLOOKUP(B1634,[1]发放明细!$D:$G,4,FALSE)</f>
        <v>#N/A</v>
      </c>
      <c r="Q1634" t="s">
        <v>374</v>
      </c>
      <c r="R1634" s="10"/>
    </row>
    <row r="1635" ht="15" hidden="1" customHeight="1" spans="1:18">
      <c r="A1635" t="s">
        <v>7983</v>
      </c>
      <c r="B1635" t="s">
        <v>7984</v>
      </c>
      <c r="C1635" t="s">
        <v>18</v>
      </c>
      <c r="D1635" s="9">
        <f ca="1" t="shared" si="25"/>
        <v>56</v>
      </c>
      <c r="E1635" t="s">
        <v>7985</v>
      </c>
      <c r="F1635" t="s">
        <v>7629</v>
      </c>
      <c r="G1635" t="s">
        <v>7634</v>
      </c>
      <c r="H1635" t="s">
        <v>7986</v>
      </c>
      <c r="I1635" t="s">
        <v>95</v>
      </c>
      <c r="J1635" t="s">
        <v>86</v>
      </c>
      <c r="K1635" t="s">
        <v>414</v>
      </c>
      <c r="L1635" t="s">
        <v>1109</v>
      </c>
      <c r="M1635" t="s">
        <v>27</v>
      </c>
      <c r="N1635" t="s">
        <v>28</v>
      </c>
      <c r="O1635" t="e">
        <f>+VLOOKUP(B1635,[2]发放明细!$D:$G,4,FALSE)</f>
        <v>#N/A</v>
      </c>
      <c r="P1635" t="e">
        <f>+VLOOKUP(B1635,[1]发放明细!$D:$G,4,FALSE)</f>
        <v>#N/A</v>
      </c>
      <c r="Q1635" t="s">
        <v>374</v>
      </c>
      <c r="R1635" s="10"/>
    </row>
    <row r="1636" ht="15" hidden="1" customHeight="1" spans="1:18">
      <c r="A1636" t="s">
        <v>7987</v>
      </c>
      <c r="B1636" s="11" t="s">
        <v>7988</v>
      </c>
      <c r="C1636" t="s">
        <v>91</v>
      </c>
      <c r="D1636" s="9">
        <f ca="1" t="shared" si="25"/>
        <v>54</v>
      </c>
      <c r="E1636" t="s">
        <v>7989</v>
      </c>
      <c r="F1636" t="s">
        <v>7629</v>
      </c>
      <c r="G1636" t="s">
        <v>7634</v>
      </c>
      <c r="H1636" t="s">
        <v>7990</v>
      </c>
      <c r="I1636" t="s">
        <v>43</v>
      </c>
      <c r="J1636" t="s">
        <v>86</v>
      </c>
      <c r="K1636" t="s">
        <v>87</v>
      </c>
      <c r="L1636" t="s">
        <v>1109</v>
      </c>
      <c r="M1636" t="s">
        <v>27</v>
      </c>
      <c r="O1636" t="e">
        <f>+VLOOKUP(B1636,[2]发放明细!$D:$G,4,FALSE)</f>
        <v>#N/A</v>
      </c>
      <c r="P1636" t="e">
        <f>+VLOOKUP(B1636,[1]发放明细!$D:$G,4,FALSE)</f>
        <v>#N/A</v>
      </c>
      <c r="R1636" s="10"/>
    </row>
    <row r="1637" ht="15" hidden="1" customHeight="1" spans="1:16">
      <c r="A1637" t="s">
        <v>7991</v>
      </c>
      <c r="B1637" t="s">
        <v>7992</v>
      </c>
      <c r="C1637" t="s">
        <v>91</v>
      </c>
      <c r="D1637" s="9">
        <f ca="1" t="shared" si="25"/>
        <v>58</v>
      </c>
      <c r="E1637" t="s">
        <v>7993</v>
      </c>
      <c r="F1637" t="s">
        <v>7629</v>
      </c>
      <c r="G1637" t="s">
        <v>7634</v>
      </c>
      <c r="H1637" t="s">
        <v>7994</v>
      </c>
      <c r="I1637" t="s">
        <v>267</v>
      </c>
      <c r="J1637" t="s">
        <v>24</v>
      </c>
      <c r="K1637" t="s">
        <v>716</v>
      </c>
      <c r="L1637" t="s">
        <v>7995</v>
      </c>
      <c r="M1637" t="s">
        <v>27</v>
      </c>
      <c r="N1637" t="s">
        <v>28</v>
      </c>
      <c r="O1637" t="str">
        <f>+VLOOKUP(B1637,[2]发放明细!$D:$G,4,FALSE)</f>
        <v>60</v>
      </c>
      <c r="P1637" t="str">
        <f>+VLOOKUP(B1637,[1]发放明细!$D:$G,4,FALSE)</f>
        <v>60</v>
      </c>
    </row>
    <row r="1638" ht="15" hidden="1" customHeight="1" spans="1:18">
      <c r="A1638" t="s">
        <v>7996</v>
      </c>
      <c r="B1638" t="s">
        <v>7997</v>
      </c>
      <c r="C1638" t="s">
        <v>91</v>
      </c>
      <c r="D1638" s="9">
        <f ca="1" t="shared" si="25"/>
        <v>72</v>
      </c>
      <c r="E1638" t="s">
        <v>7998</v>
      </c>
      <c r="F1638" t="s">
        <v>7629</v>
      </c>
      <c r="G1638" t="s">
        <v>7634</v>
      </c>
      <c r="H1638" t="s">
        <v>7999</v>
      </c>
      <c r="I1638" t="s">
        <v>43</v>
      </c>
      <c r="J1638" t="s">
        <v>35</v>
      </c>
      <c r="K1638" t="s">
        <v>44</v>
      </c>
      <c r="L1638" t="s">
        <v>1584</v>
      </c>
      <c r="M1638" t="s">
        <v>27</v>
      </c>
      <c r="N1638" t="s">
        <v>28</v>
      </c>
      <c r="O1638" t="e">
        <f>+VLOOKUP(B1638,[2]发放明细!$D:$G,4,FALSE)</f>
        <v>#N/A</v>
      </c>
      <c r="P1638" t="e">
        <f>+VLOOKUP(B1638,[1]发放明细!$D:$G,4,FALSE)</f>
        <v>#N/A</v>
      </c>
      <c r="Q1638" t="s">
        <v>1110</v>
      </c>
      <c r="R1638" s="10"/>
    </row>
    <row r="1639" ht="15" hidden="1" customHeight="1" spans="1:18">
      <c r="A1639" t="s">
        <v>8000</v>
      </c>
      <c r="B1639" s="11" t="s">
        <v>8001</v>
      </c>
      <c r="C1639" t="s">
        <v>18</v>
      </c>
      <c r="D1639" s="9">
        <f ca="1" t="shared" si="25"/>
        <v>77</v>
      </c>
      <c r="E1639" t="s">
        <v>2918</v>
      </c>
      <c r="F1639" t="s">
        <v>7629</v>
      </c>
      <c r="G1639" t="s">
        <v>7634</v>
      </c>
      <c r="H1639" t="s">
        <v>8002</v>
      </c>
      <c r="I1639" t="s">
        <v>43</v>
      </c>
      <c r="J1639" t="s">
        <v>86</v>
      </c>
      <c r="K1639" t="s">
        <v>87</v>
      </c>
      <c r="L1639" t="s">
        <v>97</v>
      </c>
      <c r="M1639" t="s">
        <v>27</v>
      </c>
      <c r="O1639" t="e">
        <f>+VLOOKUP(B1639,[2]发放明细!$D:$G,4,FALSE)</f>
        <v>#N/A</v>
      </c>
      <c r="P1639" t="e">
        <f>+VLOOKUP(B1639,[1]发放明细!$D:$G,4,FALSE)</f>
        <v>#N/A</v>
      </c>
      <c r="R1639" s="10"/>
    </row>
    <row r="1640" ht="15" hidden="1" customHeight="1" spans="1:16">
      <c r="A1640" t="s">
        <v>8003</v>
      </c>
      <c r="B1640" t="s">
        <v>8004</v>
      </c>
      <c r="C1640" t="s">
        <v>18</v>
      </c>
      <c r="D1640" s="9">
        <f ca="1" t="shared" si="25"/>
        <v>51</v>
      </c>
      <c r="E1640" t="s">
        <v>8005</v>
      </c>
      <c r="F1640" t="s">
        <v>8006</v>
      </c>
      <c r="G1640" t="s">
        <v>8007</v>
      </c>
      <c r="H1640" t="s">
        <v>8008</v>
      </c>
      <c r="I1640" t="s">
        <v>23</v>
      </c>
      <c r="J1640" t="s">
        <v>35</v>
      </c>
      <c r="K1640" t="s">
        <v>51</v>
      </c>
      <c r="L1640" t="s">
        <v>767</v>
      </c>
      <c r="M1640" t="s">
        <v>27</v>
      </c>
      <c r="N1640" t="s">
        <v>28</v>
      </c>
      <c r="O1640" t="str">
        <f>+VLOOKUP(B1640,[2]发放明细!$D:$G,4,FALSE)</f>
        <v>60</v>
      </c>
      <c r="P1640" t="str">
        <f>+VLOOKUP(B1640,[1]发放明细!$D:$G,4,FALSE)</f>
        <v>60</v>
      </c>
    </row>
    <row r="1641" ht="15" hidden="1" customHeight="1" spans="1:16">
      <c r="A1641" t="s">
        <v>8009</v>
      </c>
      <c r="B1641" t="s">
        <v>8010</v>
      </c>
      <c r="C1641" t="s">
        <v>18</v>
      </c>
      <c r="D1641" s="9">
        <f ca="1" t="shared" si="25"/>
        <v>35</v>
      </c>
      <c r="E1641" t="s">
        <v>2918</v>
      </c>
      <c r="F1641" t="s">
        <v>8006</v>
      </c>
      <c r="G1641" t="s">
        <v>8011</v>
      </c>
      <c r="H1641" t="s">
        <v>8012</v>
      </c>
      <c r="I1641" t="s">
        <v>43</v>
      </c>
      <c r="J1641" t="s">
        <v>58</v>
      </c>
      <c r="K1641" t="s">
        <v>59</v>
      </c>
      <c r="L1641" t="s">
        <v>4736</v>
      </c>
      <c r="M1641" t="s">
        <v>27</v>
      </c>
      <c r="N1641" t="s">
        <v>28</v>
      </c>
      <c r="O1641" t="str">
        <f>+VLOOKUP(B1641,[2]发放明细!$D:$G,4,FALSE)</f>
        <v>60</v>
      </c>
      <c r="P1641" t="e">
        <f>+VLOOKUP(B1641,[1]发放明细!$D:$G,4,FALSE)</f>
        <v>#N/A</v>
      </c>
    </row>
    <row r="1642" ht="15" hidden="1" customHeight="1" spans="1:16">
      <c r="A1642" t="s">
        <v>8013</v>
      </c>
      <c r="B1642" t="s">
        <v>8014</v>
      </c>
      <c r="C1642" t="s">
        <v>18</v>
      </c>
      <c r="D1642" s="9">
        <f ca="1" t="shared" si="25"/>
        <v>51</v>
      </c>
      <c r="E1642" t="s">
        <v>8015</v>
      </c>
      <c r="F1642" t="s">
        <v>8006</v>
      </c>
      <c r="G1642" t="s">
        <v>8016</v>
      </c>
      <c r="H1642" t="s">
        <v>8017</v>
      </c>
      <c r="I1642" t="s">
        <v>43</v>
      </c>
      <c r="J1642" t="s">
        <v>86</v>
      </c>
      <c r="K1642" t="s">
        <v>87</v>
      </c>
      <c r="L1642" t="s">
        <v>8018</v>
      </c>
      <c r="M1642" t="s">
        <v>27</v>
      </c>
      <c r="O1642" t="e">
        <f>+VLOOKUP(B1642,[2]发放明细!$D:$G,4,FALSE)</f>
        <v>#N/A</v>
      </c>
      <c r="P1642" t="e">
        <f>+VLOOKUP(B1642,[1]发放明细!$D:$G,4,FALSE)</f>
        <v>#N/A</v>
      </c>
    </row>
    <row r="1643" ht="15" hidden="1" customHeight="1" spans="1:16">
      <c r="A1643" t="s">
        <v>8019</v>
      </c>
      <c r="B1643" t="s">
        <v>8020</v>
      </c>
      <c r="C1643" t="s">
        <v>18</v>
      </c>
      <c r="D1643" s="9">
        <f ca="1" t="shared" si="25"/>
        <v>71</v>
      </c>
      <c r="E1643" t="s">
        <v>8021</v>
      </c>
      <c r="F1643" t="s">
        <v>8006</v>
      </c>
      <c r="G1643" t="s">
        <v>8022</v>
      </c>
      <c r="H1643" t="s">
        <v>8023</v>
      </c>
      <c r="I1643" t="s">
        <v>43</v>
      </c>
      <c r="J1643" t="s">
        <v>58</v>
      </c>
      <c r="K1643" t="s">
        <v>59</v>
      </c>
      <c r="L1643" t="s">
        <v>26</v>
      </c>
      <c r="M1643" t="s">
        <v>27</v>
      </c>
      <c r="N1643" t="s">
        <v>28</v>
      </c>
      <c r="O1643" t="str">
        <f>+VLOOKUP(B1643,[2]发放明细!$D:$G,4,FALSE)</f>
        <v>60</v>
      </c>
      <c r="P1643" t="e">
        <f>+VLOOKUP(B1643,[1]发放明细!$D:$G,4,FALSE)</f>
        <v>#N/A</v>
      </c>
    </row>
    <row r="1644" ht="15" hidden="1" customHeight="1" spans="1:16">
      <c r="A1644" t="s">
        <v>8024</v>
      </c>
      <c r="B1644" t="s">
        <v>8025</v>
      </c>
      <c r="C1644" t="s">
        <v>18</v>
      </c>
      <c r="D1644" s="9">
        <f ca="1" t="shared" si="25"/>
        <v>35</v>
      </c>
      <c r="E1644" t="s">
        <v>8026</v>
      </c>
      <c r="F1644" t="s">
        <v>8006</v>
      </c>
      <c r="G1644" t="s">
        <v>8027</v>
      </c>
      <c r="H1644" t="s">
        <v>8028</v>
      </c>
      <c r="I1644" t="s">
        <v>95</v>
      </c>
      <c r="J1644" t="s">
        <v>58</v>
      </c>
      <c r="K1644" t="s">
        <v>237</v>
      </c>
      <c r="L1644" t="s">
        <v>2224</v>
      </c>
      <c r="M1644" t="s">
        <v>27</v>
      </c>
      <c r="N1644" t="s">
        <v>28</v>
      </c>
      <c r="O1644" t="str">
        <f>+VLOOKUP(B1644,[2]发放明细!$D:$G,4,FALSE)</f>
        <v>60</v>
      </c>
      <c r="P1644" t="e">
        <f>+VLOOKUP(B1644,[1]发放明细!$D:$G,4,FALSE)</f>
        <v>#N/A</v>
      </c>
    </row>
    <row r="1645" ht="15" hidden="1" customHeight="1" spans="1:16">
      <c r="A1645" t="s">
        <v>8029</v>
      </c>
      <c r="B1645" t="s">
        <v>8030</v>
      </c>
      <c r="C1645" t="s">
        <v>18</v>
      </c>
      <c r="D1645" s="9">
        <f ca="1" t="shared" si="25"/>
        <v>60</v>
      </c>
      <c r="E1645" t="s">
        <v>8031</v>
      </c>
      <c r="F1645" t="s">
        <v>8006</v>
      </c>
      <c r="G1645" t="s">
        <v>8032</v>
      </c>
      <c r="H1645" t="s">
        <v>8033</v>
      </c>
      <c r="I1645" t="s">
        <v>43</v>
      </c>
      <c r="J1645" t="s">
        <v>86</v>
      </c>
      <c r="K1645" t="s">
        <v>87</v>
      </c>
      <c r="L1645" t="s">
        <v>2224</v>
      </c>
      <c r="M1645" t="s">
        <v>27</v>
      </c>
      <c r="O1645" t="e">
        <f>+VLOOKUP(B1645,[2]发放明细!$D:$G,4,FALSE)</f>
        <v>#N/A</v>
      </c>
      <c r="P1645" t="e">
        <f>+VLOOKUP(B1645,[1]发放明细!$D:$G,4,FALSE)</f>
        <v>#N/A</v>
      </c>
    </row>
    <row r="1646" ht="15" hidden="1" customHeight="1" spans="1:16">
      <c r="A1646" t="s">
        <v>8034</v>
      </c>
      <c r="B1646" t="s">
        <v>8035</v>
      </c>
      <c r="C1646" t="s">
        <v>18</v>
      </c>
      <c r="D1646" s="9">
        <f ca="1" t="shared" si="25"/>
        <v>78</v>
      </c>
      <c r="E1646" t="s">
        <v>8036</v>
      </c>
      <c r="F1646" t="s">
        <v>8006</v>
      </c>
      <c r="G1646" t="s">
        <v>8037</v>
      </c>
      <c r="H1646" t="s">
        <v>8038</v>
      </c>
      <c r="I1646" t="s">
        <v>23</v>
      </c>
      <c r="J1646" t="s">
        <v>58</v>
      </c>
      <c r="K1646" t="s">
        <v>195</v>
      </c>
      <c r="L1646" t="s">
        <v>2224</v>
      </c>
      <c r="M1646" t="s">
        <v>27</v>
      </c>
      <c r="N1646" t="s">
        <v>28</v>
      </c>
      <c r="O1646" t="str">
        <f>+VLOOKUP(B1646,[2]发放明细!$D:$G,4,FALSE)</f>
        <v>60</v>
      </c>
      <c r="P1646" t="e">
        <f>+VLOOKUP(B1646,[1]发放明细!$D:$G,4,FALSE)</f>
        <v>#N/A</v>
      </c>
    </row>
    <row r="1647" ht="15" hidden="1" customHeight="1" spans="1:16">
      <c r="A1647" t="s">
        <v>8039</v>
      </c>
      <c r="B1647" t="s">
        <v>8040</v>
      </c>
      <c r="C1647" t="s">
        <v>18</v>
      </c>
      <c r="D1647" s="9">
        <f ca="1" t="shared" si="25"/>
        <v>27</v>
      </c>
      <c r="E1647" t="s">
        <v>8041</v>
      </c>
      <c r="F1647" t="s">
        <v>8006</v>
      </c>
      <c r="G1647" t="s">
        <v>8042</v>
      </c>
      <c r="H1647" t="s">
        <v>8043</v>
      </c>
      <c r="I1647" t="s">
        <v>95</v>
      </c>
      <c r="J1647" t="s">
        <v>58</v>
      </c>
      <c r="K1647" t="s">
        <v>237</v>
      </c>
      <c r="L1647" t="s">
        <v>2258</v>
      </c>
      <c r="M1647" t="s">
        <v>27</v>
      </c>
      <c r="N1647" t="s">
        <v>28</v>
      </c>
      <c r="O1647" t="str">
        <f>+VLOOKUP(B1647,[2]发放明细!$D:$G,4,FALSE)</f>
        <v>60</v>
      </c>
      <c r="P1647" t="e">
        <f>+VLOOKUP(B1647,[1]发放明细!$D:$G,4,FALSE)</f>
        <v>#N/A</v>
      </c>
    </row>
    <row r="1648" ht="15" hidden="1" customHeight="1" spans="1:16">
      <c r="A1648" t="s">
        <v>8044</v>
      </c>
      <c r="B1648" t="s">
        <v>8045</v>
      </c>
      <c r="C1648" t="s">
        <v>91</v>
      </c>
      <c r="D1648" s="9">
        <f ca="1" t="shared" si="25"/>
        <v>61</v>
      </c>
      <c r="E1648" t="s">
        <v>8046</v>
      </c>
      <c r="F1648" t="s">
        <v>8006</v>
      </c>
      <c r="G1648" t="s">
        <v>8047</v>
      </c>
      <c r="H1648" t="s">
        <v>8048</v>
      </c>
      <c r="I1648" t="s">
        <v>78</v>
      </c>
      <c r="J1648" t="s">
        <v>24</v>
      </c>
      <c r="K1648" t="s">
        <v>79</v>
      </c>
      <c r="L1648" t="s">
        <v>26</v>
      </c>
      <c r="M1648" t="s">
        <v>27</v>
      </c>
      <c r="N1648" t="s">
        <v>28</v>
      </c>
      <c r="O1648" t="str">
        <f>+VLOOKUP(B1648,[2]发放明细!$D:$G,4,FALSE)</f>
        <v>60</v>
      </c>
      <c r="P1648" t="str">
        <f>+VLOOKUP(B1648,[1]发放明细!$D:$G,4,FALSE)</f>
        <v>60</v>
      </c>
    </row>
    <row r="1649" ht="15" hidden="1" customHeight="1" spans="1:16">
      <c r="A1649" t="s">
        <v>8049</v>
      </c>
      <c r="B1649" t="s">
        <v>8050</v>
      </c>
      <c r="C1649" t="s">
        <v>18</v>
      </c>
      <c r="D1649" s="9">
        <f ca="1" t="shared" si="25"/>
        <v>69</v>
      </c>
      <c r="E1649" t="s">
        <v>8051</v>
      </c>
      <c r="F1649" t="s">
        <v>8006</v>
      </c>
      <c r="G1649" t="s">
        <v>8052</v>
      </c>
      <c r="H1649" t="s">
        <v>8053</v>
      </c>
      <c r="I1649" t="s">
        <v>43</v>
      </c>
      <c r="J1649" t="s">
        <v>35</v>
      </c>
      <c r="K1649" t="s">
        <v>44</v>
      </c>
      <c r="L1649" t="s">
        <v>26</v>
      </c>
      <c r="M1649" t="s">
        <v>27</v>
      </c>
      <c r="O1649" t="e">
        <f>+VLOOKUP(B1649,[2]发放明细!$D:$G,4,FALSE)</f>
        <v>#N/A</v>
      </c>
      <c r="P1649" t="str">
        <f>+VLOOKUP(B1649,[1]发放明细!$D:$G,4,FALSE)</f>
        <v>60</v>
      </c>
    </row>
    <row r="1650" ht="15" hidden="1" customHeight="1" spans="1:16">
      <c r="A1650" t="s">
        <v>8054</v>
      </c>
      <c r="B1650" t="s">
        <v>8055</v>
      </c>
      <c r="C1650" t="s">
        <v>91</v>
      </c>
      <c r="D1650" s="9">
        <f ca="1" t="shared" si="25"/>
        <v>76</v>
      </c>
      <c r="E1650" t="s">
        <v>8056</v>
      </c>
      <c r="F1650" t="s">
        <v>8006</v>
      </c>
      <c r="G1650" t="s">
        <v>8057</v>
      </c>
      <c r="H1650" t="s">
        <v>8058</v>
      </c>
      <c r="I1650" t="s">
        <v>34</v>
      </c>
      <c r="J1650" t="s">
        <v>58</v>
      </c>
      <c r="K1650" t="s">
        <v>188</v>
      </c>
      <c r="L1650" t="s">
        <v>2258</v>
      </c>
      <c r="M1650" t="s">
        <v>27</v>
      </c>
      <c r="O1650" t="e">
        <f>+VLOOKUP(B1650,[2]发放明细!$D:$G,4,FALSE)</f>
        <v>#N/A</v>
      </c>
      <c r="P1650" t="e">
        <f>+VLOOKUP(B1650,[1]发放明细!$D:$G,4,FALSE)</f>
        <v>#N/A</v>
      </c>
    </row>
    <row r="1651" ht="15" hidden="1" customHeight="1" spans="1:16">
      <c r="A1651" t="s">
        <v>8059</v>
      </c>
      <c r="B1651" t="s">
        <v>8060</v>
      </c>
      <c r="C1651" t="s">
        <v>91</v>
      </c>
      <c r="D1651" s="9">
        <f ca="1" t="shared" si="25"/>
        <v>60</v>
      </c>
      <c r="E1651" t="s">
        <v>8061</v>
      </c>
      <c r="F1651" t="s">
        <v>8006</v>
      </c>
      <c r="G1651" t="s">
        <v>8062</v>
      </c>
      <c r="H1651" t="s">
        <v>8063</v>
      </c>
      <c r="I1651" t="s">
        <v>95</v>
      </c>
      <c r="J1651" t="s">
        <v>58</v>
      </c>
      <c r="K1651" t="s">
        <v>237</v>
      </c>
      <c r="L1651" t="s">
        <v>2258</v>
      </c>
      <c r="M1651" t="s">
        <v>27</v>
      </c>
      <c r="O1651" t="e">
        <f>+VLOOKUP(B1651,[2]发放明细!$D:$G,4,FALSE)</f>
        <v>#N/A</v>
      </c>
      <c r="P1651" t="e">
        <f>+VLOOKUP(B1651,[1]发放明细!$D:$G,4,FALSE)</f>
        <v>#N/A</v>
      </c>
    </row>
    <row r="1652" ht="15" hidden="1" customHeight="1" spans="1:16">
      <c r="A1652" t="s">
        <v>8064</v>
      </c>
      <c r="B1652" t="s">
        <v>8065</v>
      </c>
      <c r="C1652" t="s">
        <v>91</v>
      </c>
      <c r="D1652" s="9">
        <f ca="1" t="shared" si="25"/>
        <v>46</v>
      </c>
      <c r="E1652" t="s">
        <v>8066</v>
      </c>
      <c r="F1652" t="s">
        <v>8006</v>
      </c>
      <c r="G1652" t="s">
        <v>8067</v>
      </c>
      <c r="H1652" t="s">
        <v>8068</v>
      </c>
      <c r="I1652" t="s">
        <v>78</v>
      </c>
      <c r="J1652" t="s">
        <v>24</v>
      </c>
      <c r="K1652" t="s">
        <v>79</v>
      </c>
      <c r="L1652" t="s">
        <v>26</v>
      </c>
      <c r="M1652" t="s">
        <v>27</v>
      </c>
      <c r="N1652" t="s">
        <v>28</v>
      </c>
      <c r="O1652" t="str">
        <f>+VLOOKUP(B1652,[2]发放明细!$D:$G,4,FALSE)</f>
        <v>60</v>
      </c>
      <c r="P1652" t="str">
        <f>+VLOOKUP(B1652,[1]发放明细!$D:$G,4,FALSE)</f>
        <v>60</v>
      </c>
    </row>
    <row r="1653" ht="15" hidden="1" customHeight="1" spans="1:16">
      <c r="A1653" t="s">
        <v>8069</v>
      </c>
      <c r="B1653" t="s">
        <v>8070</v>
      </c>
      <c r="C1653" t="s">
        <v>91</v>
      </c>
      <c r="D1653" s="9">
        <f ca="1" t="shared" si="25"/>
        <v>65</v>
      </c>
      <c r="E1653" t="s">
        <v>8071</v>
      </c>
      <c r="F1653" t="s">
        <v>8006</v>
      </c>
      <c r="G1653" t="s">
        <v>8072</v>
      </c>
      <c r="H1653" t="s">
        <v>8073</v>
      </c>
      <c r="I1653" t="s">
        <v>43</v>
      </c>
      <c r="J1653" t="s">
        <v>35</v>
      </c>
      <c r="K1653" t="s">
        <v>44</v>
      </c>
      <c r="L1653" t="s">
        <v>1778</v>
      </c>
      <c r="M1653" t="s">
        <v>27</v>
      </c>
      <c r="N1653" t="s">
        <v>28</v>
      </c>
      <c r="O1653" t="str">
        <f>+VLOOKUP(B1653,[2]发放明细!$D:$G,4,FALSE)</f>
        <v>60</v>
      </c>
      <c r="P1653" t="str">
        <f>+VLOOKUP(B1653,[1]发放明细!$D:$G,4,FALSE)</f>
        <v>60</v>
      </c>
    </row>
    <row r="1654" ht="15" hidden="1" customHeight="1" spans="1:16">
      <c r="A1654" t="s">
        <v>8074</v>
      </c>
      <c r="B1654" t="s">
        <v>8075</v>
      </c>
      <c r="C1654" t="s">
        <v>91</v>
      </c>
      <c r="D1654" s="9">
        <f ca="1" t="shared" si="25"/>
        <v>70</v>
      </c>
      <c r="E1654" t="s">
        <v>8076</v>
      </c>
      <c r="F1654" t="s">
        <v>8006</v>
      </c>
      <c r="G1654" t="s">
        <v>8077</v>
      </c>
      <c r="H1654" t="s">
        <v>8078</v>
      </c>
      <c r="I1654" t="s">
        <v>43</v>
      </c>
      <c r="J1654" t="s">
        <v>35</v>
      </c>
      <c r="K1654" t="s">
        <v>44</v>
      </c>
      <c r="L1654" t="s">
        <v>1778</v>
      </c>
      <c r="M1654" t="s">
        <v>27</v>
      </c>
      <c r="N1654" t="s">
        <v>28</v>
      </c>
      <c r="O1654" t="str">
        <f>+VLOOKUP(B1654,[2]发放明细!$D:$G,4,FALSE)</f>
        <v>60</v>
      </c>
      <c r="P1654" t="str">
        <f>+VLOOKUP(B1654,[1]发放明细!$D:$G,4,FALSE)</f>
        <v>60</v>
      </c>
    </row>
    <row r="1655" ht="15" hidden="1" customHeight="1" spans="1:16">
      <c r="A1655" t="s">
        <v>8079</v>
      </c>
      <c r="B1655" t="s">
        <v>8080</v>
      </c>
      <c r="C1655" t="s">
        <v>91</v>
      </c>
      <c r="D1655" s="9">
        <f ca="1" t="shared" si="25"/>
        <v>75</v>
      </c>
      <c r="E1655" t="s">
        <v>8081</v>
      </c>
      <c r="F1655" t="s">
        <v>8006</v>
      </c>
      <c r="G1655" t="s">
        <v>8082</v>
      </c>
      <c r="H1655" t="s">
        <v>8083</v>
      </c>
      <c r="I1655" t="s">
        <v>23</v>
      </c>
      <c r="J1655" t="s">
        <v>35</v>
      </c>
      <c r="K1655" t="s">
        <v>51</v>
      </c>
      <c r="L1655" t="s">
        <v>489</v>
      </c>
      <c r="M1655" t="s">
        <v>27</v>
      </c>
      <c r="O1655" t="e">
        <f>+VLOOKUP(B1655,[2]发放明细!$D:$G,4,FALSE)</f>
        <v>#N/A</v>
      </c>
      <c r="P1655" t="str">
        <f>+VLOOKUP(B1655,[1]发放明细!$D:$G,4,FALSE)</f>
        <v>60</v>
      </c>
    </row>
    <row r="1656" ht="15" hidden="1" customHeight="1" spans="1:16">
      <c r="A1656" t="s">
        <v>8084</v>
      </c>
      <c r="B1656" t="s">
        <v>8085</v>
      </c>
      <c r="C1656" t="s">
        <v>91</v>
      </c>
      <c r="D1656" s="9">
        <f ca="1" t="shared" si="25"/>
        <v>61</v>
      </c>
      <c r="E1656" t="s">
        <v>8086</v>
      </c>
      <c r="F1656" t="s">
        <v>8006</v>
      </c>
      <c r="G1656" t="s">
        <v>8087</v>
      </c>
      <c r="H1656" t="s">
        <v>8088</v>
      </c>
      <c r="I1656" t="s">
        <v>23</v>
      </c>
      <c r="J1656" t="s">
        <v>35</v>
      </c>
      <c r="K1656" t="s">
        <v>51</v>
      </c>
      <c r="L1656" t="s">
        <v>489</v>
      </c>
      <c r="M1656" t="s">
        <v>27</v>
      </c>
      <c r="O1656" t="e">
        <f>+VLOOKUP(B1656,[2]发放明细!$D:$G,4,FALSE)</f>
        <v>#N/A</v>
      </c>
      <c r="P1656" t="str">
        <f>+VLOOKUP(B1656,[1]发放明细!$D:$G,4,FALSE)</f>
        <v>60</v>
      </c>
    </row>
    <row r="1657" ht="15" hidden="1" customHeight="1" spans="1:16">
      <c r="A1657" t="s">
        <v>8089</v>
      </c>
      <c r="B1657" t="s">
        <v>8090</v>
      </c>
      <c r="C1657" t="s">
        <v>91</v>
      </c>
      <c r="D1657" s="9">
        <f ca="1" t="shared" si="25"/>
        <v>69</v>
      </c>
      <c r="E1657" t="s">
        <v>8091</v>
      </c>
      <c r="F1657" t="s">
        <v>8006</v>
      </c>
      <c r="G1657" t="s">
        <v>8092</v>
      </c>
      <c r="H1657" t="s">
        <v>8093</v>
      </c>
      <c r="I1657" t="s">
        <v>95</v>
      </c>
      <c r="J1657" t="s">
        <v>58</v>
      </c>
      <c r="K1657" t="s">
        <v>237</v>
      </c>
      <c r="L1657" t="s">
        <v>218</v>
      </c>
      <c r="M1657" t="s">
        <v>27</v>
      </c>
      <c r="O1657" t="e">
        <f>+VLOOKUP(B1657,[2]发放明细!$D:$G,4,FALSE)</f>
        <v>#N/A</v>
      </c>
      <c r="P1657" t="e">
        <f>+VLOOKUP(B1657,[1]发放明细!$D:$G,4,FALSE)</f>
        <v>#N/A</v>
      </c>
    </row>
    <row r="1658" ht="15" hidden="1" customHeight="1" spans="1:16">
      <c r="A1658" t="s">
        <v>8094</v>
      </c>
      <c r="B1658" t="s">
        <v>8095</v>
      </c>
      <c r="C1658" t="s">
        <v>18</v>
      </c>
      <c r="D1658" s="9">
        <f ca="1" t="shared" si="25"/>
        <v>51</v>
      </c>
      <c r="E1658" t="s">
        <v>8096</v>
      </c>
      <c r="F1658" t="s">
        <v>8006</v>
      </c>
      <c r="G1658" t="s">
        <v>8097</v>
      </c>
      <c r="H1658" t="s">
        <v>8098</v>
      </c>
      <c r="I1658" t="s">
        <v>78</v>
      </c>
      <c r="J1658" t="s">
        <v>24</v>
      </c>
      <c r="K1658" t="s">
        <v>79</v>
      </c>
      <c r="L1658" t="s">
        <v>8099</v>
      </c>
      <c r="M1658" t="s">
        <v>27</v>
      </c>
      <c r="N1658" t="s">
        <v>28</v>
      </c>
      <c r="O1658" t="str">
        <f>+VLOOKUP(B1658,[2]发放明细!$D:$G,4,FALSE)</f>
        <v>60</v>
      </c>
      <c r="P1658" t="str">
        <f>+VLOOKUP(B1658,[1]发放明细!$D:$G,4,FALSE)</f>
        <v>60</v>
      </c>
    </row>
    <row r="1659" ht="15" hidden="1" customHeight="1" spans="1:18">
      <c r="A1659" t="s">
        <v>8100</v>
      </c>
      <c r="B1659" t="s">
        <v>8101</v>
      </c>
      <c r="C1659" t="s">
        <v>18</v>
      </c>
      <c r="D1659" s="9">
        <f ca="1" t="shared" si="25"/>
        <v>17</v>
      </c>
      <c r="E1659" t="s">
        <v>8102</v>
      </c>
      <c r="F1659" t="s">
        <v>8006</v>
      </c>
      <c r="G1659" t="s">
        <v>8103</v>
      </c>
      <c r="H1659" t="s">
        <v>8104</v>
      </c>
      <c r="I1659" t="s">
        <v>267</v>
      </c>
      <c r="J1659" t="s">
        <v>35</v>
      </c>
      <c r="K1659" t="s">
        <v>4731</v>
      </c>
      <c r="L1659" t="s">
        <v>3958</v>
      </c>
      <c r="M1659" t="s">
        <v>27</v>
      </c>
      <c r="N1659" t="s">
        <v>28</v>
      </c>
      <c r="O1659" t="str">
        <f>+VLOOKUP(B1659,[2]发放明细!$D:$G,4,FALSE)</f>
        <v>60</v>
      </c>
      <c r="P1659" t="str">
        <f>+VLOOKUP(B1659,[1]发放明细!$D:$G,4,FALSE)</f>
        <v>60</v>
      </c>
      <c r="R1659" s="10"/>
    </row>
    <row r="1660" ht="15" hidden="1" customHeight="1" spans="1:16">
      <c r="A1660" t="s">
        <v>8105</v>
      </c>
      <c r="B1660" t="s">
        <v>8106</v>
      </c>
      <c r="C1660" t="s">
        <v>91</v>
      </c>
      <c r="D1660" s="9">
        <f ca="1" t="shared" si="25"/>
        <v>51</v>
      </c>
      <c r="E1660" t="s">
        <v>8107</v>
      </c>
      <c r="F1660" t="s">
        <v>8006</v>
      </c>
      <c r="G1660" t="s">
        <v>8108</v>
      </c>
      <c r="H1660" t="s">
        <v>8109</v>
      </c>
      <c r="I1660" t="s">
        <v>43</v>
      </c>
      <c r="J1660" t="s">
        <v>58</v>
      </c>
      <c r="K1660" t="s">
        <v>59</v>
      </c>
      <c r="L1660" t="s">
        <v>345</v>
      </c>
      <c r="M1660" t="s">
        <v>27</v>
      </c>
      <c r="N1660" t="s">
        <v>28</v>
      </c>
      <c r="O1660" t="str">
        <f>+VLOOKUP(B1660,[2]发放明细!$D:$G,4,FALSE)</f>
        <v>60</v>
      </c>
      <c r="P1660" t="e">
        <f>+VLOOKUP(B1660,[1]发放明细!$D:$G,4,FALSE)</f>
        <v>#N/A</v>
      </c>
    </row>
    <row r="1661" ht="15" hidden="1" customHeight="1" spans="1:16">
      <c r="A1661" t="s">
        <v>8110</v>
      </c>
      <c r="B1661" t="s">
        <v>8111</v>
      </c>
      <c r="C1661" t="s">
        <v>18</v>
      </c>
      <c r="D1661" s="9">
        <f ca="1" t="shared" si="25"/>
        <v>58</v>
      </c>
      <c r="E1661" t="s">
        <v>8112</v>
      </c>
      <c r="F1661" t="s">
        <v>8006</v>
      </c>
      <c r="G1661" t="s">
        <v>8113</v>
      </c>
      <c r="H1661" t="s">
        <v>8114</v>
      </c>
      <c r="I1661" t="s">
        <v>43</v>
      </c>
      <c r="J1661" t="s">
        <v>86</v>
      </c>
      <c r="K1661" t="s">
        <v>87</v>
      </c>
      <c r="L1661" t="s">
        <v>8115</v>
      </c>
      <c r="M1661" t="s">
        <v>27</v>
      </c>
      <c r="O1661" t="e">
        <f>+VLOOKUP(B1661,[2]发放明细!$D:$G,4,FALSE)</f>
        <v>#N/A</v>
      </c>
      <c r="P1661" t="e">
        <f>+VLOOKUP(B1661,[1]发放明细!$D:$G,4,FALSE)</f>
        <v>#N/A</v>
      </c>
    </row>
    <row r="1662" ht="15" hidden="1" customHeight="1" spans="1:16">
      <c r="A1662" t="s">
        <v>8116</v>
      </c>
      <c r="B1662" t="s">
        <v>8117</v>
      </c>
      <c r="C1662" t="s">
        <v>91</v>
      </c>
      <c r="D1662" s="9">
        <f ca="1" t="shared" si="25"/>
        <v>57</v>
      </c>
      <c r="E1662" t="s">
        <v>8118</v>
      </c>
      <c r="F1662" t="s">
        <v>8006</v>
      </c>
      <c r="G1662" t="s">
        <v>8113</v>
      </c>
      <c r="H1662" t="s">
        <v>8119</v>
      </c>
      <c r="I1662" t="s">
        <v>95</v>
      </c>
      <c r="J1662" t="s">
        <v>58</v>
      </c>
      <c r="K1662" t="s">
        <v>237</v>
      </c>
      <c r="L1662" t="s">
        <v>616</v>
      </c>
      <c r="M1662" t="s">
        <v>27</v>
      </c>
      <c r="N1662" t="s">
        <v>219</v>
      </c>
      <c r="O1662" t="e">
        <f>+VLOOKUP(B1662,[2]发放明细!$D:$G,4,FALSE)</f>
        <v>#N/A</v>
      </c>
      <c r="P1662" t="e">
        <f>+VLOOKUP(B1662,[1]发放明细!$D:$G,4,FALSE)</f>
        <v>#N/A</v>
      </c>
    </row>
    <row r="1663" ht="15" hidden="1" customHeight="1" spans="1:16">
      <c r="A1663" t="s">
        <v>8120</v>
      </c>
      <c r="B1663" t="s">
        <v>8121</v>
      </c>
      <c r="C1663" t="s">
        <v>18</v>
      </c>
      <c r="D1663" s="9">
        <f ca="1" t="shared" si="25"/>
        <v>82</v>
      </c>
      <c r="E1663" t="s">
        <v>8122</v>
      </c>
      <c r="F1663" t="s">
        <v>8006</v>
      </c>
      <c r="G1663" t="s">
        <v>8113</v>
      </c>
      <c r="H1663" t="s">
        <v>8123</v>
      </c>
      <c r="I1663" t="s">
        <v>43</v>
      </c>
      <c r="J1663" t="s">
        <v>58</v>
      </c>
      <c r="K1663" t="s">
        <v>59</v>
      </c>
      <c r="L1663" t="s">
        <v>616</v>
      </c>
      <c r="M1663" t="s">
        <v>27</v>
      </c>
      <c r="N1663" t="s">
        <v>219</v>
      </c>
      <c r="O1663" t="e">
        <f>+VLOOKUP(B1663,[2]发放明细!$D:$G,4,FALSE)</f>
        <v>#N/A</v>
      </c>
      <c r="P1663" t="e">
        <f>+VLOOKUP(B1663,[1]发放明细!$D:$G,4,FALSE)</f>
        <v>#N/A</v>
      </c>
    </row>
    <row r="1664" ht="15" hidden="1" customHeight="1" spans="1:16">
      <c r="A1664" t="s">
        <v>8124</v>
      </c>
      <c r="B1664" t="s">
        <v>8125</v>
      </c>
      <c r="C1664" t="s">
        <v>18</v>
      </c>
      <c r="D1664" s="9">
        <f ca="1" t="shared" si="25"/>
        <v>74</v>
      </c>
      <c r="E1664" t="s">
        <v>8126</v>
      </c>
      <c r="F1664" t="s">
        <v>8006</v>
      </c>
      <c r="G1664" t="s">
        <v>8113</v>
      </c>
      <c r="H1664" t="s">
        <v>8127</v>
      </c>
      <c r="I1664" t="s">
        <v>43</v>
      </c>
      <c r="J1664" t="s">
        <v>35</v>
      </c>
      <c r="K1664" t="s">
        <v>44</v>
      </c>
      <c r="L1664" t="s">
        <v>3671</v>
      </c>
      <c r="M1664" t="s">
        <v>27</v>
      </c>
      <c r="N1664" t="s">
        <v>28</v>
      </c>
      <c r="O1664" t="str">
        <f>+VLOOKUP(B1664,[2]发放明细!$D:$G,4,FALSE)</f>
        <v>60</v>
      </c>
      <c r="P1664" t="str">
        <f>+VLOOKUP(B1664,[1]发放明细!$D:$G,4,FALSE)</f>
        <v>60</v>
      </c>
    </row>
    <row r="1665" ht="15" hidden="1" customHeight="1" spans="1:16">
      <c r="A1665" t="s">
        <v>8128</v>
      </c>
      <c r="B1665" t="s">
        <v>8129</v>
      </c>
      <c r="C1665" t="s">
        <v>91</v>
      </c>
      <c r="D1665" s="9">
        <f ca="1" t="shared" si="25"/>
        <v>38</v>
      </c>
      <c r="E1665" t="s">
        <v>8130</v>
      </c>
      <c r="F1665" t="s">
        <v>8006</v>
      </c>
      <c r="G1665" t="s">
        <v>8113</v>
      </c>
      <c r="H1665" t="s">
        <v>8131</v>
      </c>
      <c r="I1665" t="s">
        <v>95</v>
      </c>
      <c r="J1665" t="s">
        <v>86</v>
      </c>
      <c r="K1665" t="s">
        <v>414</v>
      </c>
      <c r="L1665" t="s">
        <v>2990</v>
      </c>
      <c r="M1665" t="s">
        <v>27</v>
      </c>
      <c r="N1665" t="s">
        <v>28</v>
      </c>
      <c r="O1665" t="str">
        <f>+VLOOKUP(B1665,[2]发放明细!$D:$G,4,FALSE)</f>
        <v>60</v>
      </c>
      <c r="P1665" t="e">
        <f>+VLOOKUP(B1665,[1]发放明细!$D:$G,4,FALSE)</f>
        <v>#N/A</v>
      </c>
    </row>
    <row r="1666" ht="15" hidden="1" customHeight="1" spans="1:16">
      <c r="A1666" t="s">
        <v>8132</v>
      </c>
      <c r="B1666" t="s">
        <v>8133</v>
      </c>
      <c r="C1666" t="s">
        <v>91</v>
      </c>
      <c r="D1666" s="9">
        <f ca="1" t="shared" ref="D1666:D1729" si="26">YEAR(NOW())-MID(B1666,7,4)</f>
        <v>23</v>
      </c>
      <c r="E1666" t="s">
        <v>8134</v>
      </c>
      <c r="F1666" t="s">
        <v>8006</v>
      </c>
      <c r="G1666" t="s">
        <v>8113</v>
      </c>
      <c r="H1666" t="s">
        <v>8135</v>
      </c>
      <c r="I1666" t="s">
        <v>43</v>
      </c>
      <c r="J1666" t="s">
        <v>86</v>
      </c>
      <c r="K1666" t="s">
        <v>87</v>
      </c>
      <c r="L1666" t="s">
        <v>2745</v>
      </c>
      <c r="M1666" t="s">
        <v>27</v>
      </c>
      <c r="N1666" t="s">
        <v>28</v>
      </c>
      <c r="O1666" t="str">
        <f>+VLOOKUP(B1666,[2]发放明细!$D:$G,4,FALSE)</f>
        <v>60</v>
      </c>
      <c r="P1666" t="e">
        <f>+VLOOKUP(B1666,[1]发放明细!$D:$G,4,FALSE)</f>
        <v>#N/A</v>
      </c>
    </row>
    <row r="1667" ht="15" hidden="1" customHeight="1" spans="1:16">
      <c r="A1667" t="s">
        <v>8136</v>
      </c>
      <c r="B1667" t="s">
        <v>8137</v>
      </c>
      <c r="C1667" t="s">
        <v>18</v>
      </c>
      <c r="D1667" s="9">
        <f ca="1" t="shared" si="26"/>
        <v>38</v>
      </c>
      <c r="E1667" t="s">
        <v>8138</v>
      </c>
      <c r="F1667" t="s">
        <v>8006</v>
      </c>
      <c r="G1667" t="s">
        <v>8113</v>
      </c>
      <c r="H1667" t="s">
        <v>8139</v>
      </c>
      <c r="I1667" t="s">
        <v>43</v>
      </c>
      <c r="J1667" t="s">
        <v>35</v>
      </c>
      <c r="K1667" t="s">
        <v>44</v>
      </c>
      <c r="L1667" t="s">
        <v>674</v>
      </c>
      <c r="M1667" t="s">
        <v>27</v>
      </c>
      <c r="N1667" t="s">
        <v>28</v>
      </c>
      <c r="O1667" t="str">
        <f>+VLOOKUP(B1667,[2]发放明细!$D:$G,4,FALSE)</f>
        <v>60</v>
      </c>
      <c r="P1667" t="str">
        <f>+VLOOKUP(B1667,[1]发放明细!$D:$G,4,FALSE)</f>
        <v>60</v>
      </c>
    </row>
    <row r="1668" ht="15" hidden="1" customHeight="1" spans="1:16">
      <c r="A1668" t="s">
        <v>8140</v>
      </c>
      <c r="B1668" t="s">
        <v>8141</v>
      </c>
      <c r="C1668" t="s">
        <v>18</v>
      </c>
      <c r="D1668" s="9">
        <f ca="1" t="shared" si="26"/>
        <v>11</v>
      </c>
      <c r="E1668" t="s">
        <v>8142</v>
      </c>
      <c r="F1668" t="s">
        <v>8006</v>
      </c>
      <c r="G1668" t="s">
        <v>8113</v>
      </c>
      <c r="H1668" t="s">
        <v>8143</v>
      </c>
      <c r="I1668" t="s">
        <v>43</v>
      </c>
      <c r="J1668" t="s">
        <v>58</v>
      </c>
      <c r="K1668" t="s">
        <v>59</v>
      </c>
      <c r="L1668" t="s">
        <v>8144</v>
      </c>
      <c r="M1668" t="s">
        <v>27</v>
      </c>
      <c r="N1668" t="s">
        <v>28</v>
      </c>
      <c r="O1668" t="str">
        <f>+VLOOKUP(B1668,[2]发放明细!$D:$G,4,FALSE)</f>
        <v>60</v>
      </c>
      <c r="P1668" t="e">
        <f>+VLOOKUP(B1668,[1]发放明细!$D:$G,4,FALSE)</f>
        <v>#N/A</v>
      </c>
    </row>
    <row r="1669" ht="15" hidden="1" customHeight="1" spans="1:16">
      <c r="A1669" t="s">
        <v>8145</v>
      </c>
      <c r="B1669" t="s">
        <v>8146</v>
      </c>
      <c r="C1669" t="s">
        <v>91</v>
      </c>
      <c r="D1669" s="9">
        <f ca="1" t="shared" si="26"/>
        <v>80</v>
      </c>
      <c r="E1669" t="s">
        <v>8147</v>
      </c>
      <c r="F1669" t="s">
        <v>8006</v>
      </c>
      <c r="G1669" t="s">
        <v>8113</v>
      </c>
      <c r="H1669" t="s">
        <v>8148</v>
      </c>
      <c r="I1669" t="s">
        <v>23</v>
      </c>
      <c r="J1669" t="s">
        <v>58</v>
      </c>
      <c r="K1669" t="s">
        <v>195</v>
      </c>
      <c r="L1669" t="s">
        <v>1591</v>
      </c>
      <c r="M1669" t="s">
        <v>27</v>
      </c>
      <c r="N1669" t="s">
        <v>28</v>
      </c>
      <c r="O1669" t="str">
        <f>+VLOOKUP(B1669,[2]发放明细!$D:$G,4,FALSE)</f>
        <v>60</v>
      </c>
      <c r="P1669" t="e">
        <f>+VLOOKUP(B1669,[1]发放明细!$D:$G,4,FALSE)</f>
        <v>#N/A</v>
      </c>
    </row>
    <row r="1670" ht="15" hidden="1" customHeight="1" spans="1:16">
      <c r="A1670" t="s">
        <v>8149</v>
      </c>
      <c r="B1670" t="s">
        <v>8150</v>
      </c>
      <c r="C1670" t="s">
        <v>18</v>
      </c>
      <c r="D1670" s="9">
        <f ca="1" t="shared" si="26"/>
        <v>17</v>
      </c>
      <c r="E1670" t="s">
        <v>8151</v>
      </c>
      <c r="F1670" t="s">
        <v>8152</v>
      </c>
      <c r="G1670" t="s">
        <v>8153</v>
      </c>
      <c r="H1670" t="s">
        <v>8154</v>
      </c>
      <c r="I1670" t="s">
        <v>43</v>
      </c>
      <c r="J1670" t="s">
        <v>24</v>
      </c>
      <c r="K1670" t="s">
        <v>477</v>
      </c>
      <c r="L1670" t="s">
        <v>726</v>
      </c>
      <c r="M1670" t="s">
        <v>27</v>
      </c>
      <c r="N1670" t="s">
        <v>28</v>
      </c>
      <c r="O1670" t="str">
        <f>+VLOOKUP(B1670,[2]发放明细!$D:$G,4,FALSE)</f>
        <v>60</v>
      </c>
      <c r="P1670" t="str">
        <f>+VLOOKUP(B1670,[1]发放明细!$D:$G,4,FALSE)</f>
        <v>60</v>
      </c>
    </row>
    <row r="1671" ht="15" hidden="1" customHeight="1" spans="1:16">
      <c r="A1671" t="s">
        <v>8155</v>
      </c>
      <c r="B1671" t="s">
        <v>8156</v>
      </c>
      <c r="C1671" t="s">
        <v>91</v>
      </c>
      <c r="D1671" s="9">
        <f ca="1" t="shared" si="26"/>
        <v>60</v>
      </c>
      <c r="E1671" t="s">
        <v>8157</v>
      </c>
      <c r="F1671" t="s">
        <v>8152</v>
      </c>
      <c r="G1671" t="s">
        <v>8158</v>
      </c>
      <c r="H1671" t="s">
        <v>8159</v>
      </c>
      <c r="I1671" t="s">
        <v>267</v>
      </c>
      <c r="J1671" t="s">
        <v>58</v>
      </c>
      <c r="K1671" t="s">
        <v>3774</v>
      </c>
      <c r="L1671" t="s">
        <v>6892</v>
      </c>
      <c r="M1671" t="s">
        <v>27</v>
      </c>
      <c r="O1671" t="e">
        <f>+VLOOKUP(B1671,[2]发放明细!$D:$G,4,FALSE)</f>
        <v>#N/A</v>
      </c>
      <c r="P1671" t="e">
        <f>+VLOOKUP(B1671,[1]发放明细!$D:$G,4,FALSE)</f>
        <v>#N/A</v>
      </c>
    </row>
    <row r="1672" ht="15" hidden="1" customHeight="1" spans="1:16">
      <c r="A1672" t="s">
        <v>8160</v>
      </c>
      <c r="B1672" t="s">
        <v>8161</v>
      </c>
      <c r="C1672" t="s">
        <v>18</v>
      </c>
      <c r="D1672" s="9">
        <f ca="1" t="shared" si="26"/>
        <v>24</v>
      </c>
      <c r="E1672" t="s">
        <v>8162</v>
      </c>
      <c r="F1672" t="s">
        <v>8152</v>
      </c>
      <c r="G1672" t="s">
        <v>8163</v>
      </c>
      <c r="H1672" t="s">
        <v>8164</v>
      </c>
      <c r="I1672" t="s">
        <v>267</v>
      </c>
      <c r="J1672" t="s">
        <v>24</v>
      </c>
      <c r="K1672" t="s">
        <v>8165</v>
      </c>
      <c r="L1672" t="s">
        <v>732</v>
      </c>
      <c r="M1672" t="s">
        <v>27</v>
      </c>
      <c r="N1672" t="s">
        <v>28</v>
      </c>
      <c r="O1672" t="str">
        <f>+VLOOKUP(B1672,[2]发放明细!$D:$G,4,FALSE)</f>
        <v>60</v>
      </c>
      <c r="P1672" t="str">
        <f>+VLOOKUP(B1672,[1]发放明细!$D:$G,4,FALSE)</f>
        <v>60</v>
      </c>
    </row>
    <row r="1673" ht="15" hidden="1" customHeight="1" spans="1:16">
      <c r="A1673" t="s">
        <v>8166</v>
      </c>
      <c r="B1673" t="s">
        <v>8167</v>
      </c>
      <c r="C1673" t="s">
        <v>18</v>
      </c>
      <c r="D1673" s="9">
        <f ca="1" t="shared" si="26"/>
        <v>34</v>
      </c>
      <c r="E1673" t="s">
        <v>8168</v>
      </c>
      <c r="F1673" t="s">
        <v>8152</v>
      </c>
      <c r="G1673" t="s">
        <v>8169</v>
      </c>
      <c r="H1673" t="s">
        <v>8170</v>
      </c>
      <c r="I1673" t="s">
        <v>43</v>
      </c>
      <c r="J1673" t="s">
        <v>86</v>
      </c>
      <c r="K1673" t="s">
        <v>87</v>
      </c>
      <c r="L1673" t="s">
        <v>732</v>
      </c>
      <c r="M1673" t="s">
        <v>27</v>
      </c>
      <c r="O1673" t="e">
        <f>+VLOOKUP(B1673,[2]发放明细!$D:$G,4,FALSE)</f>
        <v>#N/A</v>
      </c>
      <c r="P1673" t="e">
        <f>+VLOOKUP(B1673,[1]发放明细!$D:$G,4,FALSE)</f>
        <v>#N/A</v>
      </c>
    </row>
    <row r="1674" ht="15" hidden="1" customHeight="1" spans="1:16">
      <c r="A1674" t="s">
        <v>8171</v>
      </c>
      <c r="B1674" t="s">
        <v>8172</v>
      </c>
      <c r="C1674" t="s">
        <v>91</v>
      </c>
      <c r="D1674" s="9">
        <f ca="1" t="shared" si="26"/>
        <v>36</v>
      </c>
      <c r="E1674" t="s">
        <v>8173</v>
      </c>
      <c r="F1674" t="s">
        <v>8152</v>
      </c>
      <c r="G1674" t="s">
        <v>8174</v>
      </c>
      <c r="H1674" t="s">
        <v>8175</v>
      </c>
      <c r="I1674" t="s">
        <v>95</v>
      </c>
      <c r="J1674" t="s">
        <v>35</v>
      </c>
      <c r="K1674" t="s">
        <v>96</v>
      </c>
      <c r="L1674" t="s">
        <v>8176</v>
      </c>
      <c r="M1674" t="s">
        <v>27</v>
      </c>
      <c r="N1674" t="s">
        <v>28</v>
      </c>
      <c r="O1674" t="str">
        <f>+VLOOKUP(B1674,[2]发放明细!$D:$G,4,FALSE)</f>
        <v>60</v>
      </c>
      <c r="P1674" t="str">
        <f>+VLOOKUP(B1674,[1]发放明细!$D:$G,4,FALSE)</f>
        <v>60</v>
      </c>
    </row>
    <row r="1675" ht="15" hidden="1" customHeight="1" spans="1:16">
      <c r="A1675" t="s">
        <v>8177</v>
      </c>
      <c r="B1675" t="s">
        <v>8178</v>
      </c>
      <c r="C1675" t="s">
        <v>91</v>
      </c>
      <c r="D1675" s="9">
        <f ca="1" t="shared" si="26"/>
        <v>49</v>
      </c>
      <c r="E1675" t="s">
        <v>8179</v>
      </c>
      <c r="F1675" t="s">
        <v>8152</v>
      </c>
      <c r="G1675" t="s">
        <v>8180</v>
      </c>
      <c r="H1675" t="s">
        <v>8181</v>
      </c>
      <c r="I1675" t="s">
        <v>43</v>
      </c>
      <c r="J1675" t="s">
        <v>58</v>
      </c>
      <c r="K1675" t="s">
        <v>59</v>
      </c>
      <c r="L1675" t="s">
        <v>732</v>
      </c>
      <c r="M1675" t="s">
        <v>27</v>
      </c>
      <c r="N1675" t="s">
        <v>28</v>
      </c>
      <c r="O1675" t="str">
        <f>+VLOOKUP(B1675,[2]发放明细!$D:$G,4,FALSE)</f>
        <v>60</v>
      </c>
      <c r="P1675" t="e">
        <f>+VLOOKUP(B1675,[1]发放明细!$D:$G,4,FALSE)</f>
        <v>#N/A</v>
      </c>
    </row>
    <row r="1676" ht="15" hidden="1" customHeight="1" spans="1:16">
      <c r="A1676" t="s">
        <v>8182</v>
      </c>
      <c r="B1676" t="s">
        <v>8183</v>
      </c>
      <c r="C1676" t="s">
        <v>18</v>
      </c>
      <c r="D1676" s="9">
        <f ca="1" t="shared" si="26"/>
        <v>59</v>
      </c>
      <c r="E1676" t="s">
        <v>8184</v>
      </c>
      <c r="F1676" t="s">
        <v>8152</v>
      </c>
      <c r="G1676" t="s">
        <v>8185</v>
      </c>
      <c r="H1676" t="s">
        <v>8186</v>
      </c>
      <c r="I1676" t="s">
        <v>43</v>
      </c>
      <c r="J1676" t="s">
        <v>86</v>
      </c>
      <c r="K1676" t="s">
        <v>87</v>
      </c>
      <c r="L1676" t="s">
        <v>72</v>
      </c>
      <c r="M1676" t="s">
        <v>27</v>
      </c>
      <c r="O1676" t="e">
        <f>+VLOOKUP(B1676,[2]发放明细!$D:$G,4,FALSE)</f>
        <v>#N/A</v>
      </c>
      <c r="P1676" t="e">
        <f>+VLOOKUP(B1676,[1]发放明细!$D:$G,4,FALSE)</f>
        <v>#N/A</v>
      </c>
    </row>
    <row r="1677" ht="15" hidden="1" customHeight="1" spans="1:16">
      <c r="A1677" t="s">
        <v>8187</v>
      </c>
      <c r="B1677" t="s">
        <v>8188</v>
      </c>
      <c r="C1677" t="s">
        <v>18</v>
      </c>
      <c r="D1677" s="9">
        <f ca="1" t="shared" si="26"/>
        <v>34</v>
      </c>
      <c r="E1677" t="s">
        <v>8189</v>
      </c>
      <c r="F1677" t="s">
        <v>8152</v>
      </c>
      <c r="G1677" t="s">
        <v>8190</v>
      </c>
      <c r="H1677" t="s">
        <v>8191</v>
      </c>
      <c r="I1677" t="s">
        <v>163</v>
      </c>
      <c r="J1677" t="s">
        <v>58</v>
      </c>
      <c r="K1677" t="s">
        <v>164</v>
      </c>
      <c r="L1677" t="s">
        <v>8192</v>
      </c>
      <c r="M1677" t="s">
        <v>27</v>
      </c>
      <c r="O1677" t="e">
        <f>+VLOOKUP(B1677,[2]发放明细!$D:$G,4,FALSE)</f>
        <v>#N/A</v>
      </c>
      <c r="P1677" t="e">
        <f>+VLOOKUP(B1677,[1]发放明细!$D:$G,4,FALSE)</f>
        <v>#N/A</v>
      </c>
    </row>
    <row r="1678" ht="15" hidden="1" customHeight="1" spans="1:16">
      <c r="A1678" t="s">
        <v>8193</v>
      </c>
      <c r="B1678" t="s">
        <v>8194</v>
      </c>
      <c r="C1678" t="s">
        <v>18</v>
      </c>
      <c r="D1678" s="9">
        <f ca="1" t="shared" si="26"/>
        <v>58</v>
      </c>
      <c r="E1678" t="s">
        <v>8195</v>
      </c>
      <c r="F1678" t="s">
        <v>8152</v>
      </c>
      <c r="G1678" t="s">
        <v>8196</v>
      </c>
      <c r="H1678" t="s">
        <v>8197</v>
      </c>
      <c r="I1678" t="s">
        <v>43</v>
      </c>
      <c r="J1678" t="s">
        <v>86</v>
      </c>
      <c r="K1678" t="s">
        <v>87</v>
      </c>
      <c r="L1678" t="s">
        <v>432</v>
      </c>
      <c r="M1678" t="s">
        <v>27</v>
      </c>
      <c r="O1678" t="e">
        <f>+VLOOKUP(B1678,[2]发放明细!$D:$G,4,FALSE)</f>
        <v>#N/A</v>
      </c>
      <c r="P1678" t="e">
        <f>+VLOOKUP(B1678,[1]发放明细!$D:$G,4,FALSE)</f>
        <v>#N/A</v>
      </c>
    </row>
    <row r="1679" ht="15" hidden="1" customHeight="1" spans="1:16">
      <c r="A1679" t="s">
        <v>8198</v>
      </c>
      <c r="B1679" t="s">
        <v>8199</v>
      </c>
      <c r="C1679" t="s">
        <v>18</v>
      </c>
      <c r="D1679" s="9">
        <f ca="1" t="shared" si="26"/>
        <v>58</v>
      </c>
      <c r="E1679" t="s">
        <v>8200</v>
      </c>
      <c r="F1679" t="s">
        <v>8152</v>
      </c>
      <c r="G1679" t="s">
        <v>8196</v>
      </c>
      <c r="H1679" t="s">
        <v>8201</v>
      </c>
      <c r="I1679" t="s">
        <v>23</v>
      </c>
      <c r="J1679" t="s">
        <v>86</v>
      </c>
      <c r="K1679" t="s">
        <v>310</v>
      </c>
      <c r="L1679" t="s">
        <v>6993</v>
      </c>
      <c r="M1679" t="s">
        <v>27</v>
      </c>
      <c r="O1679" t="e">
        <f>+VLOOKUP(B1679,[2]发放明细!$D:$G,4,FALSE)</f>
        <v>#N/A</v>
      </c>
      <c r="P1679" t="e">
        <f>+VLOOKUP(B1679,[1]发放明细!$D:$G,4,FALSE)</f>
        <v>#N/A</v>
      </c>
    </row>
    <row r="1680" ht="15" hidden="1" customHeight="1" spans="1:16">
      <c r="A1680" t="s">
        <v>8202</v>
      </c>
      <c r="B1680" t="s">
        <v>8203</v>
      </c>
      <c r="C1680" t="s">
        <v>18</v>
      </c>
      <c r="D1680" s="9">
        <f ca="1" t="shared" si="26"/>
        <v>15</v>
      </c>
      <c r="E1680" t="s">
        <v>8204</v>
      </c>
      <c r="F1680" t="s">
        <v>8152</v>
      </c>
      <c r="G1680" t="s">
        <v>8196</v>
      </c>
      <c r="H1680" t="s">
        <v>8205</v>
      </c>
      <c r="I1680" t="s">
        <v>267</v>
      </c>
      <c r="J1680" t="s">
        <v>35</v>
      </c>
      <c r="K1680" t="s">
        <v>8206</v>
      </c>
      <c r="L1680" t="s">
        <v>2026</v>
      </c>
      <c r="M1680" t="s">
        <v>27</v>
      </c>
      <c r="O1680" t="e">
        <f>+VLOOKUP(B1680,[2]发放明细!$D:$G,4,FALSE)</f>
        <v>#N/A</v>
      </c>
      <c r="P1680" t="str">
        <f>+VLOOKUP(B1680,[1]发放明细!$D:$G,4,FALSE)</f>
        <v>60</v>
      </c>
    </row>
    <row r="1681" ht="15" hidden="1" customHeight="1" spans="1:16">
      <c r="A1681" t="s">
        <v>8207</v>
      </c>
      <c r="B1681" t="s">
        <v>8208</v>
      </c>
      <c r="C1681" t="s">
        <v>91</v>
      </c>
      <c r="D1681" s="9">
        <f ca="1" t="shared" si="26"/>
        <v>44</v>
      </c>
      <c r="E1681" t="s">
        <v>8209</v>
      </c>
      <c r="F1681" t="s">
        <v>8152</v>
      </c>
      <c r="G1681" t="s">
        <v>8210</v>
      </c>
      <c r="H1681" t="s">
        <v>8211</v>
      </c>
      <c r="I1681" t="s">
        <v>23</v>
      </c>
      <c r="J1681" t="s">
        <v>86</v>
      </c>
      <c r="K1681" t="s">
        <v>310</v>
      </c>
      <c r="L1681" t="s">
        <v>8212</v>
      </c>
      <c r="M1681" t="s">
        <v>27</v>
      </c>
      <c r="O1681" t="e">
        <f>+VLOOKUP(B1681,[2]发放明细!$D:$G,4,FALSE)</f>
        <v>#N/A</v>
      </c>
      <c r="P1681" t="e">
        <f>+VLOOKUP(B1681,[1]发放明细!$D:$G,4,FALSE)</f>
        <v>#N/A</v>
      </c>
    </row>
    <row r="1682" ht="15" hidden="1" customHeight="1" spans="1:16">
      <c r="A1682" t="s">
        <v>8213</v>
      </c>
      <c r="B1682" t="s">
        <v>8214</v>
      </c>
      <c r="C1682" t="s">
        <v>18</v>
      </c>
      <c r="D1682" s="9">
        <f ca="1" t="shared" si="26"/>
        <v>42</v>
      </c>
      <c r="E1682" t="s">
        <v>8215</v>
      </c>
      <c r="F1682" t="s">
        <v>8152</v>
      </c>
      <c r="G1682" t="s">
        <v>8216</v>
      </c>
      <c r="H1682" t="s">
        <v>8217</v>
      </c>
      <c r="I1682" t="s">
        <v>267</v>
      </c>
      <c r="J1682" t="s">
        <v>35</v>
      </c>
      <c r="K1682" t="s">
        <v>268</v>
      </c>
      <c r="L1682" t="s">
        <v>8218</v>
      </c>
      <c r="M1682" t="s">
        <v>27</v>
      </c>
      <c r="N1682" t="s">
        <v>28</v>
      </c>
      <c r="O1682" t="str">
        <f>+VLOOKUP(B1682,[2]发放明细!$D:$G,4,FALSE)</f>
        <v>60</v>
      </c>
      <c r="P1682" t="str">
        <f>+VLOOKUP(B1682,[1]发放明细!$D:$G,4,FALSE)</f>
        <v>60</v>
      </c>
    </row>
    <row r="1683" ht="15" hidden="1" customHeight="1" spans="1:16">
      <c r="A1683" t="s">
        <v>8219</v>
      </c>
      <c r="B1683" t="s">
        <v>8220</v>
      </c>
      <c r="C1683" t="s">
        <v>91</v>
      </c>
      <c r="D1683" s="9">
        <f ca="1" t="shared" si="26"/>
        <v>72</v>
      </c>
      <c r="E1683" t="s">
        <v>8221</v>
      </c>
      <c r="F1683" t="s">
        <v>8152</v>
      </c>
      <c r="G1683" t="s">
        <v>8222</v>
      </c>
      <c r="H1683" t="s">
        <v>8223</v>
      </c>
      <c r="I1683" t="s">
        <v>23</v>
      </c>
      <c r="J1683" t="s">
        <v>35</v>
      </c>
      <c r="K1683" t="s">
        <v>51</v>
      </c>
      <c r="L1683" t="s">
        <v>2566</v>
      </c>
      <c r="M1683" t="s">
        <v>27</v>
      </c>
      <c r="O1683" t="e">
        <f>+VLOOKUP(B1683,[2]发放明细!$D:$G,4,FALSE)</f>
        <v>#N/A</v>
      </c>
      <c r="P1683" t="str">
        <f>+VLOOKUP(B1683,[1]发放明细!$D:$G,4,FALSE)</f>
        <v>60</v>
      </c>
    </row>
    <row r="1684" ht="15" hidden="1" customHeight="1" spans="1:16">
      <c r="A1684" t="s">
        <v>8224</v>
      </c>
      <c r="B1684" t="s">
        <v>8225</v>
      </c>
      <c r="C1684" t="s">
        <v>18</v>
      </c>
      <c r="D1684" s="9">
        <f ca="1" t="shared" si="26"/>
        <v>57</v>
      </c>
      <c r="E1684" t="s">
        <v>8226</v>
      </c>
      <c r="F1684" t="s">
        <v>8152</v>
      </c>
      <c r="G1684" t="s">
        <v>8227</v>
      </c>
      <c r="H1684" t="s">
        <v>8228</v>
      </c>
      <c r="I1684" t="s">
        <v>43</v>
      </c>
      <c r="J1684" t="s">
        <v>86</v>
      </c>
      <c r="K1684" t="s">
        <v>87</v>
      </c>
      <c r="L1684" t="s">
        <v>1250</v>
      </c>
      <c r="M1684" t="s">
        <v>27</v>
      </c>
      <c r="O1684" t="e">
        <f>+VLOOKUP(B1684,[2]发放明细!$D:$G,4,FALSE)</f>
        <v>#N/A</v>
      </c>
      <c r="P1684" t="e">
        <f>+VLOOKUP(B1684,[1]发放明细!$D:$G,4,FALSE)</f>
        <v>#N/A</v>
      </c>
    </row>
    <row r="1685" ht="15" hidden="1" customHeight="1" spans="1:16">
      <c r="A1685" t="s">
        <v>8229</v>
      </c>
      <c r="B1685" t="s">
        <v>8230</v>
      </c>
      <c r="C1685" t="s">
        <v>18</v>
      </c>
      <c r="D1685" s="9">
        <f ca="1" t="shared" si="26"/>
        <v>60</v>
      </c>
      <c r="E1685" t="s">
        <v>8231</v>
      </c>
      <c r="F1685" t="s">
        <v>8152</v>
      </c>
      <c r="G1685" t="s">
        <v>8232</v>
      </c>
      <c r="H1685" t="s">
        <v>8233</v>
      </c>
      <c r="I1685" t="s">
        <v>34</v>
      </c>
      <c r="J1685" t="s">
        <v>86</v>
      </c>
      <c r="K1685" t="s">
        <v>634</v>
      </c>
      <c r="L1685" t="s">
        <v>1256</v>
      </c>
      <c r="M1685" t="s">
        <v>27</v>
      </c>
      <c r="O1685" t="e">
        <f>+VLOOKUP(B1685,[2]发放明细!$D:$G,4,FALSE)</f>
        <v>#N/A</v>
      </c>
      <c r="P1685" t="e">
        <f>+VLOOKUP(B1685,[1]发放明细!$D:$G,4,FALSE)</f>
        <v>#N/A</v>
      </c>
    </row>
    <row r="1686" ht="15" hidden="1" customHeight="1" spans="1:16">
      <c r="A1686" t="s">
        <v>8234</v>
      </c>
      <c r="B1686" t="s">
        <v>8235</v>
      </c>
      <c r="C1686" t="s">
        <v>91</v>
      </c>
      <c r="D1686" s="9">
        <f ca="1" t="shared" si="26"/>
        <v>43</v>
      </c>
      <c r="E1686" t="s">
        <v>8236</v>
      </c>
      <c r="F1686" t="s">
        <v>8152</v>
      </c>
      <c r="G1686" t="s">
        <v>8237</v>
      </c>
      <c r="H1686" t="s">
        <v>8238</v>
      </c>
      <c r="I1686" t="s">
        <v>163</v>
      </c>
      <c r="J1686" t="s">
        <v>86</v>
      </c>
      <c r="K1686" t="s">
        <v>339</v>
      </c>
      <c r="L1686" t="s">
        <v>2224</v>
      </c>
      <c r="M1686" t="s">
        <v>27</v>
      </c>
      <c r="N1686" t="s">
        <v>28</v>
      </c>
      <c r="O1686" t="str">
        <f>+VLOOKUP(B1686,[2]发放明细!$D:$G,4,FALSE)</f>
        <v>60</v>
      </c>
      <c r="P1686" t="e">
        <f>+VLOOKUP(B1686,[1]发放明细!$D:$G,4,FALSE)</f>
        <v>#N/A</v>
      </c>
    </row>
    <row r="1687" ht="15" hidden="1" customHeight="1" spans="1:16">
      <c r="A1687" t="s">
        <v>8239</v>
      </c>
      <c r="B1687" t="s">
        <v>8240</v>
      </c>
      <c r="C1687" t="s">
        <v>18</v>
      </c>
      <c r="D1687" s="9">
        <f ca="1" t="shared" si="26"/>
        <v>79</v>
      </c>
      <c r="E1687" t="s">
        <v>8241</v>
      </c>
      <c r="F1687" t="s">
        <v>8152</v>
      </c>
      <c r="G1687" t="s">
        <v>8242</v>
      </c>
      <c r="H1687" t="s">
        <v>8243</v>
      </c>
      <c r="I1687" t="s">
        <v>43</v>
      </c>
      <c r="J1687" t="s">
        <v>35</v>
      </c>
      <c r="K1687" t="s">
        <v>44</v>
      </c>
      <c r="L1687" t="s">
        <v>4893</v>
      </c>
      <c r="M1687" t="s">
        <v>27</v>
      </c>
      <c r="N1687" t="s">
        <v>219</v>
      </c>
      <c r="O1687" t="e">
        <f>+VLOOKUP(B1687,[2]发放明细!$D:$G,4,FALSE)</f>
        <v>#N/A</v>
      </c>
      <c r="P1687" t="e">
        <f>+VLOOKUP(B1687,[1]发放明细!$D:$G,4,FALSE)</f>
        <v>#N/A</v>
      </c>
    </row>
    <row r="1688" ht="15" hidden="1" customHeight="1" spans="1:16">
      <c r="A1688" t="s">
        <v>8244</v>
      </c>
      <c r="B1688" t="s">
        <v>8245</v>
      </c>
      <c r="C1688" t="s">
        <v>91</v>
      </c>
      <c r="D1688" s="9">
        <f ca="1" t="shared" si="26"/>
        <v>63</v>
      </c>
      <c r="E1688" t="s">
        <v>8246</v>
      </c>
      <c r="F1688" t="s">
        <v>8152</v>
      </c>
      <c r="G1688" t="s">
        <v>8242</v>
      </c>
      <c r="H1688" t="s">
        <v>8247</v>
      </c>
      <c r="I1688" t="s">
        <v>78</v>
      </c>
      <c r="J1688" t="s">
        <v>24</v>
      </c>
      <c r="K1688" t="s">
        <v>79</v>
      </c>
      <c r="L1688" t="s">
        <v>2144</v>
      </c>
      <c r="M1688" t="s">
        <v>27</v>
      </c>
      <c r="N1688" t="s">
        <v>28</v>
      </c>
      <c r="O1688" t="str">
        <f>+VLOOKUP(B1688,[2]发放明细!$D:$G,4,FALSE)</f>
        <v>60</v>
      </c>
      <c r="P1688" t="str">
        <f>+VLOOKUP(B1688,[1]发放明细!$D:$G,4,FALSE)</f>
        <v>60</v>
      </c>
    </row>
    <row r="1689" ht="15" hidden="1" customHeight="1" spans="1:16">
      <c r="A1689" t="s">
        <v>8248</v>
      </c>
      <c r="B1689" t="s">
        <v>8249</v>
      </c>
      <c r="C1689" t="s">
        <v>91</v>
      </c>
      <c r="D1689" s="9">
        <f ca="1" t="shared" si="26"/>
        <v>67</v>
      </c>
      <c r="E1689" t="s">
        <v>8250</v>
      </c>
      <c r="F1689" t="s">
        <v>8152</v>
      </c>
      <c r="G1689" t="s">
        <v>8251</v>
      </c>
      <c r="H1689" t="s">
        <v>8252</v>
      </c>
      <c r="I1689" t="s">
        <v>78</v>
      </c>
      <c r="J1689" t="s">
        <v>35</v>
      </c>
      <c r="K1689" t="s">
        <v>224</v>
      </c>
      <c r="L1689" t="s">
        <v>2224</v>
      </c>
      <c r="M1689" t="s">
        <v>27</v>
      </c>
      <c r="O1689" t="e">
        <f>+VLOOKUP(B1689,[2]发放明细!$D:$G,4,FALSE)</f>
        <v>#N/A</v>
      </c>
      <c r="P1689" t="str">
        <f>+VLOOKUP(B1689,[1]发放明细!$D:$G,4,FALSE)</f>
        <v>60</v>
      </c>
    </row>
    <row r="1690" ht="15" hidden="1" customHeight="1" spans="1:16">
      <c r="A1690" t="s">
        <v>8253</v>
      </c>
      <c r="B1690" t="s">
        <v>8254</v>
      </c>
      <c r="C1690" t="s">
        <v>18</v>
      </c>
      <c r="D1690" s="9">
        <f ca="1" t="shared" si="26"/>
        <v>46</v>
      </c>
      <c r="E1690" t="s">
        <v>8255</v>
      </c>
      <c r="F1690" t="s">
        <v>8152</v>
      </c>
      <c r="G1690" t="s">
        <v>8256</v>
      </c>
      <c r="H1690" t="s">
        <v>8257</v>
      </c>
      <c r="I1690" t="s">
        <v>163</v>
      </c>
      <c r="J1690" t="s">
        <v>58</v>
      </c>
      <c r="K1690" t="s">
        <v>164</v>
      </c>
      <c r="L1690" t="s">
        <v>2224</v>
      </c>
      <c r="M1690" t="s">
        <v>27</v>
      </c>
      <c r="N1690" t="s">
        <v>28</v>
      </c>
      <c r="O1690" t="str">
        <f>+VLOOKUP(B1690,[2]发放明细!$D:$G,4,FALSE)</f>
        <v>60</v>
      </c>
      <c r="P1690" t="e">
        <f>+VLOOKUP(B1690,[1]发放明细!$D:$G,4,FALSE)</f>
        <v>#N/A</v>
      </c>
    </row>
    <row r="1691" ht="15" hidden="1" customHeight="1" spans="1:16">
      <c r="A1691" t="s">
        <v>8258</v>
      </c>
      <c r="B1691" t="s">
        <v>8259</v>
      </c>
      <c r="C1691" t="s">
        <v>18</v>
      </c>
      <c r="D1691" s="9">
        <f ca="1" t="shared" si="26"/>
        <v>82</v>
      </c>
      <c r="E1691" t="s">
        <v>8260</v>
      </c>
      <c r="F1691" t="s">
        <v>8152</v>
      </c>
      <c r="G1691" t="s">
        <v>8261</v>
      </c>
      <c r="H1691" t="s">
        <v>8262</v>
      </c>
      <c r="I1691" t="s">
        <v>43</v>
      </c>
      <c r="J1691" t="s">
        <v>58</v>
      </c>
      <c r="K1691" t="s">
        <v>59</v>
      </c>
      <c r="L1691" t="s">
        <v>466</v>
      </c>
      <c r="M1691" t="s">
        <v>27</v>
      </c>
      <c r="N1691" t="s">
        <v>219</v>
      </c>
      <c r="O1691" t="e">
        <f>+VLOOKUP(B1691,[2]发放明细!$D:$G,4,FALSE)</f>
        <v>#N/A</v>
      </c>
      <c r="P1691" t="e">
        <f>+VLOOKUP(B1691,[1]发放明细!$D:$G,4,FALSE)</f>
        <v>#N/A</v>
      </c>
    </row>
    <row r="1692" ht="15" hidden="1" customHeight="1" spans="1:16">
      <c r="A1692" t="s">
        <v>8263</v>
      </c>
      <c r="B1692" t="s">
        <v>8264</v>
      </c>
      <c r="C1692" t="s">
        <v>18</v>
      </c>
      <c r="D1692" s="9">
        <f ca="1" t="shared" si="26"/>
        <v>68</v>
      </c>
      <c r="E1692" t="s">
        <v>8265</v>
      </c>
      <c r="F1692" t="s">
        <v>8152</v>
      </c>
      <c r="G1692" t="s">
        <v>8266</v>
      </c>
      <c r="H1692" t="s">
        <v>8267</v>
      </c>
      <c r="I1692" t="s">
        <v>23</v>
      </c>
      <c r="J1692" t="s">
        <v>35</v>
      </c>
      <c r="K1692" t="s">
        <v>51</v>
      </c>
      <c r="L1692" t="s">
        <v>196</v>
      </c>
      <c r="M1692" t="s">
        <v>27</v>
      </c>
      <c r="O1692" t="e">
        <f>+VLOOKUP(B1692,[2]发放明细!$D:$G,4,FALSE)</f>
        <v>#N/A</v>
      </c>
      <c r="P1692" t="str">
        <f>+VLOOKUP(B1692,[1]发放明细!$D:$G,4,FALSE)</f>
        <v>60</v>
      </c>
    </row>
    <row r="1693" ht="15" hidden="1" customHeight="1" spans="1:16">
      <c r="A1693" t="s">
        <v>6791</v>
      </c>
      <c r="B1693" t="s">
        <v>8268</v>
      </c>
      <c r="C1693" t="s">
        <v>18</v>
      </c>
      <c r="D1693" s="9">
        <f ca="1" t="shared" si="26"/>
        <v>61</v>
      </c>
      <c r="E1693" t="s">
        <v>8269</v>
      </c>
      <c r="F1693" t="s">
        <v>8152</v>
      </c>
      <c r="G1693" t="s">
        <v>8270</v>
      </c>
      <c r="H1693" t="s">
        <v>8271</v>
      </c>
      <c r="I1693" t="s">
        <v>43</v>
      </c>
      <c r="J1693" t="s">
        <v>35</v>
      </c>
      <c r="K1693" t="s">
        <v>44</v>
      </c>
      <c r="L1693" t="s">
        <v>2258</v>
      </c>
      <c r="M1693" t="s">
        <v>27</v>
      </c>
      <c r="O1693" t="e">
        <f>+VLOOKUP(B1693,[2]发放明细!$D:$G,4,FALSE)</f>
        <v>#N/A</v>
      </c>
      <c r="P1693" t="str">
        <f>+VLOOKUP(B1693,[1]发放明细!$D:$G,4,FALSE)</f>
        <v>60</v>
      </c>
    </row>
    <row r="1694" ht="15" hidden="1" customHeight="1" spans="1:16">
      <c r="A1694" t="s">
        <v>8272</v>
      </c>
      <c r="B1694" t="s">
        <v>8273</v>
      </c>
      <c r="C1694" t="s">
        <v>91</v>
      </c>
      <c r="D1694" s="9">
        <f ca="1" t="shared" si="26"/>
        <v>70</v>
      </c>
      <c r="E1694" t="s">
        <v>8274</v>
      </c>
      <c r="F1694" t="s">
        <v>8152</v>
      </c>
      <c r="G1694" t="s">
        <v>8266</v>
      </c>
      <c r="H1694" t="s">
        <v>8275</v>
      </c>
      <c r="I1694" t="s">
        <v>43</v>
      </c>
      <c r="J1694" t="s">
        <v>35</v>
      </c>
      <c r="K1694" t="s">
        <v>44</v>
      </c>
      <c r="L1694" t="s">
        <v>466</v>
      </c>
      <c r="M1694" t="s">
        <v>27</v>
      </c>
      <c r="O1694" t="e">
        <f>+VLOOKUP(B1694,[2]发放明细!$D:$G,4,FALSE)</f>
        <v>#N/A</v>
      </c>
      <c r="P1694" t="str">
        <f>+VLOOKUP(B1694,[1]发放明细!$D:$G,4,FALSE)</f>
        <v>60</v>
      </c>
    </row>
    <row r="1695" ht="15" hidden="1" customHeight="1" spans="1:16">
      <c r="A1695" t="s">
        <v>8276</v>
      </c>
      <c r="B1695" t="s">
        <v>8277</v>
      </c>
      <c r="C1695" t="s">
        <v>91</v>
      </c>
      <c r="D1695" s="9">
        <f ca="1" t="shared" si="26"/>
        <v>68</v>
      </c>
      <c r="E1695" t="s">
        <v>8278</v>
      </c>
      <c r="F1695" t="s">
        <v>8152</v>
      </c>
      <c r="G1695" t="s">
        <v>8279</v>
      </c>
      <c r="H1695" t="s">
        <v>8280</v>
      </c>
      <c r="I1695" t="s">
        <v>43</v>
      </c>
      <c r="J1695" t="s">
        <v>35</v>
      </c>
      <c r="K1695" t="s">
        <v>44</v>
      </c>
      <c r="L1695" t="s">
        <v>26</v>
      </c>
      <c r="M1695" t="s">
        <v>27</v>
      </c>
      <c r="N1695" t="s">
        <v>28</v>
      </c>
      <c r="O1695" t="str">
        <f>+VLOOKUP(B1695,[2]发放明细!$D:$G,4,FALSE)</f>
        <v>60</v>
      </c>
      <c r="P1695" t="str">
        <f>+VLOOKUP(B1695,[1]发放明细!$D:$G,4,FALSE)</f>
        <v>60</v>
      </c>
    </row>
    <row r="1696" ht="15" hidden="1" customHeight="1" spans="1:16">
      <c r="A1696" t="s">
        <v>8281</v>
      </c>
      <c r="B1696" t="s">
        <v>8282</v>
      </c>
      <c r="C1696" t="s">
        <v>18</v>
      </c>
      <c r="D1696" s="9">
        <f ca="1" t="shared" si="26"/>
        <v>55</v>
      </c>
      <c r="E1696" t="s">
        <v>8283</v>
      </c>
      <c r="F1696" t="s">
        <v>8152</v>
      </c>
      <c r="G1696" t="s">
        <v>8284</v>
      </c>
      <c r="H1696" t="s">
        <v>8285</v>
      </c>
      <c r="I1696" t="s">
        <v>43</v>
      </c>
      <c r="J1696" t="s">
        <v>58</v>
      </c>
      <c r="K1696" t="s">
        <v>59</v>
      </c>
      <c r="L1696" t="s">
        <v>1778</v>
      </c>
      <c r="M1696" t="s">
        <v>27</v>
      </c>
      <c r="N1696" t="s">
        <v>28</v>
      </c>
      <c r="O1696" t="str">
        <f>+VLOOKUP(B1696,[2]发放明细!$D:$G,4,FALSE)</f>
        <v>60</v>
      </c>
      <c r="P1696" t="e">
        <f>+VLOOKUP(B1696,[1]发放明细!$D:$G,4,FALSE)</f>
        <v>#N/A</v>
      </c>
    </row>
    <row r="1697" ht="15" hidden="1" customHeight="1" spans="1:16">
      <c r="A1697" t="s">
        <v>8286</v>
      </c>
      <c r="B1697" t="s">
        <v>8287</v>
      </c>
      <c r="C1697" t="s">
        <v>18</v>
      </c>
      <c r="D1697" s="9">
        <f ca="1" t="shared" si="26"/>
        <v>60</v>
      </c>
      <c r="E1697" t="s">
        <v>8288</v>
      </c>
      <c r="F1697" t="s">
        <v>8152</v>
      </c>
      <c r="G1697" t="s">
        <v>8289</v>
      </c>
      <c r="H1697" t="s">
        <v>8290</v>
      </c>
      <c r="I1697" t="s">
        <v>43</v>
      </c>
      <c r="J1697" t="s">
        <v>86</v>
      </c>
      <c r="K1697" t="s">
        <v>87</v>
      </c>
      <c r="L1697" t="s">
        <v>171</v>
      </c>
      <c r="M1697" t="s">
        <v>27</v>
      </c>
      <c r="O1697" t="e">
        <f>+VLOOKUP(B1697,[2]发放明细!$D:$G,4,FALSE)</f>
        <v>#N/A</v>
      </c>
      <c r="P1697" t="e">
        <f>+VLOOKUP(B1697,[1]发放明细!$D:$G,4,FALSE)</f>
        <v>#N/A</v>
      </c>
    </row>
    <row r="1698" ht="15" hidden="1" customHeight="1" spans="1:16">
      <c r="A1698" t="s">
        <v>8291</v>
      </c>
      <c r="B1698" t="s">
        <v>8292</v>
      </c>
      <c r="C1698" t="s">
        <v>18</v>
      </c>
      <c r="D1698" s="9">
        <f ca="1" t="shared" si="26"/>
        <v>21</v>
      </c>
      <c r="E1698" t="s">
        <v>8293</v>
      </c>
      <c r="F1698" t="s">
        <v>8152</v>
      </c>
      <c r="G1698" t="s">
        <v>8294</v>
      </c>
      <c r="H1698" t="s">
        <v>8295</v>
      </c>
      <c r="I1698" t="s">
        <v>34</v>
      </c>
      <c r="J1698" t="s">
        <v>58</v>
      </c>
      <c r="K1698" t="s">
        <v>188</v>
      </c>
      <c r="L1698" t="s">
        <v>26</v>
      </c>
      <c r="M1698" t="s">
        <v>27</v>
      </c>
      <c r="O1698" t="e">
        <f>+VLOOKUP(B1698,[2]发放明细!$D:$G,4,FALSE)</f>
        <v>#N/A</v>
      </c>
      <c r="P1698" t="e">
        <f>+VLOOKUP(B1698,[1]发放明细!$D:$G,4,FALSE)</f>
        <v>#N/A</v>
      </c>
    </row>
    <row r="1699" ht="15" hidden="1" customHeight="1" spans="1:16">
      <c r="A1699" t="s">
        <v>8296</v>
      </c>
      <c r="B1699" t="s">
        <v>8297</v>
      </c>
      <c r="C1699" t="s">
        <v>91</v>
      </c>
      <c r="D1699" s="9">
        <f ca="1" t="shared" si="26"/>
        <v>88</v>
      </c>
      <c r="E1699" t="s">
        <v>8298</v>
      </c>
      <c r="F1699" t="s">
        <v>8152</v>
      </c>
      <c r="G1699" t="s">
        <v>8299</v>
      </c>
      <c r="H1699" t="s">
        <v>8300</v>
      </c>
      <c r="I1699" t="s">
        <v>23</v>
      </c>
      <c r="J1699" t="s">
        <v>35</v>
      </c>
      <c r="K1699" t="s">
        <v>51</v>
      </c>
      <c r="L1699" t="s">
        <v>489</v>
      </c>
      <c r="M1699" t="s">
        <v>27</v>
      </c>
      <c r="O1699" t="e">
        <f>+VLOOKUP(B1699,[2]发放明细!$D:$G,4,FALSE)</f>
        <v>#N/A</v>
      </c>
      <c r="P1699" t="str">
        <f>+VLOOKUP(B1699,[1]发放明细!$D:$G,4,FALSE)</f>
        <v>60</v>
      </c>
    </row>
    <row r="1700" ht="15" hidden="1" customHeight="1" spans="1:16">
      <c r="A1700" t="s">
        <v>8301</v>
      </c>
      <c r="B1700" t="s">
        <v>8302</v>
      </c>
      <c r="C1700" t="s">
        <v>91</v>
      </c>
      <c r="D1700" s="9">
        <f ca="1" t="shared" si="26"/>
        <v>81</v>
      </c>
      <c r="E1700" t="s">
        <v>8303</v>
      </c>
      <c r="F1700" t="s">
        <v>8152</v>
      </c>
      <c r="G1700" t="s">
        <v>8304</v>
      </c>
      <c r="H1700" t="s">
        <v>8305</v>
      </c>
      <c r="I1700" t="s">
        <v>23</v>
      </c>
      <c r="J1700" t="s">
        <v>35</v>
      </c>
      <c r="K1700" t="s">
        <v>51</v>
      </c>
      <c r="L1700" t="s">
        <v>489</v>
      </c>
      <c r="M1700" t="s">
        <v>27</v>
      </c>
      <c r="O1700" t="e">
        <f>+VLOOKUP(B1700,[2]发放明细!$D:$G,4,FALSE)</f>
        <v>#N/A</v>
      </c>
      <c r="P1700" t="str">
        <f>+VLOOKUP(B1700,[1]发放明细!$D:$G,4,FALSE)</f>
        <v>60</v>
      </c>
    </row>
    <row r="1701" ht="15" hidden="1" customHeight="1" spans="1:16">
      <c r="A1701" t="s">
        <v>8306</v>
      </c>
      <c r="B1701" t="s">
        <v>8307</v>
      </c>
      <c r="C1701" t="s">
        <v>91</v>
      </c>
      <c r="D1701" s="9">
        <f ca="1" t="shared" si="26"/>
        <v>61</v>
      </c>
      <c r="E1701" t="s">
        <v>8308</v>
      </c>
      <c r="F1701" t="s">
        <v>8152</v>
      </c>
      <c r="G1701" t="s">
        <v>8309</v>
      </c>
      <c r="H1701" t="s">
        <v>8310</v>
      </c>
      <c r="I1701" t="s">
        <v>163</v>
      </c>
      <c r="J1701" t="s">
        <v>35</v>
      </c>
      <c r="K1701" t="s">
        <v>682</v>
      </c>
      <c r="L1701" t="s">
        <v>157</v>
      </c>
      <c r="M1701" t="s">
        <v>27</v>
      </c>
      <c r="N1701" t="s">
        <v>28</v>
      </c>
      <c r="O1701" t="str">
        <f>+VLOOKUP(B1701,[2]发放明细!$D:$G,4,FALSE)</f>
        <v>60</v>
      </c>
      <c r="P1701" t="str">
        <f>+VLOOKUP(B1701,[1]发放明细!$D:$G,4,FALSE)</f>
        <v>60</v>
      </c>
    </row>
    <row r="1702" ht="15" hidden="1" customHeight="1" spans="1:16">
      <c r="A1702" t="s">
        <v>8311</v>
      </c>
      <c r="B1702" t="s">
        <v>8312</v>
      </c>
      <c r="C1702" t="s">
        <v>91</v>
      </c>
      <c r="D1702" s="9">
        <f ca="1" t="shared" si="26"/>
        <v>65</v>
      </c>
      <c r="E1702" t="s">
        <v>8313</v>
      </c>
      <c r="F1702" t="s">
        <v>8152</v>
      </c>
      <c r="G1702" t="s">
        <v>8314</v>
      </c>
      <c r="H1702" t="s">
        <v>8315</v>
      </c>
      <c r="I1702" t="s">
        <v>43</v>
      </c>
      <c r="J1702" t="s">
        <v>35</v>
      </c>
      <c r="K1702" t="s">
        <v>44</v>
      </c>
      <c r="L1702" t="s">
        <v>8099</v>
      </c>
      <c r="M1702" t="s">
        <v>27</v>
      </c>
      <c r="N1702" t="s">
        <v>28</v>
      </c>
      <c r="O1702" t="str">
        <f>+VLOOKUP(B1702,[2]发放明细!$D:$G,4,FALSE)</f>
        <v>60</v>
      </c>
      <c r="P1702" t="str">
        <f>+VLOOKUP(B1702,[1]发放明细!$D:$G,4,FALSE)</f>
        <v>60</v>
      </c>
    </row>
    <row r="1703" ht="15" hidden="1" customHeight="1" spans="1:16">
      <c r="A1703" t="s">
        <v>8316</v>
      </c>
      <c r="B1703" t="s">
        <v>8317</v>
      </c>
      <c r="C1703" t="s">
        <v>18</v>
      </c>
      <c r="D1703" s="9">
        <f ca="1" t="shared" si="26"/>
        <v>73</v>
      </c>
      <c r="E1703" t="s">
        <v>8318</v>
      </c>
      <c r="F1703" t="s">
        <v>8152</v>
      </c>
      <c r="G1703" t="s">
        <v>8319</v>
      </c>
      <c r="H1703" t="s">
        <v>8320</v>
      </c>
      <c r="I1703" t="s">
        <v>43</v>
      </c>
      <c r="J1703" t="s">
        <v>58</v>
      </c>
      <c r="K1703" t="s">
        <v>59</v>
      </c>
      <c r="L1703" t="s">
        <v>255</v>
      </c>
      <c r="M1703" t="s">
        <v>27</v>
      </c>
      <c r="N1703" t="s">
        <v>28</v>
      </c>
      <c r="O1703" t="str">
        <f>+VLOOKUP(B1703,[2]发放明细!$D:$G,4,FALSE)</f>
        <v>60</v>
      </c>
      <c r="P1703" t="e">
        <f>+VLOOKUP(B1703,[1]发放明细!$D:$G,4,FALSE)</f>
        <v>#N/A</v>
      </c>
    </row>
    <row r="1704" ht="15" hidden="1" customHeight="1" spans="1:16">
      <c r="A1704" t="s">
        <v>8321</v>
      </c>
      <c r="B1704" t="s">
        <v>8322</v>
      </c>
      <c r="C1704" t="s">
        <v>18</v>
      </c>
      <c r="D1704" s="9">
        <f ca="1" t="shared" si="26"/>
        <v>58</v>
      </c>
      <c r="E1704" t="s">
        <v>8323</v>
      </c>
      <c r="F1704" t="s">
        <v>8152</v>
      </c>
      <c r="G1704" t="s">
        <v>8324</v>
      </c>
      <c r="H1704" t="s">
        <v>8325</v>
      </c>
      <c r="I1704" t="s">
        <v>43</v>
      </c>
      <c r="J1704" t="s">
        <v>35</v>
      </c>
      <c r="K1704" t="s">
        <v>44</v>
      </c>
      <c r="L1704" t="s">
        <v>2836</v>
      </c>
      <c r="M1704" t="s">
        <v>27</v>
      </c>
      <c r="O1704" t="e">
        <f>+VLOOKUP(B1704,[2]发放明细!$D:$G,4,FALSE)</f>
        <v>#N/A</v>
      </c>
      <c r="P1704" t="str">
        <f>+VLOOKUP(B1704,[1]发放明细!$D:$G,4,FALSE)</f>
        <v>60</v>
      </c>
    </row>
    <row r="1705" ht="15" hidden="1" customHeight="1" spans="1:16">
      <c r="A1705" t="s">
        <v>8326</v>
      </c>
      <c r="B1705" t="s">
        <v>8327</v>
      </c>
      <c r="C1705" t="s">
        <v>18</v>
      </c>
      <c r="D1705" s="9">
        <f ca="1" t="shared" si="26"/>
        <v>64</v>
      </c>
      <c r="E1705" t="s">
        <v>8328</v>
      </c>
      <c r="F1705" t="s">
        <v>8152</v>
      </c>
      <c r="G1705" t="s">
        <v>8329</v>
      </c>
      <c r="H1705" t="s">
        <v>8330</v>
      </c>
      <c r="I1705" t="s">
        <v>43</v>
      </c>
      <c r="J1705" t="s">
        <v>58</v>
      </c>
      <c r="K1705" t="s">
        <v>59</v>
      </c>
      <c r="L1705" t="s">
        <v>606</v>
      </c>
      <c r="M1705" t="s">
        <v>27</v>
      </c>
      <c r="N1705" t="s">
        <v>28</v>
      </c>
      <c r="O1705" t="str">
        <f>+VLOOKUP(B1705,[2]发放明细!$D:$G,4,FALSE)</f>
        <v>60</v>
      </c>
      <c r="P1705" t="e">
        <f>+VLOOKUP(B1705,[1]发放明细!$D:$G,4,FALSE)</f>
        <v>#N/A</v>
      </c>
    </row>
    <row r="1706" ht="15" hidden="1" customHeight="1" spans="1:16">
      <c r="A1706" t="s">
        <v>8331</v>
      </c>
      <c r="B1706" t="s">
        <v>8332</v>
      </c>
      <c r="C1706" t="s">
        <v>18</v>
      </c>
      <c r="D1706" s="9">
        <f ca="1" t="shared" si="26"/>
        <v>69</v>
      </c>
      <c r="E1706" t="s">
        <v>8333</v>
      </c>
      <c r="F1706" t="s">
        <v>8152</v>
      </c>
      <c r="G1706" t="s">
        <v>8334</v>
      </c>
      <c r="H1706" t="s">
        <v>8335</v>
      </c>
      <c r="I1706" t="s">
        <v>78</v>
      </c>
      <c r="J1706" t="s">
        <v>24</v>
      </c>
      <c r="K1706" t="s">
        <v>79</v>
      </c>
      <c r="L1706" t="s">
        <v>26</v>
      </c>
      <c r="M1706" t="s">
        <v>27</v>
      </c>
      <c r="N1706" t="s">
        <v>219</v>
      </c>
      <c r="O1706" t="e">
        <f>+VLOOKUP(B1706,[2]发放明细!$D:$G,4,FALSE)</f>
        <v>#N/A</v>
      </c>
      <c r="P1706" t="e">
        <f>+VLOOKUP(B1706,[1]发放明细!$D:$G,4,FALSE)</f>
        <v>#N/A</v>
      </c>
    </row>
    <row r="1707" ht="15" hidden="1" customHeight="1" spans="1:16">
      <c r="A1707" t="s">
        <v>8336</v>
      </c>
      <c r="B1707" t="s">
        <v>8337</v>
      </c>
      <c r="C1707" t="s">
        <v>91</v>
      </c>
      <c r="D1707" s="9">
        <f ca="1" t="shared" si="26"/>
        <v>65</v>
      </c>
      <c r="E1707" t="s">
        <v>8338</v>
      </c>
      <c r="F1707" t="s">
        <v>8152</v>
      </c>
      <c r="G1707" t="s">
        <v>8339</v>
      </c>
      <c r="H1707" t="s">
        <v>8340</v>
      </c>
      <c r="I1707" t="s">
        <v>95</v>
      </c>
      <c r="J1707" t="s">
        <v>35</v>
      </c>
      <c r="K1707" t="s">
        <v>96</v>
      </c>
      <c r="L1707" t="s">
        <v>2352</v>
      </c>
      <c r="M1707" t="s">
        <v>27</v>
      </c>
      <c r="O1707" t="e">
        <f>+VLOOKUP(B1707,[2]发放明细!$D:$G,4,FALSE)</f>
        <v>#N/A</v>
      </c>
      <c r="P1707" t="str">
        <f>+VLOOKUP(B1707,[1]发放明细!$D:$G,4,FALSE)</f>
        <v>60</v>
      </c>
    </row>
    <row r="1708" ht="15" hidden="1" customHeight="1" spans="1:16">
      <c r="A1708" t="s">
        <v>8341</v>
      </c>
      <c r="B1708" t="s">
        <v>8342</v>
      </c>
      <c r="C1708" t="s">
        <v>18</v>
      </c>
      <c r="D1708" s="9">
        <f ca="1" t="shared" si="26"/>
        <v>55</v>
      </c>
      <c r="E1708" t="s">
        <v>8343</v>
      </c>
      <c r="F1708" t="s">
        <v>8152</v>
      </c>
      <c r="G1708" t="s">
        <v>8344</v>
      </c>
      <c r="H1708" t="s">
        <v>8345</v>
      </c>
      <c r="I1708" t="s">
        <v>163</v>
      </c>
      <c r="J1708" t="s">
        <v>35</v>
      </c>
      <c r="K1708" t="s">
        <v>682</v>
      </c>
      <c r="L1708" t="s">
        <v>345</v>
      </c>
      <c r="M1708" t="s">
        <v>27</v>
      </c>
      <c r="N1708" t="s">
        <v>28</v>
      </c>
      <c r="O1708" t="str">
        <f>+VLOOKUP(B1708,[2]发放明细!$D:$G,4,FALSE)</f>
        <v>60</v>
      </c>
      <c r="P1708" t="str">
        <f>+VLOOKUP(B1708,[1]发放明细!$D:$G,4,FALSE)</f>
        <v>60</v>
      </c>
    </row>
    <row r="1709" ht="15" hidden="1" customHeight="1" spans="1:16">
      <c r="A1709" t="s">
        <v>8346</v>
      </c>
      <c r="B1709" t="s">
        <v>8347</v>
      </c>
      <c r="C1709" t="s">
        <v>18</v>
      </c>
      <c r="D1709" s="9">
        <f ca="1" t="shared" si="26"/>
        <v>46</v>
      </c>
      <c r="E1709" t="s">
        <v>8348</v>
      </c>
      <c r="F1709" t="s">
        <v>8152</v>
      </c>
      <c r="G1709" t="s">
        <v>8196</v>
      </c>
      <c r="H1709" t="s">
        <v>8349</v>
      </c>
      <c r="I1709" t="s">
        <v>43</v>
      </c>
      <c r="J1709" t="s">
        <v>86</v>
      </c>
      <c r="K1709" t="s">
        <v>87</v>
      </c>
      <c r="L1709" t="s">
        <v>6111</v>
      </c>
      <c r="M1709" t="s">
        <v>27</v>
      </c>
      <c r="O1709" t="e">
        <f>+VLOOKUP(B1709,[2]发放明细!$D:$G,4,FALSE)</f>
        <v>#N/A</v>
      </c>
      <c r="P1709" t="e">
        <f>+VLOOKUP(B1709,[1]发放明细!$D:$G,4,FALSE)</f>
        <v>#N/A</v>
      </c>
    </row>
    <row r="1710" ht="15" hidden="1" customHeight="1" spans="1:16">
      <c r="A1710" t="s">
        <v>8350</v>
      </c>
      <c r="B1710" t="s">
        <v>8351</v>
      </c>
      <c r="C1710" t="s">
        <v>18</v>
      </c>
      <c r="D1710" s="9">
        <f ca="1" t="shared" si="26"/>
        <v>44</v>
      </c>
      <c r="E1710" t="s">
        <v>8352</v>
      </c>
      <c r="F1710" t="s">
        <v>8152</v>
      </c>
      <c r="G1710" t="s">
        <v>8196</v>
      </c>
      <c r="H1710" t="s">
        <v>8353</v>
      </c>
      <c r="I1710" t="s">
        <v>163</v>
      </c>
      <c r="J1710" t="s">
        <v>86</v>
      </c>
      <c r="K1710" t="s">
        <v>339</v>
      </c>
      <c r="L1710" t="s">
        <v>2615</v>
      </c>
      <c r="M1710" t="s">
        <v>27</v>
      </c>
      <c r="N1710" t="s">
        <v>28</v>
      </c>
      <c r="O1710" t="str">
        <f>+VLOOKUP(B1710,[2]发放明细!$D:$G,4,FALSE)</f>
        <v>60</v>
      </c>
      <c r="P1710" t="e">
        <f>+VLOOKUP(B1710,[1]发放明细!$D:$G,4,FALSE)</f>
        <v>#N/A</v>
      </c>
    </row>
    <row r="1711" ht="15" hidden="1" customHeight="1" spans="1:16">
      <c r="A1711" t="s">
        <v>8354</v>
      </c>
      <c r="B1711" t="s">
        <v>8355</v>
      </c>
      <c r="C1711" t="s">
        <v>18</v>
      </c>
      <c r="D1711" s="9">
        <f ca="1" t="shared" si="26"/>
        <v>55</v>
      </c>
      <c r="E1711" t="s">
        <v>8356</v>
      </c>
      <c r="F1711" t="s">
        <v>8152</v>
      </c>
      <c r="G1711" t="s">
        <v>8196</v>
      </c>
      <c r="H1711" t="s">
        <v>8357</v>
      </c>
      <c r="I1711" t="s">
        <v>163</v>
      </c>
      <c r="J1711" t="s">
        <v>86</v>
      </c>
      <c r="K1711" t="s">
        <v>339</v>
      </c>
      <c r="L1711" t="s">
        <v>2615</v>
      </c>
      <c r="M1711" t="s">
        <v>27</v>
      </c>
      <c r="N1711" t="s">
        <v>28</v>
      </c>
      <c r="O1711" t="str">
        <f>+VLOOKUP(B1711,[2]发放明细!$D:$G,4,FALSE)</f>
        <v>60</v>
      </c>
      <c r="P1711" t="e">
        <f>+VLOOKUP(B1711,[1]发放明细!$D:$G,4,FALSE)</f>
        <v>#N/A</v>
      </c>
    </row>
    <row r="1712" ht="15" hidden="1" customHeight="1" spans="1:16">
      <c r="A1712" t="s">
        <v>8358</v>
      </c>
      <c r="B1712" t="s">
        <v>8359</v>
      </c>
      <c r="C1712" t="s">
        <v>18</v>
      </c>
      <c r="D1712" s="9">
        <f ca="1" t="shared" si="26"/>
        <v>48</v>
      </c>
      <c r="E1712" t="s">
        <v>8360</v>
      </c>
      <c r="F1712" t="s">
        <v>8152</v>
      </c>
      <c r="G1712" t="s">
        <v>8196</v>
      </c>
      <c r="H1712" t="s">
        <v>8361</v>
      </c>
      <c r="I1712" t="s">
        <v>43</v>
      </c>
      <c r="J1712" t="s">
        <v>86</v>
      </c>
      <c r="K1712" t="s">
        <v>87</v>
      </c>
      <c r="L1712" t="s">
        <v>359</v>
      </c>
      <c r="M1712" t="s">
        <v>27</v>
      </c>
      <c r="N1712" t="s">
        <v>28</v>
      </c>
      <c r="O1712" t="str">
        <f>+VLOOKUP(B1712,[2]发放明细!$D:$G,4,FALSE)</f>
        <v>60</v>
      </c>
      <c r="P1712" t="e">
        <f>+VLOOKUP(B1712,[1]发放明细!$D:$G,4,FALSE)</f>
        <v>#N/A</v>
      </c>
    </row>
    <row r="1713" ht="15" hidden="1" customHeight="1" spans="1:16">
      <c r="A1713" t="s">
        <v>8362</v>
      </c>
      <c r="B1713" t="s">
        <v>8363</v>
      </c>
      <c r="C1713" t="s">
        <v>91</v>
      </c>
      <c r="D1713" s="9">
        <f ca="1" t="shared" si="26"/>
        <v>53</v>
      </c>
      <c r="E1713" t="s">
        <v>8364</v>
      </c>
      <c r="F1713" t="s">
        <v>8152</v>
      </c>
      <c r="G1713" t="s">
        <v>8196</v>
      </c>
      <c r="H1713" t="s">
        <v>8365</v>
      </c>
      <c r="I1713" t="s">
        <v>43</v>
      </c>
      <c r="J1713" t="s">
        <v>58</v>
      </c>
      <c r="K1713" t="s">
        <v>59</v>
      </c>
      <c r="L1713" t="s">
        <v>4461</v>
      </c>
      <c r="M1713" t="s">
        <v>27</v>
      </c>
      <c r="N1713" t="s">
        <v>28</v>
      </c>
      <c r="O1713" t="str">
        <f>+VLOOKUP(B1713,[2]发放明细!$D:$G,4,FALSE)</f>
        <v>60</v>
      </c>
      <c r="P1713" t="e">
        <f>+VLOOKUP(B1713,[1]发放明细!$D:$G,4,FALSE)</f>
        <v>#N/A</v>
      </c>
    </row>
    <row r="1714" ht="15" hidden="1" customHeight="1" spans="1:16">
      <c r="A1714" t="s">
        <v>8366</v>
      </c>
      <c r="B1714" t="s">
        <v>8367</v>
      </c>
      <c r="C1714" t="s">
        <v>18</v>
      </c>
      <c r="D1714" s="9">
        <f ca="1" t="shared" si="26"/>
        <v>34</v>
      </c>
      <c r="E1714" t="s">
        <v>8368</v>
      </c>
      <c r="F1714" t="s">
        <v>8152</v>
      </c>
      <c r="G1714" t="s">
        <v>8196</v>
      </c>
      <c r="H1714" t="s">
        <v>8369</v>
      </c>
      <c r="I1714" t="s">
        <v>163</v>
      </c>
      <c r="J1714" t="s">
        <v>58</v>
      </c>
      <c r="K1714" t="s">
        <v>164</v>
      </c>
      <c r="L1714" t="s">
        <v>8370</v>
      </c>
      <c r="M1714" t="s">
        <v>27</v>
      </c>
      <c r="O1714" t="e">
        <f>+VLOOKUP(B1714,[2]发放明细!$D:$G,4,FALSE)</f>
        <v>#N/A</v>
      </c>
      <c r="P1714" t="e">
        <f>+VLOOKUP(B1714,[1]发放明细!$D:$G,4,FALSE)</f>
        <v>#N/A</v>
      </c>
    </row>
    <row r="1715" ht="15" hidden="1" customHeight="1" spans="1:16">
      <c r="A1715" t="s">
        <v>8371</v>
      </c>
      <c r="B1715" t="s">
        <v>8372</v>
      </c>
      <c r="C1715" t="s">
        <v>18</v>
      </c>
      <c r="D1715" s="9">
        <f ca="1" t="shared" si="26"/>
        <v>5</v>
      </c>
      <c r="E1715" t="s">
        <v>8373</v>
      </c>
      <c r="F1715" t="s">
        <v>8152</v>
      </c>
      <c r="G1715" t="s">
        <v>8196</v>
      </c>
      <c r="H1715" t="s">
        <v>8374</v>
      </c>
      <c r="I1715" t="s">
        <v>43</v>
      </c>
      <c r="J1715" t="s">
        <v>35</v>
      </c>
      <c r="K1715" t="s">
        <v>44</v>
      </c>
      <c r="L1715" t="s">
        <v>415</v>
      </c>
      <c r="M1715" t="s">
        <v>27</v>
      </c>
      <c r="N1715" t="s">
        <v>28</v>
      </c>
      <c r="O1715" t="str">
        <f>+VLOOKUP(B1715,[2]发放明细!$D:$G,4,FALSE)</f>
        <v>60</v>
      </c>
      <c r="P1715" t="str">
        <f>+VLOOKUP(B1715,[1]发放明细!$D:$G,4,FALSE)</f>
        <v>60</v>
      </c>
    </row>
    <row r="1716" ht="15" hidden="1" customHeight="1" spans="1:16">
      <c r="A1716" t="s">
        <v>8375</v>
      </c>
      <c r="B1716" t="s">
        <v>8376</v>
      </c>
      <c r="C1716" t="s">
        <v>18</v>
      </c>
      <c r="D1716" s="9">
        <f ca="1" t="shared" si="26"/>
        <v>53</v>
      </c>
      <c r="E1716" t="s">
        <v>8377</v>
      </c>
      <c r="F1716" t="s">
        <v>8152</v>
      </c>
      <c r="G1716" t="s">
        <v>8196</v>
      </c>
      <c r="H1716" t="s">
        <v>8378</v>
      </c>
      <c r="I1716" t="s">
        <v>43</v>
      </c>
      <c r="J1716" t="s">
        <v>58</v>
      </c>
      <c r="K1716" t="s">
        <v>59</v>
      </c>
      <c r="L1716" t="s">
        <v>415</v>
      </c>
      <c r="M1716" t="s">
        <v>27</v>
      </c>
      <c r="N1716" t="s">
        <v>28</v>
      </c>
      <c r="O1716" t="str">
        <f>+VLOOKUP(B1716,[2]发放明细!$D:$G,4,FALSE)</f>
        <v>60</v>
      </c>
      <c r="P1716" t="e">
        <f>+VLOOKUP(B1716,[1]发放明细!$D:$G,4,FALSE)</f>
        <v>#N/A</v>
      </c>
    </row>
    <row r="1717" ht="15" hidden="1" customHeight="1" spans="1:16">
      <c r="A1717" t="s">
        <v>8379</v>
      </c>
      <c r="B1717" t="s">
        <v>8380</v>
      </c>
      <c r="C1717" t="s">
        <v>91</v>
      </c>
      <c r="D1717" s="9">
        <f ca="1" t="shared" si="26"/>
        <v>55</v>
      </c>
      <c r="E1717" t="s">
        <v>8381</v>
      </c>
      <c r="F1717" t="s">
        <v>8152</v>
      </c>
      <c r="G1717" t="s">
        <v>8196</v>
      </c>
      <c r="H1717" t="s">
        <v>8382</v>
      </c>
      <c r="I1717" t="s">
        <v>43</v>
      </c>
      <c r="J1717" t="s">
        <v>58</v>
      </c>
      <c r="K1717" t="s">
        <v>59</v>
      </c>
      <c r="L1717" t="s">
        <v>2836</v>
      </c>
      <c r="M1717" t="s">
        <v>27</v>
      </c>
      <c r="N1717" t="s">
        <v>28</v>
      </c>
      <c r="O1717" t="str">
        <f>+VLOOKUP(B1717,[2]发放明细!$D:$G,4,FALSE)</f>
        <v>60</v>
      </c>
      <c r="P1717" t="e">
        <f>+VLOOKUP(B1717,[1]发放明细!$D:$G,4,FALSE)</f>
        <v>#N/A</v>
      </c>
    </row>
    <row r="1718" ht="15" hidden="1" customHeight="1" spans="1:18">
      <c r="A1718" t="s">
        <v>8383</v>
      </c>
      <c r="B1718" s="11" t="s">
        <v>8384</v>
      </c>
      <c r="C1718" t="s">
        <v>18</v>
      </c>
      <c r="D1718" s="9">
        <f ca="1" t="shared" si="26"/>
        <v>66</v>
      </c>
      <c r="E1718" t="s">
        <v>8385</v>
      </c>
      <c r="F1718" t="s">
        <v>8152</v>
      </c>
      <c r="G1718" t="s">
        <v>8196</v>
      </c>
      <c r="H1718" t="s">
        <v>8386</v>
      </c>
      <c r="I1718" t="s">
        <v>23</v>
      </c>
      <c r="J1718" t="s">
        <v>35</v>
      </c>
      <c r="K1718" t="s">
        <v>51</v>
      </c>
      <c r="L1718" t="s">
        <v>8387</v>
      </c>
      <c r="M1718" t="s">
        <v>27</v>
      </c>
      <c r="P1718" t="str">
        <f>+VLOOKUP(B1718,[1]发放明细!$D:$G,4,FALSE)</f>
        <v>60</v>
      </c>
      <c r="R1718" s="10"/>
    </row>
    <row r="1719" ht="15" hidden="1" customHeight="1" spans="1:18">
      <c r="A1719" t="s">
        <v>8388</v>
      </c>
      <c r="B1719" t="s">
        <v>8389</v>
      </c>
      <c r="C1719" t="s">
        <v>91</v>
      </c>
      <c r="D1719" s="9">
        <f ca="1" t="shared" si="26"/>
        <v>37</v>
      </c>
      <c r="E1719" t="s">
        <v>8390</v>
      </c>
      <c r="F1719" t="s">
        <v>8152</v>
      </c>
      <c r="G1719" t="s">
        <v>8196</v>
      </c>
      <c r="H1719" t="s">
        <v>8391</v>
      </c>
      <c r="I1719" t="s">
        <v>163</v>
      </c>
      <c r="J1719" t="s">
        <v>86</v>
      </c>
      <c r="K1719" t="s">
        <v>339</v>
      </c>
      <c r="L1719" t="s">
        <v>1584</v>
      </c>
      <c r="M1719" t="s">
        <v>27</v>
      </c>
      <c r="N1719" t="s">
        <v>28</v>
      </c>
      <c r="O1719" t="e">
        <f>+VLOOKUP(B1719,[2]发放明细!$D:$G,4,FALSE)</f>
        <v>#N/A</v>
      </c>
      <c r="P1719" t="e">
        <f>+VLOOKUP(B1719,[1]发放明细!$D:$G,4,FALSE)</f>
        <v>#N/A</v>
      </c>
      <c r="Q1719" t="s">
        <v>374</v>
      </c>
      <c r="R1719" s="10"/>
    </row>
    <row r="1720" ht="15" hidden="1" customHeight="1" spans="1:18">
      <c r="A1720" t="s">
        <v>8392</v>
      </c>
      <c r="B1720" t="s">
        <v>8393</v>
      </c>
      <c r="C1720" t="s">
        <v>18</v>
      </c>
      <c r="D1720" s="9">
        <f ca="1" t="shared" si="26"/>
        <v>20</v>
      </c>
      <c r="E1720" t="s">
        <v>8394</v>
      </c>
      <c r="F1720" t="s">
        <v>8152</v>
      </c>
      <c r="G1720" t="s">
        <v>8196</v>
      </c>
      <c r="H1720" t="s">
        <v>8395</v>
      </c>
      <c r="I1720" t="s">
        <v>95</v>
      </c>
      <c r="J1720" t="s">
        <v>58</v>
      </c>
      <c r="K1720" t="s">
        <v>237</v>
      </c>
      <c r="L1720" t="s">
        <v>1584</v>
      </c>
      <c r="M1720" t="s">
        <v>27</v>
      </c>
      <c r="N1720" t="s">
        <v>28</v>
      </c>
      <c r="O1720" t="e">
        <f>+VLOOKUP(B1720,[2]发放明细!$D:$G,4,FALSE)</f>
        <v>#N/A</v>
      </c>
      <c r="P1720" t="e">
        <f>+VLOOKUP(B1720,[1]发放明细!$D:$G,4,FALSE)</f>
        <v>#N/A</v>
      </c>
      <c r="Q1720" t="s">
        <v>374</v>
      </c>
      <c r="R1720" s="10"/>
    </row>
    <row r="1721" ht="15" hidden="1" customHeight="1" spans="1:16">
      <c r="A1721" t="s">
        <v>8396</v>
      </c>
      <c r="B1721" t="s">
        <v>8397</v>
      </c>
      <c r="C1721" t="s">
        <v>91</v>
      </c>
      <c r="D1721" s="9">
        <f ca="1" t="shared" si="26"/>
        <v>70</v>
      </c>
      <c r="E1721" t="s">
        <v>8398</v>
      </c>
      <c r="F1721" t="s">
        <v>8399</v>
      </c>
      <c r="G1721" t="s">
        <v>8400</v>
      </c>
      <c r="H1721" t="s">
        <v>8401</v>
      </c>
      <c r="I1721" t="s">
        <v>78</v>
      </c>
      <c r="J1721" t="s">
        <v>24</v>
      </c>
      <c r="K1721" t="s">
        <v>79</v>
      </c>
      <c r="L1721" t="s">
        <v>726</v>
      </c>
      <c r="M1721" t="s">
        <v>27</v>
      </c>
      <c r="N1721" t="s">
        <v>28</v>
      </c>
      <c r="O1721" t="str">
        <f>+VLOOKUP(B1721,[2]发放明细!$D:$G,4,FALSE)</f>
        <v>60</v>
      </c>
      <c r="P1721" t="str">
        <f>+VLOOKUP(B1721,[1]发放明细!$D:$G,4,FALSE)</f>
        <v>60</v>
      </c>
    </row>
    <row r="1722" ht="15" hidden="1" customHeight="1" spans="1:16">
      <c r="A1722" t="s">
        <v>8402</v>
      </c>
      <c r="B1722" t="s">
        <v>8403</v>
      </c>
      <c r="C1722" t="s">
        <v>91</v>
      </c>
      <c r="D1722" s="9">
        <f ca="1" t="shared" si="26"/>
        <v>80</v>
      </c>
      <c r="E1722" t="s">
        <v>8404</v>
      </c>
      <c r="F1722" t="s">
        <v>8399</v>
      </c>
      <c r="G1722" t="s">
        <v>8405</v>
      </c>
      <c r="H1722" t="s">
        <v>8406</v>
      </c>
      <c r="I1722" t="s">
        <v>43</v>
      </c>
      <c r="J1722" t="s">
        <v>86</v>
      </c>
      <c r="K1722" t="s">
        <v>87</v>
      </c>
      <c r="L1722" t="s">
        <v>756</v>
      </c>
      <c r="M1722" t="s">
        <v>27</v>
      </c>
      <c r="N1722" t="s">
        <v>28</v>
      </c>
      <c r="O1722" t="str">
        <f>+VLOOKUP(B1722,[2]发放明细!$D:$G,4,FALSE)</f>
        <v>60</v>
      </c>
      <c r="P1722" t="e">
        <f>+VLOOKUP(B1722,[1]发放明细!$D:$G,4,FALSE)</f>
        <v>#N/A</v>
      </c>
    </row>
    <row r="1723" ht="15" hidden="1" customHeight="1" spans="1:16">
      <c r="A1723" t="s">
        <v>8407</v>
      </c>
      <c r="B1723" t="s">
        <v>8408</v>
      </c>
      <c r="C1723" t="s">
        <v>91</v>
      </c>
      <c r="D1723" s="9">
        <f ca="1" t="shared" si="26"/>
        <v>76</v>
      </c>
      <c r="E1723" t="s">
        <v>8409</v>
      </c>
      <c r="F1723" t="s">
        <v>8399</v>
      </c>
      <c r="G1723" t="s">
        <v>8410</v>
      </c>
      <c r="H1723" t="s">
        <v>8411</v>
      </c>
      <c r="I1723" t="s">
        <v>43</v>
      </c>
      <c r="J1723" t="s">
        <v>86</v>
      </c>
      <c r="K1723" t="s">
        <v>87</v>
      </c>
      <c r="L1723" t="s">
        <v>3497</v>
      </c>
      <c r="M1723" t="s">
        <v>27</v>
      </c>
      <c r="N1723" t="s">
        <v>28</v>
      </c>
      <c r="O1723" t="str">
        <f>+VLOOKUP(B1723,[2]发放明细!$D:$G,4,FALSE)</f>
        <v>60</v>
      </c>
      <c r="P1723" t="e">
        <f>+VLOOKUP(B1723,[1]发放明细!$D:$G,4,FALSE)</f>
        <v>#N/A</v>
      </c>
    </row>
    <row r="1724" ht="15" hidden="1" customHeight="1" spans="1:16">
      <c r="A1724" t="s">
        <v>8412</v>
      </c>
      <c r="B1724" t="s">
        <v>8413</v>
      </c>
      <c r="C1724" t="s">
        <v>18</v>
      </c>
      <c r="D1724" s="9">
        <f ca="1" t="shared" si="26"/>
        <v>69</v>
      </c>
      <c r="E1724" t="s">
        <v>8414</v>
      </c>
      <c r="F1724" t="s">
        <v>8399</v>
      </c>
      <c r="G1724" t="s">
        <v>8415</v>
      </c>
      <c r="H1724" t="s">
        <v>8416</v>
      </c>
      <c r="I1724" t="s">
        <v>43</v>
      </c>
      <c r="J1724" t="s">
        <v>86</v>
      </c>
      <c r="K1724" t="s">
        <v>87</v>
      </c>
      <c r="L1724" t="s">
        <v>767</v>
      </c>
      <c r="M1724" t="s">
        <v>27</v>
      </c>
      <c r="N1724" t="s">
        <v>28</v>
      </c>
      <c r="O1724" t="str">
        <f>+VLOOKUP(B1724,[2]发放明细!$D:$G,4,FALSE)</f>
        <v>60</v>
      </c>
      <c r="P1724" t="e">
        <f>+VLOOKUP(B1724,[1]发放明细!$D:$G,4,FALSE)</f>
        <v>#N/A</v>
      </c>
    </row>
    <row r="1725" ht="15" hidden="1" customHeight="1" spans="1:16">
      <c r="A1725" t="s">
        <v>8417</v>
      </c>
      <c r="B1725" t="s">
        <v>8418</v>
      </c>
      <c r="C1725" t="s">
        <v>91</v>
      </c>
      <c r="D1725" s="9">
        <f ca="1" t="shared" si="26"/>
        <v>36</v>
      </c>
      <c r="E1725" t="s">
        <v>8419</v>
      </c>
      <c r="F1725" t="s">
        <v>8399</v>
      </c>
      <c r="G1725" t="s">
        <v>8420</v>
      </c>
      <c r="H1725" t="s">
        <v>8421</v>
      </c>
      <c r="I1725" t="s">
        <v>267</v>
      </c>
      <c r="J1725" t="s">
        <v>24</v>
      </c>
      <c r="K1725" t="s">
        <v>8422</v>
      </c>
      <c r="L1725" t="s">
        <v>359</v>
      </c>
      <c r="M1725" t="s">
        <v>27</v>
      </c>
      <c r="N1725" t="s">
        <v>28</v>
      </c>
      <c r="O1725" t="str">
        <f>+VLOOKUP(B1725,[2]发放明细!$D:$G,4,FALSE)</f>
        <v>60</v>
      </c>
      <c r="P1725" t="str">
        <f>+VLOOKUP(B1725,[1]发放明细!$D:$G,4,FALSE)</f>
        <v>60</v>
      </c>
    </row>
    <row r="1726" ht="15" hidden="1" customHeight="1" spans="1:16">
      <c r="A1726" t="s">
        <v>8423</v>
      </c>
      <c r="B1726" t="s">
        <v>8424</v>
      </c>
      <c r="C1726" t="s">
        <v>18</v>
      </c>
      <c r="D1726" s="9">
        <f ca="1" t="shared" si="26"/>
        <v>74</v>
      </c>
      <c r="E1726" t="s">
        <v>8425</v>
      </c>
      <c r="F1726" t="s">
        <v>8399</v>
      </c>
      <c r="G1726" t="s">
        <v>8426</v>
      </c>
      <c r="H1726" t="s">
        <v>8427</v>
      </c>
      <c r="I1726" t="s">
        <v>43</v>
      </c>
      <c r="J1726" t="s">
        <v>58</v>
      </c>
      <c r="K1726" t="s">
        <v>59</v>
      </c>
      <c r="L1726" t="s">
        <v>649</v>
      </c>
      <c r="M1726" t="s">
        <v>27</v>
      </c>
      <c r="O1726" t="e">
        <f>+VLOOKUP(B1726,[2]发放明细!$D:$G,4,FALSE)</f>
        <v>#N/A</v>
      </c>
      <c r="P1726" t="e">
        <f>+VLOOKUP(B1726,[1]发放明细!$D:$G,4,FALSE)</f>
        <v>#N/A</v>
      </c>
    </row>
    <row r="1727" ht="15" hidden="1" customHeight="1" spans="1:16">
      <c r="A1727" t="s">
        <v>8428</v>
      </c>
      <c r="B1727" t="s">
        <v>8429</v>
      </c>
      <c r="C1727" t="s">
        <v>18</v>
      </c>
      <c r="D1727" s="9">
        <f ca="1" t="shared" si="26"/>
        <v>33</v>
      </c>
      <c r="E1727" t="s">
        <v>8430</v>
      </c>
      <c r="F1727" t="s">
        <v>8399</v>
      </c>
      <c r="G1727" t="s">
        <v>8431</v>
      </c>
      <c r="H1727" t="s">
        <v>8432</v>
      </c>
      <c r="I1727" t="s">
        <v>267</v>
      </c>
      <c r="J1727" t="s">
        <v>58</v>
      </c>
      <c r="K1727" t="s">
        <v>2892</v>
      </c>
      <c r="L1727" t="s">
        <v>2031</v>
      </c>
      <c r="M1727" t="s">
        <v>27</v>
      </c>
      <c r="N1727" t="s">
        <v>28</v>
      </c>
      <c r="O1727" t="str">
        <f>+VLOOKUP(B1727,[2]发放明细!$D:$G,4,FALSE)</f>
        <v>60</v>
      </c>
      <c r="P1727" t="e">
        <f>+VLOOKUP(B1727,[1]发放明细!$D:$G,4,FALSE)</f>
        <v>#N/A</v>
      </c>
    </row>
    <row r="1728" ht="15" hidden="1" customHeight="1" spans="1:16">
      <c r="A1728" t="s">
        <v>8433</v>
      </c>
      <c r="B1728" t="s">
        <v>8434</v>
      </c>
      <c r="C1728" t="s">
        <v>18</v>
      </c>
      <c r="D1728" s="9">
        <f ca="1" t="shared" si="26"/>
        <v>46</v>
      </c>
      <c r="E1728" t="s">
        <v>8435</v>
      </c>
      <c r="F1728" t="s">
        <v>8399</v>
      </c>
      <c r="G1728" t="s">
        <v>8436</v>
      </c>
      <c r="H1728" t="s">
        <v>8437</v>
      </c>
      <c r="I1728" t="s">
        <v>43</v>
      </c>
      <c r="J1728" t="s">
        <v>35</v>
      </c>
      <c r="K1728" t="s">
        <v>44</v>
      </c>
      <c r="L1728" t="s">
        <v>767</v>
      </c>
      <c r="M1728" t="s">
        <v>27</v>
      </c>
      <c r="N1728" t="s">
        <v>28</v>
      </c>
      <c r="O1728" t="str">
        <f>+VLOOKUP(B1728,[2]发放明细!$D:$G,4,FALSE)</f>
        <v>60</v>
      </c>
      <c r="P1728" t="str">
        <f>+VLOOKUP(B1728,[1]发放明细!$D:$G,4,FALSE)</f>
        <v>60</v>
      </c>
    </row>
    <row r="1729" ht="15" hidden="1" customHeight="1" spans="1:18">
      <c r="A1729" t="s">
        <v>8438</v>
      </c>
      <c r="B1729" s="11" t="s">
        <v>8439</v>
      </c>
      <c r="C1729" t="s">
        <v>18</v>
      </c>
      <c r="D1729" s="9">
        <f ca="1" t="shared" si="26"/>
        <v>55</v>
      </c>
      <c r="E1729" t="s">
        <v>8440</v>
      </c>
      <c r="F1729" t="s">
        <v>8399</v>
      </c>
      <c r="G1729" t="s">
        <v>8441</v>
      </c>
      <c r="H1729" t="s">
        <v>8442</v>
      </c>
      <c r="I1729" t="s">
        <v>43</v>
      </c>
      <c r="J1729" t="s">
        <v>58</v>
      </c>
      <c r="K1729" t="s">
        <v>59</v>
      </c>
      <c r="L1729" t="s">
        <v>97</v>
      </c>
      <c r="M1729" t="s">
        <v>27</v>
      </c>
      <c r="O1729" t="e">
        <f>+VLOOKUP(B1729,[2]发放明细!$D:$G,4,FALSE)</f>
        <v>#N/A</v>
      </c>
      <c r="P1729" t="e">
        <f>+VLOOKUP(B1729,[1]发放明细!$D:$G,4,FALSE)</f>
        <v>#N/A</v>
      </c>
      <c r="R1729" s="10"/>
    </row>
    <row r="1730" ht="15" hidden="1" customHeight="1" spans="1:16">
      <c r="A1730" t="s">
        <v>8443</v>
      </c>
      <c r="B1730" t="s">
        <v>8444</v>
      </c>
      <c r="C1730" t="s">
        <v>18</v>
      </c>
      <c r="D1730" s="9">
        <f ca="1" t="shared" ref="D1730:D1793" si="27">YEAR(NOW())-MID(B1730,7,4)</f>
        <v>58</v>
      </c>
      <c r="E1730" t="s">
        <v>8445</v>
      </c>
      <c r="F1730" t="s">
        <v>8399</v>
      </c>
      <c r="G1730" t="s">
        <v>8441</v>
      </c>
      <c r="H1730" t="s">
        <v>8446</v>
      </c>
      <c r="I1730" t="s">
        <v>43</v>
      </c>
      <c r="J1730" t="s">
        <v>58</v>
      </c>
      <c r="K1730" t="s">
        <v>59</v>
      </c>
      <c r="L1730" t="s">
        <v>8447</v>
      </c>
      <c r="M1730" t="s">
        <v>27</v>
      </c>
      <c r="N1730" t="s">
        <v>28</v>
      </c>
      <c r="O1730" t="str">
        <f>+VLOOKUP(B1730,[2]发放明细!$D:$G,4,FALSE)</f>
        <v>60</v>
      </c>
      <c r="P1730" t="e">
        <f>+VLOOKUP(B1730,[1]发放明细!$D:$G,4,FALSE)</f>
        <v>#N/A</v>
      </c>
    </row>
    <row r="1731" ht="15" hidden="1" customHeight="1" spans="1:16">
      <c r="A1731" t="s">
        <v>8448</v>
      </c>
      <c r="B1731" t="s">
        <v>8449</v>
      </c>
      <c r="C1731" t="s">
        <v>18</v>
      </c>
      <c r="D1731" s="9">
        <f ca="1" t="shared" si="27"/>
        <v>57</v>
      </c>
      <c r="E1731" t="s">
        <v>8450</v>
      </c>
      <c r="F1731" t="s">
        <v>8399</v>
      </c>
      <c r="G1731" t="s">
        <v>8451</v>
      </c>
      <c r="H1731" t="s">
        <v>8452</v>
      </c>
      <c r="I1731" t="s">
        <v>43</v>
      </c>
      <c r="J1731" t="s">
        <v>35</v>
      </c>
      <c r="K1731" t="s">
        <v>44</v>
      </c>
      <c r="L1731" t="s">
        <v>8370</v>
      </c>
      <c r="M1731" t="s">
        <v>27</v>
      </c>
      <c r="O1731" t="e">
        <f>+VLOOKUP(B1731,[2]发放明细!$D:$G,4,FALSE)</f>
        <v>#N/A</v>
      </c>
      <c r="P1731" t="str">
        <f>+VLOOKUP(B1731,[1]发放明细!$D:$G,4,FALSE)</f>
        <v>60</v>
      </c>
    </row>
    <row r="1732" ht="15" hidden="1" customHeight="1" spans="1:16">
      <c r="A1732" t="s">
        <v>8453</v>
      </c>
      <c r="B1732" t="s">
        <v>8454</v>
      </c>
      <c r="C1732" t="s">
        <v>18</v>
      </c>
      <c r="D1732" s="9">
        <f ca="1" t="shared" si="27"/>
        <v>57</v>
      </c>
      <c r="E1732" t="s">
        <v>8455</v>
      </c>
      <c r="F1732" t="s">
        <v>8399</v>
      </c>
      <c r="G1732" t="s">
        <v>8456</v>
      </c>
      <c r="H1732" t="s">
        <v>8457</v>
      </c>
      <c r="I1732" t="s">
        <v>267</v>
      </c>
      <c r="J1732" t="s">
        <v>58</v>
      </c>
      <c r="K1732" t="s">
        <v>8458</v>
      </c>
      <c r="L1732" t="s">
        <v>2905</v>
      </c>
      <c r="M1732" t="s">
        <v>27</v>
      </c>
      <c r="N1732" t="s">
        <v>28</v>
      </c>
      <c r="O1732" t="str">
        <f>+VLOOKUP(B1732,[2]发放明细!$D:$G,4,FALSE)</f>
        <v>60</v>
      </c>
      <c r="P1732" t="e">
        <f>+VLOOKUP(B1732,[1]发放明细!$D:$G,4,FALSE)</f>
        <v>#N/A</v>
      </c>
    </row>
    <row r="1733" ht="15" hidden="1" customHeight="1" spans="1:16">
      <c r="A1733" t="s">
        <v>8459</v>
      </c>
      <c r="B1733" t="s">
        <v>8460</v>
      </c>
      <c r="C1733" t="s">
        <v>91</v>
      </c>
      <c r="D1733" s="9">
        <f ca="1" t="shared" si="27"/>
        <v>60</v>
      </c>
      <c r="E1733" t="s">
        <v>8461</v>
      </c>
      <c r="F1733" t="s">
        <v>8399</v>
      </c>
      <c r="G1733" t="s">
        <v>8441</v>
      </c>
      <c r="H1733" t="s">
        <v>8462</v>
      </c>
      <c r="I1733" t="s">
        <v>43</v>
      </c>
      <c r="J1733" t="s">
        <v>35</v>
      </c>
      <c r="K1733" t="s">
        <v>44</v>
      </c>
      <c r="L1733" t="s">
        <v>6993</v>
      </c>
      <c r="M1733" t="s">
        <v>27</v>
      </c>
      <c r="N1733" t="s">
        <v>28</v>
      </c>
      <c r="O1733" t="str">
        <f>+VLOOKUP(B1733,[2]发放明细!$D:$G,4,FALSE)</f>
        <v>60</v>
      </c>
      <c r="P1733" t="str">
        <f>+VLOOKUP(B1733,[1]发放明细!$D:$G,4,FALSE)</f>
        <v>60</v>
      </c>
    </row>
    <row r="1734" ht="15" hidden="1" customHeight="1" spans="1:16">
      <c r="A1734" t="s">
        <v>8463</v>
      </c>
      <c r="B1734" t="s">
        <v>8464</v>
      </c>
      <c r="C1734" t="s">
        <v>91</v>
      </c>
      <c r="D1734" s="9">
        <f ca="1" t="shared" si="27"/>
        <v>58</v>
      </c>
      <c r="E1734" t="s">
        <v>8465</v>
      </c>
      <c r="F1734" t="s">
        <v>8399</v>
      </c>
      <c r="G1734" t="s">
        <v>8466</v>
      </c>
      <c r="H1734" t="s">
        <v>8467</v>
      </c>
      <c r="I1734" t="s">
        <v>34</v>
      </c>
      <c r="J1734" t="s">
        <v>58</v>
      </c>
      <c r="K1734" t="s">
        <v>188</v>
      </c>
      <c r="L1734" t="s">
        <v>1284</v>
      </c>
      <c r="M1734" t="s">
        <v>27</v>
      </c>
      <c r="N1734" t="s">
        <v>28</v>
      </c>
      <c r="O1734" t="str">
        <f>+VLOOKUP(B1734,[2]发放明细!$D:$G,4,FALSE)</f>
        <v>60</v>
      </c>
      <c r="P1734" t="e">
        <f>+VLOOKUP(B1734,[1]发放明细!$D:$G,4,FALSE)</f>
        <v>#N/A</v>
      </c>
    </row>
    <row r="1735" ht="15" hidden="1" customHeight="1" spans="1:16">
      <c r="A1735" t="s">
        <v>8468</v>
      </c>
      <c r="B1735" t="s">
        <v>8469</v>
      </c>
      <c r="C1735" t="s">
        <v>18</v>
      </c>
      <c r="D1735" s="9">
        <f ca="1" t="shared" si="27"/>
        <v>60</v>
      </c>
      <c r="E1735" t="s">
        <v>8470</v>
      </c>
      <c r="F1735" t="s">
        <v>8399</v>
      </c>
      <c r="G1735" t="s">
        <v>8471</v>
      </c>
      <c r="H1735" t="s">
        <v>8472</v>
      </c>
      <c r="I1735" t="s">
        <v>43</v>
      </c>
      <c r="J1735" t="s">
        <v>86</v>
      </c>
      <c r="K1735" t="s">
        <v>87</v>
      </c>
      <c r="L1735" t="s">
        <v>1666</v>
      </c>
      <c r="M1735" t="s">
        <v>27</v>
      </c>
      <c r="O1735" t="e">
        <f>+VLOOKUP(B1735,[2]发放明细!$D:$G,4,FALSE)</f>
        <v>#N/A</v>
      </c>
      <c r="P1735" t="e">
        <f>+VLOOKUP(B1735,[1]发放明细!$D:$G,4,FALSE)</f>
        <v>#N/A</v>
      </c>
    </row>
    <row r="1736" ht="15" hidden="1" customHeight="1" spans="1:16">
      <c r="A1736" t="s">
        <v>8473</v>
      </c>
      <c r="B1736" t="s">
        <v>8474</v>
      </c>
      <c r="C1736" t="s">
        <v>18</v>
      </c>
      <c r="D1736" s="9">
        <f ca="1" t="shared" si="27"/>
        <v>15</v>
      </c>
      <c r="E1736" t="s">
        <v>8475</v>
      </c>
      <c r="F1736" t="s">
        <v>8399</v>
      </c>
      <c r="G1736" t="s">
        <v>8476</v>
      </c>
      <c r="H1736" t="s">
        <v>8477</v>
      </c>
      <c r="I1736" t="s">
        <v>95</v>
      </c>
      <c r="J1736" t="s">
        <v>35</v>
      </c>
      <c r="K1736" t="s">
        <v>96</v>
      </c>
      <c r="L1736" t="s">
        <v>1256</v>
      </c>
      <c r="M1736" t="s">
        <v>27</v>
      </c>
      <c r="N1736" t="s">
        <v>28</v>
      </c>
      <c r="O1736" t="str">
        <f>+VLOOKUP(B1736,[2]发放明细!$D:$G,4,FALSE)</f>
        <v>60</v>
      </c>
      <c r="P1736" t="str">
        <f>+VLOOKUP(B1736,[1]发放明细!$D:$G,4,FALSE)</f>
        <v>60</v>
      </c>
    </row>
    <row r="1737" ht="15" hidden="1" customHeight="1" spans="1:16">
      <c r="A1737" t="s">
        <v>8478</v>
      </c>
      <c r="B1737" t="s">
        <v>8479</v>
      </c>
      <c r="C1737" t="s">
        <v>18</v>
      </c>
      <c r="D1737" s="9">
        <f ca="1" t="shared" si="27"/>
        <v>73</v>
      </c>
      <c r="E1737" t="s">
        <v>8480</v>
      </c>
      <c r="F1737" t="s">
        <v>8399</v>
      </c>
      <c r="G1737" t="s">
        <v>8481</v>
      </c>
      <c r="H1737" t="s">
        <v>8482</v>
      </c>
      <c r="I1737" t="s">
        <v>43</v>
      </c>
      <c r="J1737" t="s">
        <v>58</v>
      </c>
      <c r="K1737" t="s">
        <v>59</v>
      </c>
      <c r="L1737" t="s">
        <v>444</v>
      </c>
      <c r="M1737" t="s">
        <v>27</v>
      </c>
      <c r="N1737" t="s">
        <v>28</v>
      </c>
      <c r="O1737" t="str">
        <f>+VLOOKUP(B1737,[2]发放明细!$D:$G,4,FALSE)</f>
        <v>60</v>
      </c>
      <c r="P1737" t="e">
        <f>+VLOOKUP(B1737,[1]发放明细!$D:$G,4,FALSE)</f>
        <v>#N/A</v>
      </c>
    </row>
    <row r="1738" ht="15" hidden="1" customHeight="1" spans="1:16">
      <c r="A1738" t="s">
        <v>8483</v>
      </c>
      <c r="B1738" t="s">
        <v>8484</v>
      </c>
      <c r="C1738" t="s">
        <v>18</v>
      </c>
      <c r="D1738" s="9">
        <f ca="1" t="shared" si="27"/>
        <v>60</v>
      </c>
      <c r="E1738" t="s">
        <v>8485</v>
      </c>
      <c r="F1738" t="s">
        <v>8399</v>
      </c>
      <c r="G1738" t="s">
        <v>8486</v>
      </c>
      <c r="H1738" t="s">
        <v>8487</v>
      </c>
      <c r="I1738" t="s">
        <v>23</v>
      </c>
      <c r="J1738" t="s">
        <v>35</v>
      </c>
      <c r="K1738" t="s">
        <v>51</v>
      </c>
      <c r="L1738" t="s">
        <v>444</v>
      </c>
      <c r="M1738" t="s">
        <v>27</v>
      </c>
      <c r="N1738" t="s">
        <v>28</v>
      </c>
      <c r="O1738" t="str">
        <f>+VLOOKUP(B1738,[2]发放明细!$D:$G,4,FALSE)</f>
        <v>60</v>
      </c>
      <c r="P1738" t="str">
        <f>+VLOOKUP(B1738,[1]发放明细!$D:$G,4,FALSE)</f>
        <v>60</v>
      </c>
    </row>
    <row r="1739" ht="15" hidden="1" customHeight="1" spans="1:16">
      <c r="A1739" t="s">
        <v>8488</v>
      </c>
      <c r="B1739" t="s">
        <v>8489</v>
      </c>
      <c r="C1739" t="s">
        <v>18</v>
      </c>
      <c r="D1739" s="9">
        <f ca="1" t="shared" si="27"/>
        <v>41</v>
      </c>
      <c r="E1739" t="s">
        <v>8490</v>
      </c>
      <c r="F1739" t="s">
        <v>8399</v>
      </c>
      <c r="G1739" t="s">
        <v>8491</v>
      </c>
      <c r="H1739" t="s">
        <v>8492</v>
      </c>
      <c r="I1739" t="s">
        <v>95</v>
      </c>
      <c r="J1739" t="s">
        <v>58</v>
      </c>
      <c r="K1739" t="s">
        <v>237</v>
      </c>
      <c r="L1739" t="s">
        <v>444</v>
      </c>
      <c r="M1739" t="s">
        <v>27</v>
      </c>
      <c r="N1739" t="s">
        <v>219</v>
      </c>
      <c r="O1739" t="e">
        <f>+VLOOKUP(B1739,[2]发放明细!$D:$G,4,FALSE)</f>
        <v>#N/A</v>
      </c>
      <c r="P1739" t="e">
        <f>+VLOOKUP(B1739,[1]发放明细!$D:$G,4,FALSE)</f>
        <v>#N/A</v>
      </c>
    </row>
    <row r="1740" ht="15" hidden="1" customHeight="1" spans="1:16">
      <c r="A1740" t="s">
        <v>8493</v>
      </c>
      <c r="B1740" t="s">
        <v>8494</v>
      </c>
      <c r="C1740" t="s">
        <v>18</v>
      </c>
      <c r="D1740" s="9">
        <f ca="1" t="shared" si="27"/>
        <v>68</v>
      </c>
      <c r="E1740" t="s">
        <v>8495</v>
      </c>
      <c r="F1740" t="s">
        <v>8399</v>
      </c>
      <c r="G1740" t="s">
        <v>8496</v>
      </c>
      <c r="H1740" t="s">
        <v>8497</v>
      </c>
      <c r="I1740" t="s">
        <v>34</v>
      </c>
      <c r="J1740" t="s">
        <v>35</v>
      </c>
      <c r="K1740" t="s">
        <v>36</v>
      </c>
      <c r="L1740" t="s">
        <v>444</v>
      </c>
      <c r="M1740" t="s">
        <v>27</v>
      </c>
      <c r="N1740" t="s">
        <v>28</v>
      </c>
      <c r="O1740" t="str">
        <f>+VLOOKUP(B1740,[2]发放明细!$D:$G,4,FALSE)</f>
        <v>60</v>
      </c>
      <c r="P1740" t="str">
        <f>+VLOOKUP(B1740,[1]发放明细!$D:$G,4,FALSE)</f>
        <v>60</v>
      </c>
    </row>
    <row r="1741" ht="15" hidden="1" customHeight="1" spans="1:16">
      <c r="A1741" t="s">
        <v>8498</v>
      </c>
      <c r="B1741" t="s">
        <v>8499</v>
      </c>
      <c r="C1741" t="s">
        <v>91</v>
      </c>
      <c r="D1741" s="9">
        <f ca="1" t="shared" si="27"/>
        <v>60</v>
      </c>
      <c r="E1741" t="s">
        <v>8485</v>
      </c>
      <c r="F1741" t="s">
        <v>8399</v>
      </c>
      <c r="G1741" t="s">
        <v>8486</v>
      </c>
      <c r="H1741" t="s">
        <v>8500</v>
      </c>
      <c r="I1741" t="s">
        <v>34</v>
      </c>
      <c r="J1741" t="s">
        <v>86</v>
      </c>
      <c r="K1741" t="s">
        <v>634</v>
      </c>
      <c r="L1741" t="s">
        <v>444</v>
      </c>
      <c r="M1741" t="s">
        <v>27</v>
      </c>
      <c r="N1741" t="s">
        <v>28</v>
      </c>
      <c r="O1741" t="str">
        <f>+VLOOKUP(B1741,[2]发放明细!$D:$G,4,FALSE)</f>
        <v>60</v>
      </c>
      <c r="P1741" t="e">
        <f>+VLOOKUP(B1741,[1]发放明细!$D:$G,4,FALSE)</f>
        <v>#N/A</v>
      </c>
    </row>
    <row r="1742" ht="15" hidden="1" customHeight="1" spans="1:16">
      <c r="A1742" t="s">
        <v>8501</v>
      </c>
      <c r="B1742" t="s">
        <v>8502</v>
      </c>
      <c r="C1742" t="s">
        <v>91</v>
      </c>
      <c r="D1742" s="9">
        <f ca="1" t="shared" si="27"/>
        <v>69</v>
      </c>
      <c r="E1742" t="s">
        <v>8503</v>
      </c>
      <c r="F1742" t="s">
        <v>8399</v>
      </c>
      <c r="G1742" t="s">
        <v>8481</v>
      </c>
      <c r="H1742" t="s">
        <v>8504</v>
      </c>
      <c r="I1742" t="s">
        <v>78</v>
      </c>
      <c r="J1742" t="s">
        <v>24</v>
      </c>
      <c r="K1742" t="s">
        <v>79</v>
      </c>
      <c r="L1742" t="s">
        <v>26</v>
      </c>
      <c r="M1742" t="s">
        <v>27</v>
      </c>
      <c r="O1742" t="e">
        <f>+VLOOKUP(B1742,[2]发放明细!$D:$G,4,FALSE)</f>
        <v>#N/A</v>
      </c>
      <c r="P1742" t="str">
        <f>+VLOOKUP(B1742,[1]发放明细!$D:$G,4,FALSE)</f>
        <v>60</v>
      </c>
    </row>
    <row r="1743" ht="15" hidden="1" customHeight="1" spans="1:16">
      <c r="A1743" t="s">
        <v>8505</v>
      </c>
      <c r="B1743" t="s">
        <v>8506</v>
      </c>
      <c r="C1743" t="s">
        <v>18</v>
      </c>
      <c r="D1743" s="9">
        <f ca="1" t="shared" si="27"/>
        <v>75</v>
      </c>
      <c r="E1743" t="s">
        <v>8507</v>
      </c>
      <c r="F1743" t="s">
        <v>8399</v>
      </c>
      <c r="G1743" t="s">
        <v>8508</v>
      </c>
      <c r="H1743" t="s">
        <v>8509</v>
      </c>
      <c r="I1743" t="s">
        <v>43</v>
      </c>
      <c r="J1743" t="s">
        <v>58</v>
      </c>
      <c r="K1743" t="s">
        <v>59</v>
      </c>
      <c r="L1743" t="s">
        <v>8176</v>
      </c>
      <c r="M1743" t="s">
        <v>27</v>
      </c>
      <c r="O1743" t="e">
        <f>+VLOOKUP(B1743,[2]发放明细!$D:$G,4,FALSE)</f>
        <v>#N/A</v>
      </c>
      <c r="P1743" t="e">
        <f>+VLOOKUP(B1743,[1]发放明细!$D:$G,4,FALSE)</f>
        <v>#N/A</v>
      </c>
    </row>
    <row r="1744" ht="15" hidden="1" customHeight="1" spans="1:16">
      <c r="A1744" t="s">
        <v>8510</v>
      </c>
      <c r="B1744" t="s">
        <v>8511</v>
      </c>
      <c r="C1744" t="s">
        <v>18</v>
      </c>
      <c r="D1744" s="9">
        <f ca="1" t="shared" si="27"/>
        <v>47</v>
      </c>
      <c r="E1744" t="s">
        <v>8512</v>
      </c>
      <c r="F1744" t="s">
        <v>8399</v>
      </c>
      <c r="G1744" t="s">
        <v>8513</v>
      </c>
      <c r="H1744" t="s">
        <v>8514</v>
      </c>
      <c r="I1744" t="s">
        <v>95</v>
      </c>
      <c r="J1744" t="s">
        <v>58</v>
      </c>
      <c r="K1744" t="s">
        <v>237</v>
      </c>
      <c r="L1744" t="s">
        <v>444</v>
      </c>
      <c r="M1744" t="s">
        <v>27</v>
      </c>
      <c r="N1744" t="s">
        <v>219</v>
      </c>
      <c r="O1744" t="e">
        <f>+VLOOKUP(B1744,[2]发放明细!$D:$G,4,FALSE)</f>
        <v>#N/A</v>
      </c>
      <c r="P1744" t="e">
        <f>+VLOOKUP(B1744,[1]发放明细!$D:$G,4,FALSE)</f>
        <v>#N/A</v>
      </c>
    </row>
    <row r="1745" ht="15" hidden="1" customHeight="1" spans="1:16">
      <c r="A1745" t="s">
        <v>8515</v>
      </c>
      <c r="B1745" t="s">
        <v>8516</v>
      </c>
      <c r="C1745" t="s">
        <v>18</v>
      </c>
      <c r="D1745" s="9">
        <f ca="1" t="shared" si="27"/>
        <v>41</v>
      </c>
      <c r="E1745" t="s">
        <v>8517</v>
      </c>
      <c r="F1745" t="s">
        <v>8399</v>
      </c>
      <c r="G1745" t="s">
        <v>8518</v>
      </c>
      <c r="H1745" t="s">
        <v>8519</v>
      </c>
      <c r="I1745" t="s">
        <v>43</v>
      </c>
      <c r="J1745" t="s">
        <v>86</v>
      </c>
      <c r="K1745" t="s">
        <v>87</v>
      </c>
      <c r="L1745" t="s">
        <v>444</v>
      </c>
      <c r="M1745" t="s">
        <v>27</v>
      </c>
      <c r="N1745" t="s">
        <v>28</v>
      </c>
      <c r="O1745" t="str">
        <f>+VLOOKUP(B1745,[2]发放明细!$D:$G,4,FALSE)</f>
        <v>60</v>
      </c>
      <c r="P1745" t="e">
        <f>+VLOOKUP(B1745,[1]发放明细!$D:$G,4,FALSE)</f>
        <v>#N/A</v>
      </c>
    </row>
    <row r="1746" ht="15" hidden="1" customHeight="1" spans="1:16">
      <c r="A1746" t="s">
        <v>8520</v>
      </c>
      <c r="B1746" t="s">
        <v>8521</v>
      </c>
      <c r="C1746" t="s">
        <v>18</v>
      </c>
      <c r="D1746" s="9">
        <f ca="1" t="shared" si="27"/>
        <v>17</v>
      </c>
      <c r="E1746" t="s">
        <v>8522</v>
      </c>
      <c r="F1746" t="s">
        <v>8399</v>
      </c>
      <c r="G1746" t="s">
        <v>8523</v>
      </c>
      <c r="H1746" t="s">
        <v>8524</v>
      </c>
      <c r="I1746" t="s">
        <v>43</v>
      </c>
      <c r="J1746" t="s">
        <v>86</v>
      </c>
      <c r="K1746" t="s">
        <v>87</v>
      </c>
      <c r="L1746" t="s">
        <v>444</v>
      </c>
      <c r="M1746" t="s">
        <v>27</v>
      </c>
      <c r="O1746" t="e">
        <f>+VLOOKUP(B1746,[2]发放明细!$D:$G,4,FALSE)</f>
        <v>#N/A</v>
      </c>
      <c r="P1746" t="e">
        <f>+VLOOKUP(B1746,[1]发放明细!$D:$G,4,FALSE)</f>
        <v>#N/A</v>
      </c>
    </row>
    <row r="1747" ht="15" hidden="1" customHeight="1" spans="1:16">
      <c r="A1747" t="s">
        <v>8525</v>
      </c>
      <c r="B1747" t="s">
        <v>8526</v>
      </c>
      <c r="C1747" t="s">
        <v>91</v>
      </c>
      <c r="D1747" s="9">
        <f ca="1" t="shared" si="27"/>
        <v>44</v>
      </c>
      <c r="E1747" t="s">
        <v>8527</v>
      </c>
      <c r="F1747" t="s">
        <v>8399</v>
      </c>
      <c r="G1747" t="s">
        <v>8528</v>
      </c>
      <c r="H1747" t="s">
        <v>8529</v>
      </c>
      <c r="I1747" t="s">
        <v>95</v>
      </c>
      <c r="J1747" t="s">
        <v>58</v>
      </c>
      <c r="K1747" t="s">
        <v>237</v>
      </c>
      <c r="L1747" t="s">
        <v>444</v>
      </c>
      <c r="M1747" t="s">
        <v>27</v>
      </c>
      <c r="N1747" t="s">
        <v>28</v>
      </c>
      <c r="O1747" t="str">
        <f>+VLOOKUP(B1747,[2]发放明细!$D:$G,4,FALSE)</f>
        <v>60</v>
      </c>
      <c r="P1747" t="e">
        <f>+VLOOKUP(B1747,[1]发放明细!$D:$G,4,FALSE)</f>
        <v>#N/A</v>
      </c>
    </row>
    <row r="1748" ht="15" hidden="1" customHeight="1" spans="1:16">
      <c r="A1748" t="s">
        <v>8530</v>
      </c>
      <c r="B1748" t="s">
        <v>8531</v>
      </c>
      <c r="C1748" t="s">
        <v>18</v>
      </c>
      <c r="D1748" s="9">
        <f ca="1" t="shared" si="27"/>
        <v>49</v>
      </c>
      <c r="E1748" t="s">
        <v>8532</v>
      </c>
      <c r="F1748" t="s">
        <v>8399</v>
      </c>
      <c r="G1748" t="s">
        <v>8533</v>
      </c>
      <c r="H1748" t="s">
        <v>8534</v>
      </c>
      <c r="I1748" t="s">
        <v>163</v>
      </c>
      <c r="J1748" t="s">
        <v>35</v>
      </c>
      <c r="K1748" t="s">
        <v>682</v>
      </c>
      <c r="L1748" t="s">
        <v>2224</v>
      </c>
      <c r="M1748" t="s">
        <v>27</v>
      </c>
      <c r="N1748" t="s">
        <v>219</v>
      </c>
      <c r="O1748" t="e">
        <f>+VLOOKUP(B1748,[2]发放明细!$D:$G,4,FALSE)</f>
        <v>#N/A</v>
      </c>
      <c r="P1748" t="e">
        <f>+VLOOKUP(B1748,[1]发放明细!$D:$G,4,FALSE)</f>
        <v>#N/A</v>
      </c>
    </row>
    <row r="1749" ht="15" hidden="1" customHeight="1" spans="1:16">
      <c r="A1749" t="s">
        <v>8535</v>
      </c>
      <c r="B1749" t="s">
        <v>8536</v>
      </c>
      <c r="C1749" t="s">
        <v>91</v>
      </c>
      <c r="D1749" s="9">
        <f ca="1" t="shared" si="27"/>
        <v>57</v>
      </c>
      <c r="E1749" t="s">
        <v>8537</v>
      </c>
      <c r="F1749" t="s">
        <v>8399</v>
      </c>
      <c r="G1749" t="s">
        <v>8538</v>
      </c>
      <c r="H1749" t="s">
        <v>8539</v>
      </c>
      <c r="I1749" t="s">
        <v>34</v>
      </c>
      <c r="J1749" t="s">
        <v>58</v>
      </c>
      <c r="K1749" t="s">
        <v>188</v>
      </c>
      <c r="L1749" t="s">
        <v>444</v>
      </c>
      <c r="M1749" t="s">
        <v>27</v>
      </c>
      <c r="O1749" t="e">
        <f>+VLOOKUP(B1749,[2]发放明细!$D:$G,4,FALSE)</f>
        <v>#N/A</v>
      </c>
      <c r="P1749" t="e">
        <f>+VLOOKUP(B1749,[1]发放明细!$D:$G,4,FALSE)</f>
        <v>#N/A</v>
      </c>
    </row>
    <row r="1750" ht="15" hidden="1" customHeight="1" spans="1:16">
      <c r="A1750" t="s">
        <v>8540</v>
      </c>
      <c r="B1750" t="s">
        <v>8541</v>
      </c>
      <c r="C1750" t="s">
        <v>91</v>
      </c>
      <c r="D1750" s="9">
        <f ca="1" t="shared" si="27"/>
        <v>39</v>
      </c>
      <c r="E1750" t="s">
        <v>8542</v>
      </c>
      <c r="F1750" t="s">
        <v>8399</v>
      </c>
      <c r="G1750" t="s">
        <v>8543</v>
      </c>
      <c r="H1750" t="s">
        <v>8544</v>
      </c>
      <c r="I1750" t="s">
        <v>163</v>
      </c>
      <c r="J1750" t="s">
        <v>58</v>
      </c>
      <c r="K1750" t="s">
        <v>164</v>
      </c>
      <c r="L1750" t="s">
        <v>2224</v>
      </c>
      <c r="M1750" t="s">
        <v>27</v>
      </c>
      <c r="N1750" t="s">
        <v>28</v>
      </c>
      <c r="O1750" t="str">
        <f>+VLOOKUP(B1750,[2]发放明细!$D:$G,4,FALSE)</f>
        <v>60</v>
      </c>
      <c r="P1750" t="e">
        <f>+VLOOKUP(B1750,[1]发放明细!$D:$G,4,FALSE)</f>
        <v>#N/A</v>
      </c>
    </row>
    <row r="1751" ht="15" hidden="1" customHeight="1" spans="1:16">
      <c r="A1751" t="s">
        <v>8545</v>
      </c>
      <c r="B1751" t="s">
        <v>8546</v>
      </c>
      <c r="C1751" t="s">
        <v>18</v>
      </c>
      <c r="D1751" s="9">
        <f ca="1" t="shared" si="27"/>
        <v>57</v>
      </c>
      <c r="E1751" t="s">
        <v>8547</v>
      </c>
      <c r="F1751" t="s">
        <v>8399</v>
      </c>
      <c r="G1751" t="s">
        <v>8548</v>
      </c>
      <c r="H1751" t="s">
        <v>8549</v>
      </c>
      <c r="I1751" t="s">
        <v>23</v>
      </c>
      <c r="J1751" t="s">
        <v>58</v>
      </c>
      <c r="K1751" t="s">
        <v>195</v>
      </c>
      <c r="L1751" t="s">
        <v>2224</v>
      </c>
      <c r="M1751" t="s">
        <v>27</v>
      </c>
      <c r="O1751" t="e">
        <f>+VLOOKUP(B1751,[2]发放明细!$D:$G,4,FALSE)</f>
        <v>#N/A</v>
      </c>
      <c r="P1751" t="e">
        <f>+VLOOKUP(B1751,[1]发放明细!$D:$G,4,FALSE)</f>
        <v>#N/A</v>
      </c>
    </row>
    <row r="1752" ht="15" hidden="1" customHeight="1" spans="1:16">
      <c r="A1752" t="s">
        <v>8550</v>
      </c>
      <c r="B1752" t="s">
        <v>8551</v>
      </c>
      <c r="C1752" t="s">
        <v>18</v>
      </c>
      <c r="D1752" s="9">
        <f ca="1" t="shared" si="27"/>
        <v>71</v>
      </c>
      <c r="E1752" t="s">
        <v>8507</v>
      </c>
      <c r="F1752" t="s">
        <v>8399</v>
      </c>
      <c r="G1752" t="s">
        <v>8552</v>
      </c>
      <c r="H1752" t="s">
        <v>8553</v>
      </c>
      <c r="I1752" t="s">
        <v>78</v>
      </c>
      <c r="J1752" t="s">
        <v>24</v>
      </c>
      <c r="K1752" t="s">
        <v>79</v>
      </c>
      <c r="L1752" t="s">
        <v>26</v>
      </c>
      <c r="M1752" t="s">
        <v>27</v>
      </c>
      <c r="N1752" t="s">
        <v>219</v>
      </c>
      <c r="O1752" t="e">
        <f>+VLOOKUP(B1752,[2]发放明细!$D:$G,4,FALSE)</f>
        <v>#N/A</v>
      </c>
      <c r="P1752" t="e">
        <f>+VLOOKUP(B1752,[1]发放明细!$D:$G,4,FALSE)</f>
        <v>#N/A</v>
      </c>
    </row>
    <row r="1753" ht="15" hidden="1" customHeight="1" spans="1:16">
      <c r="A1753" t="s">
        <v>8554</v>
      </c>
      <c r="B1753" t="s">
        <v>8555</v>
      </c>
      <c r="C1753" t="s">
        <v>91</v>
      </c>
      <c r="D1753" s="9">
        <f ca="1" t="shared" si="27"/>
        <v>68</v>
      </c>
      <c r="E1753" t="s">
        <v>8556</v>
      </c>
      <c r="F1753" t="s">
        <v>8399</v>
      </c>
      <c r="G1753" t="s">
        <v>8557</v>
      </c>
      <c r="H1753" t="s">
        <v>8558</v>
      </c>
      <c r="I1753" t="s">
        <v>95</v>
      </c>
      <c r="J1753" t="s">
        <v>58</v>
      </c>
      <c r="K1753" t="s">
        <v>237</v>
      </c>
      <c r="L1753" t="s">
        <v>151</v>
      </c>
      <c r="M1753" t="s">
        <v>27</v>
      </c>
      <c r="N1753" t="s">
        <v>28</v>
      </c>
      <c r="O1753" t="str">
        <f>+VLOOKUP(B1753,[2]发放明细!$D:$G,4,FALSE)</f>
        <v>60</v>
      </c>
      <c r="P1753" t="e">
        <f>+VLOOKUP(B1753,[1]发放明细!$D:$G,4,FALSE)</f>
        <v>#N/A</v>
      </c>
    </row>
    <row r="1754" ht="15" hidden="1" customHeight="1" spans="1:16">
      <c r="A1754" t="s">
        <v>8559</v>
      </c>
      <c r="B1754" t="s">
        <v>8560</v>
      </c>
      <c r="C1754" t="s">
        <v>91</v>
      </c>
      <c r="D1754" s="9">
        <f ca="1" t="shared" si="27"/>
        <v>68</v>
      </c>
      <c r="E1754" t="s">
        <v>8561</v>
      </c>
      <c r="F1754" t="s">
        <v>8399</v>
      </c>
      <c r="G1754" t="s">
        <v>8562</v>
      </c>
      <c r="H1754" t="s">
        <v>8563</v>
      </c>
      <c r="I1754" t="s">
        <v>95</v>
      </c>
      <c r="J1754" t="s">
        <v>35</v>
      </c>
      <c r="K1754" t="s">
        <v>96</v>
      </c>
      <c r="L1754" t="s">
        <v>151</v>
      </c>
      <c r="M1754" t="s">
        <v>27</v>
      </c>
      <c r="N1754" t="s">
        <v>28</v>
      </c>
      <c r="O1754" t="str">
        <f>+VLOOKUP(B1754,[2]发放明细!$D:$G,4,FALSE)</f>
        <v>60</v>
      </c>
      <c r="P1754" t="str">
        <f>+VLOOKUP(B1754,[1]发放明细!$D:$G,4,FALSE)</f>
        <v>60</v>
      </c>
    </row>
    <row r="1755" ht="15" hidden="1" customHeight="1" spans="1:16">
      <c r="A1755" t="s">
        <v>8564</v>
      </c>
      <c r="B1755" t="s">
        <v>8565</v>
      </c>
      <c r="C1755" t="s">
        <v>91</v>
      </c>
      <c r="D1755" s="9">
        <f ca="1" t="shared" si="27"/>
        <v>76</v>
      </c>
      <c r="E1755" t="s">
        <v>8566</v>
      </c>
      <c r="F1755" t="s">
        <v>8399</v>
      </c>
      <c r="G1755" t="s">
        <v>8567</v>
      </c>
      <c r="H1755" t="s">
        <v>8568</v>
      </c>
      <c r="I1755" t="s">
        <v>43</v>
      </c>
      <c r="J1755" t="s">
        <v>58</v>
      </c>
      <c r="K1755" t="s">
        <v>59</v>
      </c>
      <c r="L1755" t="s">
        <v>516</v>
      </c>
      <c r="M1755" t="s">
        <v>27</v>
      </c>
      <c r="O1755" t="e">
        <f>+VLOOKUP(B1755,[2]发放明细!$D:$G,4,FALSE)</f>
        <v>#N/A</v>
      </c>
      <c r="P1755" t="e">
        <f>+VLOOKUP(B1755,[1]发放明细!$D:$G,4,FALSE)</f>
        <v>#N/A</v>
      </c>
    </row>
    <row r="1756" ht="15" hidden="1" customHeight="1" spans="1:16">
      <c r="A1756" t="s">
        <v>8569</v>
      </c>
      <c r="B1756" t="s">
        <v>8570</v>
      </c>
      <c r="C1756" t="s">
        <v>91</v>
      </c>
      <c r="D1756" s="9">
        <f ca="1" t="shared" si="27"/>
        <v>66</v>
      </c>
      <c r="E1756" t="s">
        <v>8571</v>
      </c>
      <c r="F1756" t="s">
        <v>8399</v>
      </c>
      <c r="G1756" t="s">
        <v>8572</v>
      </c>
      <c r="H1756" t="s">
        <v>8573</v>
      </c>
      <c r="I1756" t="s">
        <v>34</v>
      </c>
      <c r="J1756" t="s">
        <v>58</v>
      </c>
      <c r="K1756" t="s">
        <v>188</v>
      </c>
      <c r="L1756" t="s">
        <v>151</v>
      </c>
      <c r="M1756" t="s">
        <v>27</v>
      </c>
      <c r="N1756" t="s">
        <v>28</v>
      </c>
      <c r="O1756" t="str">
        <f>+VLOOKUP(B1756,[2]发放明细!$D:$G,4,FALSE)</f>
        <v>60</v>
      </c>
      <c r="P1756" t="e">
        <f>+VLOOKUP(B1756,[1]发放明细!$D:$G,4,FALSE)</f>
        <v>#N/A</v>
      </c>
    </row>
    <row r="1757" ht="15" hidden="1" customHeight="1" spans="1:16">
      <c r="A1757" t="s">
        <v>8574</v>
      </c>
      <c r="B1757" t="s">
        <v>8575</v>
      </c>
      <c r="C1757" t="s">
        <v>18</v>
      </c>
      <c r="D1757" s="9">
        <f ca="1" t="shared" si="27"/>
        <v>48</v>
      </c>
      <c r="E1757" t="s">
        <v>8576</v>
      </c>
      <c r="F1757" t="s">
        <v>8399</v>
      </c>
      <c r="G1757" t="s">
        <v>8577</v>
      </c>
      <c r="H1757" t="s">
        <v>8578</v>
      </c>
      <c r="I1757" t="s">
        <v>43</v>
      </c>
      <c r="J1757" t="s">
        <v>86</v>
      </c>
      <c r="K1757" t="s">
        <v>87</v>
      </c>
      <c r="L1757" t="s">
        <v>151</v>
      </c>
      <c r="M1757" t="s">
        <v>27</v>
      </c>
      <c r="O1757" t="e">
        <f>+VLOOKUP(B1757,[2]发放明细!$D:$G,4,FALSE)</f>
        <v>#N/A</v>
      </c>
      <c r="P1757" t="e">
        <f>+VLOOKUP(B1757,[1]发放明细!$D:$G,4,FALSE)</f>
        <v>#N/A</v>
      </c>
    </row>
    <row r="1758" ht="15" hidden="1" customHeight="1" spans="1:16">
      <c r="A1758" t="s">
        <v>8579</v>
      </c>
      <c r="B1758" t="s">
        <v>8580</v>
      </c>
      <c r="C1758" t="s">
        <v>18</v>
      </c>
      <c r="D1758" s="9">
        <f ca="1" t="shared" si="27"/>
        <v>68</v>
      </c>
      <c r="E1758" t="s">
        <v>8571</v>
      </c>
      <c r="F1758" t="s">
        <v>8399</v>
      </c>
      <c r="G1758" t="s">
        <v>8572</v>
      </c>
      <c r="H1758" t="s">
        <v>8581</v>
      </c>
      <c r="I1758" t="s">
        <v>95</v>
      </c>
      <c r="J1758" t="s">
        <v>35</v>
      </c>
      <c r="K1758" t="s">
        <v>96</v>
      </c>
      <c r="L1758" t="s">
        <v>151</v>
      </c>
      <c r="M1758" t="s">
        <v>27</v>
      </c>
      <c r="N1758" t="s">
        <v>28</v>
      </c>
      <c r="O1758" t="str">
        <f>+VLOOKUP(B1758,[2]发放明细!$D:$G,4,FALSE)</f>
        <v>60</v>
      </c>
      <c r="P1758" t="str">
        <f>+VLOOKUP(B1758,[1]发放明细!$D:$G,4,FALSE)</f>
        <v>60</v>
      </c>
    </row>
    <row r="1759" ht="15" hidden="1" customHeight="1" spans="1:16">
      <c r="A1759" t="s">
        <v>8582</v>
      </c>
      <c r="B1759" t="s">
        <v>8583</v>
      </c>
      <c r="C1759" t="s">
        <v>91</v>
      </c>
      <c r="D1759" s="9">
        <f ca="1" t="shared" si="27"/>
        <v>72</v>
      </c>
      <c r="E1759" t="s">
        <v>8584</v>
      </c>
      <c r="F1759" t="s">
        <v>8399</v>
      </c>
      <c r="G1759" t="s">
        <v>8585</v>
      </c>
      <c r="H1759" t="s">
        <v>8586</v>
      </c>
      <c r="I1759" t="s">
        <v>43</v>
      </c>
      <c r="J1759" t="s">
        <v>58</v>
      </c>
      <c r="K1759" t="s">
        <v>59</v>
      </c>
      <c r="L1759" t="s">
        <v>151</v>
      </c>
      <c r="M1759" t="s">
        <v>27</v>
      </c>
      <c r="N1759" t="s">
        <v>28</v>
      </c>
      <c r="O1759" t="str">
        <f>+VLOOKUP(B1759,[2]发放明细!$D:$G,4,FALSE)</f>
        <v>60</v>
      </c>
      <c r="P1759" t="e">
        <f>+VLOOKUP(B1759,[1]发放明细!$D:$G,4,FALSE)</f>
        <v>#N/A</v>
      </c>
    </row>
    <row r="1760" ht="15" hidden="1" customHeight="1" spans="1:16">
      <c r="A1760" t="s">
        <v>8587</v>
      </c>
      <c r="B1760" t="s">
        <v>8588</v>
      </c>
      <c r="C1760" t="s">
        <v>91</v>
      </c>
      <c r="D1760" s="9">
        <f ca="1" t="shared" si="27"/>
        <v>42</v>
      </c>
      <c r="E1760" t="s">
        <v>8589</v>
      </c>
      <c r="F1760" t="s">
        <v>8399</v>
      </c>
      <c r="G1760" t="s">
        <v>8590</v>
      </c>
      <c r="H1760" t="s">
        <v>8591</v>
      </c>
      <c r="I1760" t="s">
        <v>23</v>
      </c>
      <c r="J1760" t="s">
        <v>35</v>
      </c>
      <c r="K1760" t="s">
        <v>51</v>
      </c>
      <c r="L1760" t="s">
        <v>151</v>
      </c>
      <c r="M1760" t="s">
        <v>27</v>
      </c>
      <c r="N1760" t="s">
        <v>28</v>
      </c>
      <c r="O1760" t="str">
        <f>+VLOOKUP(B1760,[2]发放明细!$D:$G,4,FALSE)</f>
        <v>60</v>
      </c>
      <c r="P1760" t="str">
        <f>+VLOOKUP(B1760,[1]发放明细!$D:$G,4,FALSE)</f>
        <v>60</v>
      </c>
    </row>
    <row r="1761" ht="15" hidden="1" customHeight="1" spans="1:16">
      <c r="A1761" t="s">
        <v>8592</v>
      </c>
      <c r="B1761" t="s">
        <v>8593</v>
      </c>
      <c r="C1761" t="s">
        <v>18</v>
      </c>
      <c r="D1761" s="9">
        <f ca="1" t="shared" si="27"/>
        <v>60</v>
      </c>
      <c r="E1761" t="s">
        <v>8594</v>
      </c>
      <c r="F1761" t="s">
        <v>8399</v>
      </c>
      <c r="G1761" t="s">
        <v>8595</v>
      </c>
      <c r="H1761" t="s">
        <v>8596</v>
      </c>
      <c r="I1761" t="s">
        <v>43</v>
      </c>
      <c r="J1761" t="s">
        <v>86</v>
      </c>
      <c r="K1761" t="s">
        <v>87</v>
      </c>
      <c r="L1761" t="s">
        <v>900</v>
      </c>
      <c r="M1761" t="s">
        <v>27</v>
      </c>
      <c r="O1761" t="e">
        <f>+VLOOKUP(B1761,[2]发放明细!$D:$G,4,FALSE)</f>
        <v>#N/A</v>
      </c>
      <c r="P1761" t="e">
        <f>+VLOOKUP(B1761,[1]发放明细!$D:$G,4,FALSE)</f>
        <v>#N/A</v>
      </c>
    </row>
    <row r="1762" ht="15" hidden="1" customHeight="1" spans="1:16">
      <c r="A1762" t="s">
        <v>8597</v>
      </c>
      <c r="B1762" t="s">
        <v>8598</v>
      </c>
      <c r="C1762" t="s">
        <v>18</v>
      </c>
      <c r="D1762" s="9">
        <f ca="1" t="shared" si="27"/>
        <v>71</v>
      </c>
      <c r="E1762" t="s">
        <v>8599</v>
      </c>
      <c r="F1762" t="s">
        <v>8399</v>
      </c>
      <c r="G1762" t="s">
        <v>8600</v>
      </c>
      <c r="H1762" t="s">
        <v>8601</v>
      </c>
      <c r="I1762" t="s">
        <v>23</v>
      </c>
      <c r="J1762" t="s">
        <v>58</v>
      </c>
      <c r="K1762" t="s">
        <v>195</v>
      </c>
      <c r="L1762" t="s">
        <v>196</v>
      </c>
      <c r="M1762" t="s">
        <v>27</v>
      </c>
      <c r="O1762" t="e">
        <f>+VLOOKUP(B1762,[2]发放明细!$D:$G,4,FALSE)</f>
        <v>#N/A</v>
      </c>
      <c r="P1762" t="e">
        <f>+VLOOKUP(B1762,[1]发放明细!$D:$G,4,FALSE)</f>
        <v>#N/A</v>
      </c>
    </row>
    <row r="1763" ht="15" hidden="1" customHeight="1" spans="1:16">
      <c r="A1763" t="s">
        <v>8602</v>
      </c>
      <c r="B1763" t="s">
        <v>8603</v>
      </c>
      <c r="C1763" t="s">
        <v>91</v>
      </c>
      <c r="D1763" s="9">
        <f ca="1" t="shared" si="27"/>
        <v>66</v>
      </c>
      <c r="E1763" t="s">
        <v>8604</v>
      </c>
      <c r="F1763" t="s">
        <v>8399</v>
      </c>
      <c r="G1763" t="s">
        <v>8605</v>
      </c>
      <c r="H1763" t="s">
        <v>8606</v>
      </c>
      <c r="I1763" t="s">
        <v>43</v>
      </c>
      <c r="J1763" t="s">
        <v>58</v>
      </c>
      <c r="K1763" t="s">
        <v>59</v>
      </c>
      <c r="L1763" t="s">
        <v>900</v>
      </c>
      <c r="M1763" t="s">
        <v>27</v>
      </c>
      <c r="N1763" t="s">
        <v>28</v>
      </c>
      <c r="O1763" t="str">
        <f>+VLOOKUP(B1763,[2]发放明细!$D:$G,4,FALSE)</f>
        <v>60</v>
      </c>
      <c r="P1763" t="e">
        <f>+VLOOKUP(B1763,[1]发放明细!$D:$G,4,FALSE)</f>
        <v>#N/A</v>
      </c>
    </row>
    <row r="1764" ht="15" hidden="1" customHeight="1" spans="1:16">
      <c r="A1764" t="s">
        <v>8607</v>
      </c>
      <c r="B1764" t="s">
        <v>8608</v>
      </c>
      <c r="C1764" t="s">
        <v>91</v>
      </c>
      <c r="D1764" s="9">
        <f ca="1" t="shared" si="27"/>
        <v>34</v>
      </c>
      <c r="E1764" t="s">
        <v>8609</v>
      </c>
      <c r="F1764" t="s">
        <v>8399</v>
      </c>
      <c r="G1764" t="s">
        <v>8610</v>
      </c>
      <c r="H1764" t="s">
        <v>8611</v>
      </c>
      <c r="I1764" t="s">
        <v>23</v>
      </c>
      <c r="J1764" t="s">
        <v>24</v>
      </c>
      <c r="K1764" t="s">
        <v>25</v>
      </c>
      <c r="L1764" t="s">
        <v>26</v>
      </c>
      <c r="M1764" t="s">
        <v>27</v>
      </c>
      <c r="N1764" t="s">
        <v>28</v>
      </c>
      <c r="O1764" t="str">
        <f>+VLOOKUP(B1764,[2]发放明细!$D:$G,4,FALSE)</f>
        <v>60</v>
      </c>
      <c r="P1764" t="str">
        <f>+VLOOKUP(B1764,[1]发放明细!$D:$G,4,FALSE)</f>
        <v>60</v>
      </c>
    </row>
    <row r="1765" ht="15" hidden="1" customHeight="1" spans="1:16">
      <c r="A1765" t="s">
        <v>8612</v>
      </c>
      <c r="B1765" t="s">
        <v>8613</v>
      </c>
      <c r="C1765" t="s">
        <v>91</v>
      </c>
      <c r="D1765" s="9">
        <f ca="1" t="shared" si="27"/>
        <v>42</v>
      </c>
      <c r="E1765" t="s">
        <v>8614</v>
      </c>
      <c r="F1765" t="s">
        <v>8399</v>
      </c>
      <c r="G1765" t="s">
        <v>8615</v>
      </c>
      <c r="H1765" t="s">
        <v>8616</v>
      </c>
      <c r="I1765" t="s">
        <v>43</v>
      </c>
      <c r="J1765" t="s">
        <v>86</v>
      </c>
      <c r="K1765" t="s">
        <v>87</v>
      </c>
      <c r="L1765" t="s">
        <v>900</v>
      </c>
      <c r="M1765" t="s">
        <v>27</v>
      </c>
      <c r="N1765" t="s">
        <v>28</v>
      </c>
      <c r="O1765" t="str">
        <f>+VLOOKUP(B1765,[2]发放明细!$D:$G,4,FALSE)</f>
        <v>60</v>
      </c>
      <c r="P1765" t="e">
        <f>+VLOOKUP(B1765,[1]发放明细!$D:$G,4,FALSE)</f>
        <v>#N/A</v>
      </c>
    </row>
    <row r="1766" ht="15" hidden="1" customHeight="1" spans="1:16">
      <c r="A1766" t="s">
        <v>8617</v>
      </c>
      <c r="B1766" t="s">
        <v>8618</v>
      </c>
      <c r="C1766" t="s">
        <v>91</v>
      </c>
      <c r="D1766" s="9">
        <f ca="1" t="shared" si="27"/>
        <v>74</v>
      </c>
      <c r="E1766" t="s">
        <v>8619</v>
      </c>
      <c r="F1766" t="s">
        <v>8399</v>
      </c>
      <c r="G1766" t="s">
        <v>8620</v>
      </c>
      <c r="H1766" t="s">
        <v>8621</v>
      </c>
      <c r="I1766" t="s">
        <v>43</v>
      </c>
      <c r="J1766" t="s">
        <v>86</v>
      </c>
      <c r="K1766" t="s">
        <v>87</v>
      </c>
      <c r="L1766" t="s">
        <v>900</v>
      </c>
      <c r="M1766" t="s">
        <v>27</v>
      </c>
      <c r="N1766" t="s">
        <v>28</v>
      </c>
      <c r="O1766" t="str">
        <f>+VLOOKUP(B1766,[2]发放明细!$D:$G,4,FALSE)</f>
        <v>60</v>
      </c>
      <c r="P1766" t="e">
        <f>+VLOOKUP(B1766,[1]发放明细!$D:$G,4,FALSE)</f>
        <v>#N/A</v>
      </c>
    </row>
    <row r="1767" ht="15" hidden="1" customHeight="1" spans="1:16">
      <c r="A1767" t="s">
        <v>8622</v>
      </c>
      <c r="B1767" t="s">
        <v>8623</v>
      </c>
      <c r="C1767" t="s">
        <v>18</v>
      </c>
      <c r="D1767" s="9">
        <f ca="1" t="shared" si="27"/>
        <v>57</v>
      </c>
      <c r="E1767" t="s">
        <v>8624</v>
      </c>
      <c r="F1767" t="s">
        <v>8399</v>
      </c>
      <c r="G1767" t="s">
        <v>8625</v>
      </c>
      <c r="H1767" t="s">
        <v>8626</v>
      </c>
      <c r="I1767" t="s">
        <v>43</v>
      </c>
      <c r="J1767" t="s">
        <v>35</v>
      </c>
      <c r="K1767" t="s">
        <v>44</v>
      </c>
      <c r="L1767" t="s">
        <v>26</v>
      </c>
      <c r="M1767" t="s">
        <v>27</v>
      </c>
      <c r="N1767" t="s">
        <v>219</v>
      </c>
      <c r="O1767" t="e">
        <f>+VLOOKUP(B1767,[2]发放明细!$D:$G,4,FALSE)</f>
        <v>#N/A</v>
      </c>
      <c r="P1767" t="e">
        <f>+VLOOKUP(B1767,[1]发放明细!$D:$G,4,FALSE)</f>
        <v>#N/A</v>
      </c>
    </row>
    <row r="1768" ht="15" hidden="1" customHeight="1" spans="1:16">
      <c r="A1768" t="s">
        <v>8627</v>
      </c>
      <c r="B1768" t="s">
        <v>8628</v>
      </c>
      <c r="C1768" t="s">
        <v>91</v>
      </c>
      <c r="D1768" s="9">
        <f ca="1" t="shared" si="27"/>
        <v>58</v>
      </c>
      <c r="E1768" t="s">
        <v>8629</v>
      </c>
      <c r="F1768" t="s">
        <v>8399</v>
      </c>
      <c r="G1768" t="s">
        <v>8630</v>
      </c>
      <c r="H1768" t="s">
        <v>8631</v>
      </c>
      <c r="I1768" t="s">
        <v>43</v>
      </c>
      <c r="J1768" t="s">
        <v>58</v>
      </c>
      <c r="K1768" t="s">
        <v>59</v>
      </c>
      <c r="L1768" t="s">
        <v>900</v>
      </c>
      <c r="M1768" t="s">
        <v>27</v>
      </c>
      <c r="N1768" t="s">
        <v>28</v>
      </c>
      <c r="O1768" t="str">
        <f>+VLOOKUP(B1768,[2]发放明细!$D:$G,4,FALSE)</f>
        <v>60</v>
      </c>
      <c r="P1768" t="e">
        <f>+VLOOKUP(B1768,[1]发放明细!$D:$G,4,FALSE)</f>
        <v>#N/A</v>
      </c>
    </row>
    <row r="1769" ht="15" hidden="1" customHeight="1" spans="1:16">
      <c r="A1769" t="s">
        <v>8632</v>
      </c>
      <c r="B1769" t="s">
        <v>8633</v>
      </c>
      <c r="C1769" t="s">
        <v>91</v>
      </c>
      <c r="D1769" s="9">
        <f ca="1" t="shared" si="27"/>
        <v>47</v>
      </c>
      <c r="E1769" t="s">
        <v>8634</v>
      </c>
      <c r="F1769" t="s">
        <v>8399</v>
      </c>
      <c r="G1769" t="s">
        <v>8635</v>
      </c>
      <c r="H1769" t="s">
        <v>8636</v>
      </c>
      <c r="I1769" t="s">
        <v>78</v>
      </c>
      <c r="J1769" t="s">
        <v>24</v>
      </c>
      <c r="K1769" t="s">
        <v>79</v>
      </c>
      <c r="L1769" t="s">
        <v>26</v>
      </c>
      <c r="M1769" t="s">
        <v>27</v>
      </c>
      <c r="N1769" t="s">
        <v>28</v>
      </c>
      <c r="O1769" t="str">
        <f>+VLOOKUP(B1769,[2]发放明细!$D:$G,4,FALSE)</f>
        <v>60</v>
      </c>
      <c r="P1769" t="str">
        <f>+VLOOKUP(B1769,[1]发放明细!$D:$G,4,FALSE)</f>
        <v>60</v>
      </c>
    </row>
    <row r="1770" ht="15" hidden="1" customHeight="1" spans="1:16">
      <c r="A1770" t="s">
        <v>8637</v>
      </c>
      <c r="B1770" t="s">
        <v>8638</v>
      </c>
      <c r="C1770" t="s">
        <v>18</v>
      </c>
      <c r="D1770" s="9">
        <f ca="1" t="shared" si="27"/>
        <v>57</v>
      </c>
      <c r="E1770" t="s">
        <v>8639</v>
      </c>
      <c r="F1770" t="s">
        <v>8399</v>
      </c>
      <c r="G1770" t="s">
        <v>8640</v>
      </c>
      <c r="H1770" t="s">
        <v>8641</v>
      </c>
      <c r="I1770" t="s">
        <v>23</v>
      </c>
      <c r="J1770" t="s">
        <v>35</v>
      </c>
      <c r="K1770" t="s">
        <v>51</v>
      </c>
      <c r="L1770" t="s">
        <v>877</v>
      </c>
      <c r="M1770" t="s">
        <v>27</v>
      </c>
      <c r="N1770" t="s">
        <v>28</v>
      </c>
      <c r="O1770" t="str">
        <f>+VLOOKUP(B1770,[2]发放明细!$D:$G,4,FALSE)</f>
        <v>60</v>
      </c>
      <c r="P1770" t="str">
        <f>+VLOOKUP(B1770,[1]发放明细!$D:$G,4,FALSE)</f>
        <v>60</v>
      </c>
    </row>
    <row r="1771" ht="15" hidden="1" customHeight="1" spans="1:16">
      <c r="A1771" t="s">
        <v>8642</v>
      </c>
      <c r="B1771" t="s">
        <v>8643</v>
      </c>
      <c r="C1771" t="s">
        <v>18</v>
      </c>
      <c r="D1771" s="9">
        <f ca="1" t="shared" si="27"/>
        <v>35</v>
      </c>
      <c r="E1771" t="s">
        <v>8644</v>
      </c>
      <c r="F1771" t="s">
        <v>8399</v>
      </c>
      <c r="G1771" t="s">
        <v>8645</v>
      </c>
      <c r="H1771" t="s">
        <v>8646</v>
      </c>
      <c r="I1771" t="s">
        <v>95</v>
      </c>
      <c r="J1771" t="s">
        <v>58</v>
      </c>
      <c r="K1771" t="s">
        <v>237</v>
      </c>
      <c r="L1771" t="s">
        <v>900</v>
      </c>
      <c r="M1771" t="s">
        <v>27</v>
      </c>
      <c r="N1771" t="s">
        <v>28</v>
      </c>
      <c r="O1771" t="str">
        <f>+VLOOKUP(B1771,[2]发放明细!$D:$G,4,FALSE)</f>
        <v>60</v>
      </c>
      <c r="P1771" t="e">
        <f>+VLOOKUP(B1771,[1]发放明细!$D:$G,4,FALSE)</f>
        <v>#N/A</v>
      </c>
    </row>
    <row r="1772" ht="15" hidden="1" customHeight="1" spans="1:16">
      <c r="A1772" t="s">
        <v>8647</v>
      </c>
      <c r="B1772" t="s">
        <v>8648</v>
      </c>
      <c r="C1772" t="s">
        <v>18</v>
      </c>
      <c r="D1772" s="9">
        <f ca="1" t="shared" si="27"/>
        <v>56</v>
      </c>
      <c r="E1772" t="s">
        <v>8649</v>
      </c>
      <c r="F1772" t="s">
        <v>8399</v>
      </c>
      <c r="G1772" t="s">
        <v>8650</v>
      </c>
      <c r="H1772" t="s">
        <v>8651</v>
      </c>
      <c r="I1772" t="s">
        <v>95</v>
      </c>
      <c r="J1772" t="s">
        <v>58</v>
      </c>
      <c r="K1772" t="s">
        <v>237</v>
      </c>
      <c r="L1772" t="s">
        <v>900</v>
      </c>
      <c r="M1772" t="s">
        <v>27</v>
      </c>
      <c r="N1772" t="s">
        <v>28</v>
      </c>
      <c r="O1772" t="str">
        <f>+VLOOKUP(B1772,[2]发放明细!$D:$G,4,FALSE)</f>
        <v>60</v>
      </c>
      <c r="P1772" t="e">
        <f>+VLOOKUP(B1772,[1]发放明细!$D:$G,4,FALSE)</f>
        <v>#N/A</v>
      </c>
    </row>
    <row r="1773" ht="15" hidden="1" customHeight="1" spans="1:16">
      <c r="A1773" t="s">
        <v>8652</v>
      </c>
      <c r="B1773" t="s">
        <v>8653</v>
      </c>
      <c r="C1773" t="s">
        <v>18</v>
      </c>
      <c r="D1773" s="9">
        <f ca="1" t="shared" si="27"/>
        <v>67</v>
      </c>
      <c r="E1773" t="s">
        <v>8654</v>
      </c>
      <c r="F1773" t="s">
        <v>8399</v>
      </c>
      <c r="G1773" t="s">
        <v>8655</v>
      </c>
      <c r="H1773" t="s">
        <v>8656</v>
      </c>
      <c r="I1773" t="s">
        <v>43</v>
      </c>
      <c r="J1773" t="s">
        <v>35</v>
      </c>
      <c r="K1773" t="s">
        <v>44</v>
      </c>
      <c r="L1773" t="s">
        <v>900</v>
      </c>
      <c r="M1773" t="s">
        <v>27</v>
      </c>
      <c r="N1773" t="s">
        <v>28</v>
      </c>
      <c r="O1773" t="str">
        <f>+VLOOKUP(B1773,[2]发放明细!$D:$G,4,FALSE)</f>
        <v>60</v>
      </c>
      <c r="P1773" t="str">
        <f>+VLOOKUP(B1773,[1]发放明细!$D:$G,4,FALSE)</f>
        <v>60</v>
      </c>
    </row>
    <row r="1774" ht="15" hidden="1" customHeight="1" spans="1:16">
      <c r="A1774" t="s">
        <v>8657</v>
      </c>
      <c r="B1774" t="s">
        <v>8658</v>
      </c>
      <c r="C1774" t="s">
        <v>18</v>
      </c>
      <c r="D1774" s="9">
        <f ca="1" t="shared" si="27"/>
        <v>60</v>
      </c>
      <c r="E1774" t="s">
        <v>8659</v>
      </c>
      <c r="F1774" t="s">
        <v>8399</v>
      </c>
      <c r="G1774" t="s">
        <v>8660</v>
      </c>
      <c r="H1774" t="s">
        <v>8661</v>
      </c>
      <c r="I1774" t="s">
        <v>43</v>
      </c>
      <c r="J1774" t="s">
        <v>86</v>
      </c>
      <c r="K1774" t="s">
        <v>87</v>
      </c>
      <c r="L1774" t="s">
        <v>151</v>
      </c>
      <c r="M1774" t="s">
        <v>27</v>
      </c>
      <c r="N1774" t="s">
        <v>28</v>
      </c>
      <c r="O1774" t="str">
        <f>+VLOOKUP(B1774,[2]发放明细!$D:$G,4,FALSE)</f>
        <v>60</v>
      </c>
      <c r="P1774" t="e">
        <f>+VLOOKUP(B1774,[1]发放明细!$D:$G,4,FALSE)</f>
        <v>#N/A</v>
      </c>
    </row>
    <row r="1775" ht="15" hidden="1" customHeight="1" spans="1:16">
      <c r="A1775" t="s">
        <v>8662</v>
      </c>
      <c r="B1775" t="s">
        <v>8663</v>
      </c>
      <c r="C1775" t="s">
        <v>18</v>
      </c>
      <c r="D1775" s="9">
        <f ca="1" t="shared" si="27"/>
        <v>70</v>
      </c>
      <c r="E1775" t="s">
        <v>8664</v>
      </c>
      <c r="F1775" t="s">
        <v>8399</v>
      </c>
      <c r="G1775" t="s">
        <v>8665</v>
      </c>
      <c r="H1775" t="s">
        <v>8666</v>
      </c>
      <c r="I1775" t="s">
        <v>34</v>
      </c>
      <c r="J1775" t="s">
        <v>58</v>
      </c>
      <c r="K1775" t="s">
        <v>188</v>
      </c>
      <c r="L1775" t="s">
        <v>1778</v>
      </c>
      <c r="M1775" t="s">
        <v>27</v>
      </c>
      <c r="N1775" t="s">
        <v>28</v>
      </c>
      <c r="O1775" t="str">
        <f>+VLOOKUP(B1775,[2]发放明细!$D:$G,4,FALSE)</f>
        <v>60</v>
      </c>
      <c r="P1775" t="e">
        <f>+VLOOKUP(B1775,[1]发放明细!$D:$G,4,FALSE)</f>
        <v>#N/A</v>
      </c>
    </row>
    <row r="1776" ht="15" hidden="1" customHeight="1" spans="1:16">
      <c r="A1776" t="s">
        <v>8667</v>
      </c>
      <c r="B1776" t="s">
        <v>8668</v>
      </c>
      <c r="C1776" t="s">
        <v>91</v>
      </c>
      <c r="D1776" s="9">
        <f ca="1" t="shared" si="27"/>
        <v>50</v>
      </c>
      <c r="E1776" t="s">
        <v>8669</v>
      </c>
      <c r="F1776" t="s">
        <v>8399</v>
      </c>
      <c r="G1776" t="s">
        <v>8670</v>
      </c>
      <c r="H1776" t="s">
        <v>8671</v>
      </c>
      <c r="I1776" t="s">
        <v>23</v>
      </c>
      <c r="J1776" t="s">
        <v>35</v>
      </c>
      <c r="K1776" t="s">
        <v>51</v>
      </c>
      <c r="L1776" t="s">
        <v>489</v>
      </c>
      <c r="M1776" t="s">
        <v>27</v>
      </c>
      <c r="O1776" t="e">
        <f>+VLOOKUP(B1776,[2]发放明细!$D:$G,4,FALSE)</f>
        <v>#N/A</v>
      </c>
      <c r="P1776" t="str">
        <f>+VLOOKUP(B1776,[1]发放明细!$D:$G,4,FALSE)</f>
        <v>60</v>
      </c>
    </row>
    <row r="1777" ht="15" hidden="1" customHeight="1" spans="1:16">
      <c r="A1777" t="s">
        <v>3621</v>
      </c>
      <c r="B1777" t="s">
        <v>8672</v>
      </c>
      <c r="C1777" t="s">
        <v>91</v>
      </c>
      <c r="D1777" s="9">
        <f ca="1" t="shared" si="27"/>
        <v>74</v>
      </c>
      <c r="E1777" t="s">
        <v>8673</v>
      </c>
      <c r="F1777" t="s">
        <v>8399</v>
      </c>
      <c r="G1777" t="s">
        <v>8674</v>
      </c>
      <c r="H1777" t="s">
        <v>8675</v>
      </c>
      <c r="I1777" t="s">
        <v>43</v>
      </c>
      <c r="J1777" t="s">
        <v>86</v>
      </c>
      <c r="K1777" t="s">
        <v>87</v>
      </c>
      <c r="L1777" t="s">
        <v>171</v>
      </c>
      <c r="M1777" t="s">
        <v>27</v>
      </c>
      <c r="N1777" t="s">
        <v>28</v>
      </c>
      <c r="O1777" t="str">
        <f>+VLOOKUP(B1777,[2]发放明细!$D:$G,4,FALSE)</f>
        <v>60</v>
      </c>
      <c r="P1777" t="e">
        <f>+VLOOKUP(B1777,[1]发放明细!$D:$G,4,FALSE)</f>
        <v>#N/A</v>
      </c>
    </row>
    <row r="1778" ht="15" hidden="1" customHeight="1" spans="1:16">
      <c r="A1778" t="s">
        <v>8676</v>
      </c>
      <c r="B1778" t="s">
        <v>8677</v>
      </c>
      <c r="C1778" t="s">
        <v>18</v>
      </c>
      <c r="D1778" s="9">
        <f ca="1" t="shared" si="27"/>
        <v>17</v>
      </c>
      <c r="E1778" t="s">
        <v>8678</v>
      </c>
      <c r="F1778" t="s">
        <v>8399</v>
      </c>
      <c r="G1778" t="s">
        <v>8441</v>
      </c>
      <c r="H1778" t="s">
        <v>8679</v>
      </c>
      <c r="I1778" t="s">
        <v>267</v>
      </c>
      <c r="J1778" t="s">
        <v>24</v>
      </c>
      <c r="K1778" t="s">
        <v>716</v>
      </c>
      <c r="L1778" t="s">
        <v>3278</v>
      </c>
      <c r="M1778" t="s">
        <v>27</v>
      </c>
      <c r="N1778" t="s">
        <v>28</v>
      </c>
      <c r="O1778" t="str">
        <f>+VLOOKUP(B1778,[2]发放明细!$D:$G,4,FALSE)</f>
        <v>60</v>
      </c>
      <c r="P1778" t="str">
        <f>+VLOOKUP(B1778,[1]发放明细!$D:$G,4,FALSE)</f>
        <v>60</v>
      </c>
    </row>
    <row r="1779" ht="15" hidden="1" customHeight="1" spans="1:16">
      <c r="A1779" t="s">
        <v>8680</v>
      </c>
      <c r="B1779" t="s">
        <v>8681</v>
      </c>
      <c r="C1779" t="s">
        <v>18</v>
      </c>
      <c r="D1779" s="9">
        <f ca="1" t="shared" si="27"/>
        <v>22</v>
      </c>
      <c r="E1779" t="s">
        <v>8682</v>
      </c>
      <c r="F1779" t="s">
        <v>8399</v>
      </c>
      <c r="G1779" t="s">
        <v>8683</v>
      </c>
      <c r="H1779" t="s">
        <v>8684</v>
      </c>
      <c r="I1779" t="s">
        <v>43</v>
      </c>
      <c r="J1779" t="s">
        <v>58</v>
      </c>
      <c r="K1779" t="s">
        <v>59</v>
      </c>
      <c r="L1779" t="s">
        <v>4736</v>
      </c>
      <c r="M1779" t="s">
        <v>27</v>
      </c>
      <c r="N1779" t="s">
        <v>28</v>
      </c>
      <c r="O1779" t="str">
        <f>+VLOOKUP(B1779,[2]发放明细!$D:$G,4,FALSE)</f>
        <v>60</v>
      </c>
      <c r="P1779" t="e">
        <f>+VLOOKUP(B1779,[1]发放明细!$D:$G,4,FALSE)</f>
        <v>#N/A</v>
      </c>
    </row>
    <row r="1780" ht="15" hidden="1" customHeight="1" spans="1:16">
      <c r="A1780" t="s">
        <v>8685</v>
      </c>
      <c r="B1780" t="s">
        <v>8686</v>
      </c>
      <c r="C1780" t="s">
        <v>91</v>
      </c>
      <c r="D1780" s="9">
        <f ca="1" t="shared" si="27"/>
        <v>67</v>
      </c>
      <c r="E1780" t="s">
        <v>8687</v>
      </c>
      <c r="F1780" t="s">
        <v>8399</v>
      </c>
      <c r="G1780" t="s">
        <v>8688</v>
      </c>
      <c r="H1780" t="s">
        <v>8689</v>
      </c>
      <c r="I1780" t="s">
        <v>23</v>
      </c>
      <c r="J1780" t="s">
        <v>35</v>
      </c>
      <c r="K1780" t="s">
        <v>51</v>
      </c>
      <c r="L1780" t="s">
        <v>560</v>
      </c>
      <c r="M1780" t="s">
        <v>27</v>
      </c>
      <c r="N1780" t="s">
        <v>28</v>
      </c>
      <c r="O1780" t="str">
        <f>+VLOOKUP(B1780,[2]发放明细!$D:$G,4,FALSE)</f>
        <v>60</v>
      </c>
      <c r="P1780" t="str">
        <f>+VLOOKUP(B1780,[1]发放明细!$D:$G,4,FALSE)</f>
        <v>60</v>
      </c>
    </row>
    <row r="1781" ht="15" hidden="1" customHeight="1" spans="1:16">
      <c r="A1781" t="s">
        <v>8690</v>
      </c>
      <c r="B1781" t="s">
        <v>8691</v>
      </c>
      <c r="C1781" t="s">
        <v>18</v>
      </c>
      <c r="D1781" s="9">
        <f ca="1" t="shared" si="27"/>
        <v>55</v>
      </c>
      <c r="E1781" t="s">
        <v>8692</v>
      </c>
      <c r="F1781" t="s">
        <v>8399</v>
      </c>
      <c r="G1781" t="s">
        <v>8693</v>
      </c>
      <c r="H1781" t="s">
        <v>8694</v>
      </c>
      <c r="I1781" t="s">
        <v>43</v>
      </c>
      <c r="J1781" t="s">
        <v>58</v>
      </c>
      <c r="K1781" t="s">
        <v>59</v>
      </c>
      <c r="L1781" t="s">
        <v>261</v>
      </c>
      <c r="M1781" t="s">
        <v>27</v>
      </c>
      <c r="O1781" t="e">
        <f>+VLOOKUP(B1781,[2]发放明细!$D:$G,4,FALSE)</f>
        <v>#N/A</v>
      </c>
      <c r="P1781" t="e">
        <f>+VLOOKUP(B1781,[1]发放明细!$D:$G,4,FALSE)</f>
        <v>#N/A</v>
      </c>
    </row>
    <row r="1782" ht="15" hidden="1" customHeight="1" spans="1:16">
      <c r="A1782" t="s">
        <v>8695</v>
      </c>
      <c r="B1782" t="s">
        <v>8696</v>
      </c>
      <c r="C1782" t="s">
        <v>18</v>
      </c>
      <c r="D1782" s="9">
        <f ca="1" t="shared" si="27"/>
        <v>44</v>
      </c>
      <c r="E1782" t="s">
        <v>8697</v>
      </c>
      <c r="F1782" t="s">
        <v>8399</v>
      </c>
      <c r="G1782" t="s">
        <v>8698</v>
      </c>
      <c r="H1782" t="s">
        <v>8699</v>
      </c>
      <c r="I1782" t="s">
        <v>43</v>
      </c>
      <c r="J1782" t="s">
        <v>58</v>
      </c>
      <c r="K1782" t="s">
        <v>59</v>
      </c>
      <c r="L1782" t="s">
        <v>275</v>
      </c>
      <c r="M1782" t="s">
        <v>27</v>
      </c>
      <c r="N1782" t="s">
        <v>28</v>
      </c>
      <c r="O1782" t="str">
        <f>+VLOOKUP(B1782,[2]发放明细!$D:$G,4,FALSE)</f>
        <v>60</v>
      </c>
      <c r="P1782" t="e">
        <f>+VLOOKUP(B1782,[1]发放明细!$D:$G,4,FALSE)</f>
        <v>#N/A</v>
      </c>
    </row>
    <row r="1783" ht="15" hidden="1" customHeight="1" spans="1:16">
      <c r="A1783" t="s">
        <v>8700</v>
      </c>
      <c r="B1783" t="s">
        <v>8701</v>
      </c>
      <c r="C1783" t="s">
        <v>91</v>
      </c>
      <c r="D1783" s="9">
        <f ca="1" t="shared" si="27"/>
        <v>81</v>
      </c>
      <c r="E1783" t="s">
        <v>8702</v>
      </c>
      <c r="F1783" t="s">
        <v>8399</v>
      </c>
      <c r="G1783" t="s">
        <v>8703</v>
      </c>
      <c r="H1783" t="s">
        <v>8704</v>
      </c>
      <c r="I1783" t="s">
        <v>43</v>
      </c>
      <c r="J1783" t="s">
        <v>35</v>
      </c>
      <c r="K1783" t="s">
        <v>44</v>
      </c>
      <c r="L1783" t="s">
        <v>286</v>
      </c>
      <c r="M1783" t="s">
        <v>27</v>
      </c>
      <c r="O1783" t="e">
        <f>+VLOOKUP(B1783,[2]发放明细!$D:$G,4,FALSE)</f>
        <v>#N/A</v>
      </c>
      <c r="P1783" t="str">
        <f>+VLOOKUP(B1783,[1]发放明细!$D:$G,4,FALSE)</f>
        <v>60</v>
      </c>
    </row>
    <row r="1784" ht="15" hidden="1" customHeight="1" spans="1:16">
      <c r="A1784" t="s">
        <v>8705</v>
      </c>
      <c r="B1784" t="s">
        <v>8706</v>
      </c>
      <c r="C1784" t="s">
        <v>91</v>
      </c>
      <c r="D1784" s="9">
        <f ca="1" t="shared" si="27"/>
        <v>85</v>
      </c>
      <c r="E1784" t="s">
        <v>8707</v>
      </c>
      <c r="F1784" t="s">
        <v>8399</v>
      </c>
      <c r="G1784" t="s">
        <v>8441</v>
      </c>
      <c r="H1784" t="s">
        <v>8708</v>
      </c>
      <c r="I1784" t="s">
        <v>267</v>
      </c>
      <c r="J1784" t="s">
        <v>24</v>
      </c>
      <c r="K1784" t="s">
        <v>8709</v>
      </c>
      <c r="L1784" t="s">
        <v>6338</v>
      </c>
      <c r="M1784" t="s">
        <v>27</v>
      </c>
      <c r="N1784" t="s">
        <v>28</v>
      </c>
      <c r="O1784" t="str">
        <f>+VLOOKUP(B1784,[2]发放明细!$D:$G,4,FALSE)</f>
        <v>60</v>
      </c>
      <c r="P1784" t="str">
        <f>+VLOOKUP(B1784,[1]发放明细!$D:$G,4,FALSE)</f>
        <v>60</v>
      </c>
    </row>
    <row r="1785" ht="15" hidden="1" customHeight="1" spans="1:16">
      <c r="A1785" t="s">
        <v>8710</v>
      </c>
      <c r="B1785" t="s">
        <v>8711</v>
      </c>
      <c r="C1785" t="s">
        <v>91</v>
      </c>
      <c r="D1785" s="9">
        <f ca="1" t="shared" si="27"/>
        <v>83</v>
      </c>
      <c r="E1785" t="s">
        <v>8712</v>
      </c>
      <c r="F1785" t="s">
        <v>8399</v>
      </c>
      <c r="G1785" t="s">
        <v>8713</v>
      </c>
      <c r="H1785" t="s">
        <v>8714</v>
      </c>
      <c r="I1785" t="s">
        <v>34</v>
      </c>
      <c r="J1785" t="s">
        <v>58</v>
      </c>
      <c r="K1785" t="s">
        <v>188</v>
      </c>
      <c r="L1785" t="s">
        <v>345</v>
      </c>
      <c r="M1785" t="s">
        <v>27</v>
      </c>
      <c r="N1785" t="s">
        <v>28</v>
      </c>
      <c r="O1785" t="str">
        <f>+VLOOKUP(B1785,[2]发放明细!$D:$G,4,FALSE)</f>
        <v>60</v>
      </c>
      <c r="P1785" t="e">
        <f>+VLOOKUP(B1785,[1]发放明细!$D:$G,4,FALSE)</f>
        <v>#N/A</v>
      </c>
    </row>
    <row r="1786" ht="15" hidden="1" customHeight="1" spans="1:16">
      <c r="A1786" t="s">
        <v>8715</v>
      </c>
      <c r="B1786" t="s">
        <v>8716</v>
      </c>
      <c r="C1786" t="s">
        <v>91</v>
      </c>
      <c r="D1786" s="9">
        <f ca="1" t="shared" si="27"/>
        <v>69</v>
      </c>
      <c r="E1786" t="s">
        <v>8717</v>
      </c>
      <c r="F1786" t="s">
        <v>8399</v>
      </c>
      <c r="G1786" t="s">
        <v>8441</v>
      </c>
      <c r="H1786" t="s">
        <v>8718</v>
      </c>
      <c r="I1786" t="s">
        <v>43</v>
      </c>
      <c r="J1786" t="s">
        <v>35</v>
      </c>
      <c r="K1786" t="s">
        <v>44</v>
      </c>
      <c r="L1786" t="s">
        <v>1466</v>
      </c>
      <c r="M1786" t="s">
        <v>27</v>
      </c>
      <c r="O1786" t="e">
        <f>+VLOOKUP(B1786,[2]发放明细!$D:$G,4,FALSE)</f>
        <v>#N/A</v>
      </c>
      <c r="P1786" t="str">
        <f>+VLOOKUP(B1786,[1]发放明细!$D:$G,4,FALSE)</f>
        <v>60</v>
      </c>
    </row>
    <row r="1787" ht="15" hidden="1" customHeight="1" spans="1:16">
      <c r="A1787" t="s">
        <v>8719</v>
      </c>
      <c r="B1787" t="s">
        <v>8720</v>
      </c>
      <c r="C1787" t="s">
        <v>18</v>
      </c>
      <c r="D1787" s="9">
        <f ca="1" t="shared" si="27"/>
        <v>13</v>
      </c>
      <c r="E1787" t="s">
        <v>8721</v>
      </c>
      <c r="F1787" t="s">
        <v>8399</v>
      </c>
      <c r="G1787" t="s">
        <v>8441</v>
      </c>
      <c r="H1787" t="s">
        <v>8722</v>
      </c>
      <c r="I1787" t="s">
        <v>95</v>
      </c>
      <c r="J1787" t="s">
        <v>58</v>
      </c>
      <c r="K1787" t="s">
        <v>237</v>
      </c>
      <c r="L1787" t="s">
        <v>323</v>
      </c>
      <c r="M1787" t="s">
        <v>27</v>
      </c>
      <c r="O1787" t="e">
        <f>+VLOOKUP(B1787,[2]发放明细!$D:$G,4,FALSE)</f>
        <v>#N/A</v>
      </c>
      <c r="P1787" t="e">
        <f>+VLOOKUP(B1787,[1]发放明细!$D:$G,4,FALSE)</f>
        <v>#N/A</v>
      </c>
    </row>
    <row r="1788" ht="15" hidden="1" customHeight="1" spans="1:16">
      <c r="A1788" t="s">
        <v>8723</v>
      </c>
      <c r="B1788" t="s">
        <v>8724</v>
      </c>
      <c r="C1788" t="s">
        <v>91</v>
      </c>
      <c r="D1788" s="9">
        <f ca="1" t="shared" si="27"/>
        <v>70</v>
      </c>
      <c r="E1788" t="s">
        <v>8725</v>
      </c>
      <c r="F1788" t="s">
        <v>8399</v>
      </c>
      <c r="G1788" t="s">
        <v>8441</v>
      </c>
      <c r="H1788" t="s">
        <v>8726</v>
      </c>
      <c r="I1788" t="s">
        <v>43</v>
      </c>
      <c r="J1788" t="s">
        <v>35</v>
      </c>
      <c r="K1788" t="s">
        <v>44</v>
      </c>
      <c r="L1788" t="s">
        <v>1499</v>
      </c>
      <c r="M1788" t="s">
        <v>27</v>
      </c>
      <c r="N1788" t="s">
        <v>28</v>
      </c>
      <c r="O1788" t="str">
        <f>+VLOOKUP(B1788,[2]发放明细!$D:$G,4,FALSE)</f>
        <v>60</v>
      </c>
      <c r="P1788" t="str">
        <f>+VLOOKUP(B1788,[1]发放明细!$D:$G,4,FALSE)</f>
        <v>60</v>
      </c>
    </row>
    <row r="1789" ht="15" hidden="1" customHeight="1" spans="1:16">
      <c r="A1789" t="s">
        <v>8727</v>
      </c>
      <c r="B1789" t="s">
        <v>8728</v>
      </c>
      <c r="C1789" t="s">
        <v>18</v>
      </c>
      <c r="D1789" s="9">
        <f ca="1" t="shared" si="27"/>
        <v>79</v>
      </c>
      <c r="E1789" t="s">
        <v>8729</v>
      </c>
      <c r="F1789" t="s">
        <v>8399</v>
      </c>
      <c r="G1789" t="s">
        <v>8441</v>
      </c>
      <c r="H1789" t="s">
        <v>8730</v>
      </c>
      <c r="I1789" t="s">
        <v>23</v>
      </c>
      <c r="J1789" t="s">
        <v>35</v>
      </c>
      <c r="K1789" t="s">
        <v>51</v>
      </c>
      <c r="L1789" t="s">
        <v>8731</v>
      </c>
      <c r="M1789" t="s">
        <v>27</v>
      </c>
      <c r="N1789" t="s">
        <v>28</v>
      </c>
      <c r="O1789" t="str">
        <f>+VLOOKUP(B1789,[2]发放明细!$D:$G,4,FALSE)</f>
        <v>60</v>
      </c>
      <c r="P1789" t="str">
        <f>+VLOOKUP(B1789,[1]发放明细!$D:$G,4,FALSE)</f>
        <v>60</v>
      </c>
    </row>
    <row r="1790" ht="15" hidden="1" customHeight="1" spans="1:16">
      <c r="A1790" t="s">
        <v>8732</v>
      </c>
      <c r="B1790" t="s">
        <v>8733</v>
      </c>
      <c r="C1790" t="s">
        <v>18</v>
      </c>
      <c r="D1790" s="9">
        <f ca="1" t="shared" si="27"/>
        <v>9</v>
      </c>
      <c r="E1790" t="s">
        <v>8734</v>
      </c>
      <c r="F1790" t="s">
        <v>8399</v>
      </c>
      <c r="G1790" t="s">
        <v>8441</v>
      </c>
      <c r="H1790" t="s">
        <v>8735</v>
      </c>
      <c r="I1790" t="s">
        <v>43</v>
      </c>
      <c r="J1790" t="s">
        <v>35</v>
      </c>
      <c r="K1790" t="s">
        <v>44</v>
      </c>
      <c r="L1790" t="s">
        <v>26</v>
      </c>
      <c r="M1790" t="s">
        <v>27</v>
      </c>
      <c r="N1790" t="s">
        <v>28</v>
      </c>
      <c r="O1790" t="str">
        <f>+VLOOKUP(B1790,[2]发放明细!$D:$G,4,FALSE)</f>
        <v>60</v>
      </c>
      <c r="P1790" t="str">
        <f>+VLOOKUP(B1790,[1]发放明细!$D:$G,4,FALSE)</f>
        <v>60</v>
      </c>
    </row>
    <row r="1791" ht="15" hidden="1" customHeight="1" spans="1:16">
      <c r="A1791" t="s">
        <v>8736</v>
      </c>
      <c r="B1791" t="s">
        <v>8737</v>
      </c>
      <c r="C1791" t="s">
        <v>91</v>
      </c>
      <c r="D1791" s="9">
        <f ca="1" t="shared" si="27"/>
        <v>53</v>
      </c>
      <c r="E1791" t="s">
        <v>8738</v>
      </c>
      <c r="F1791" t="s">
        <v>8399</v>
      </c>
      <c r="G1791" t="s">
        <v>8441</v>
      </c>
      <c r="H1791" t="s">
        <v>8739</v>
      </c>
      <c r="I1791" t="s">
        <v>163</v>
      </c>
      <c r="J1791" t="s">
        <v>58</v>
      </c>
      <c r="K1791" t="s">
        <v>164</v>
      </c>
      <c r="L1791" t="s">
        <v>359</v>
      </c>
      <c r="M1791" t="s">
        <v>27</v>
      </c>
      <c r="O1791" t="e">
        <f>+VLOOKUP(B1791,[2]发放明细!$D:$G,4,FALSE)</f>
        <v>#N/A</v>
      </c>
      <c r="P1791" t="e">
        <f>+VLOOKUP(B1791,[1]发放明细!$D:$G,4,FALSE)</f>
        <v>#N/A</v>
      </c>
    </row>
    <row r="1792" ht="15" hidden="1" customHeight="1" spans="1:16">
      <c r="A1792" t="s">
        <v>8740</v>
      </c>
      <c r="B1792" t="s">
        <v>8741</v>
      </c>
      <c r="C1792" t="s">
        <v>91</v>
      </c>
      <c r="D1792" s="9">
        <f ca="1" t="shared" si="27"/>
        <v>80</v>
      </c>
      <c r="E1792" t="s">
        <v>8742</v>
      </c>
      <c r="F1792" t="s">
        <v>8399</v>
      </c>
      <c r="G1792" t="s">
        <v>8441</v>
      </c>
      <c r="H1792" t="s">
        <v>8743</v>
      </c>
      <c r="I1792" t="s">
        <v>43</v>
      </c>
      <c r="J1792" t="s">
        <v>86</v>
      </c>
      <c r="K1792" t="s">
        <v>87</v>
      </c>
      <c r="L1792" t="s">
        <v>6903</v>
      </c>
      <c r="M1792" t="s">
        <v>27</v>
      </c>
      <c r="N1792" t="s">
        <v>28</v>
      </c>
      <c r="O1792" t="str">
        <f>+VLOOKUP(B1792,[2]发放明细!$D:$G,4,FALSE)</f>
        <v>60</v>
      </c>
      <c r="P1792" t="e">
        <f>+VLOOKUP(B1792,[1]发放明细!$D:$G,4,FALSE)</f>
        <v>#N/A</v>
      </c>
    </row>
    <row r="1793" ht="15" hidden="1" customHeight="1" spans="1:16">
      <c r="A1793" t="s">
        <v>8744</v>
      </c>
      <c r="B1793" t="s">
        <v>8745</v>
      </c>
      <c r="C1793" t="s">
        <v>18</v>
      </c>
      <c r="D1793" s="9">
        <f ca="1" t="shared" si="27"/>
        <v>68</v>
      </c>
      <c r="E1793" t="s">
        <v>8746</v>
      </c>
      <c r="F1793" t="s">
        <v>8399</v>
      </c>
      <c r="G1793" t="s">
        <v>8441</v>
      </c>
      <c r="H1793" t="s">
        <v>8747</v>
      </c>
      <c r="I1793" t="s">
        <v>23</v>
      </c>
      <c r="J1793" t="s">
        <v>24</v>
      </c>
      <c r="K1793" t="s">
        <v>25</v>
      </c>
      <c r="L1793" t="s">
        <v>3272</v>
      </c>
      <c r="M1793" t="s">
        <v>27</v>
      </c>
      <c r="O1793" t="e">
        <f>+VLOOKUP(B1793,[2]发放明细!$D:$G,4,FALSE)</f>
        <v>#N/A</v>
      </c>
      <c r="P1793" t="str">
        <f>+VLOOKUP(B1793,[1]发放明细!$D:$G,4,FALSE)</f>
        <v>60</v>
      </c>
    </row>
    <row r="1794" ht="15" hidden="1" customHeight="1" spans="1:16">
      <c r="A1794" t="s">
        <v>8748</v>
      </c>
      <c r="B1794" t="s">
        <v>8749</v>
      </c>
      <c r="C1794" t="s">
        <v>18</v>
      </c>
      <c r="D1794" s="9">
        <f ca="1" t="shared" ref="D1794:D1857" si="28">YEAR(NOW())-MID(B1794,7,4)</f>
        <v>68</v>
      </c>
      <c r="E1794" t="s">
        <v>8750</v>
      </c>
      <c r="F1794" t="s">
        <v>8399</v>
      </c>
      <c r="G1794" t="s">
        <v>8441</v>
      </c>
      <c r="H1794" t="s">
        <v>8751</v>
      </c>
      <c r="I1794" t="s">
        <v>267</v>
      </c>
      <c r="J1794" t="s">
        <v>35</v>
      </c>
      <c r="K1794" t="s">
        <v>8752</v>
      </c>
      <c r="L1794" t="s">
        <v>8753</v>
      </c>
      <c r="M1794" t="s">
        <v>27</v>
      </c>
      <c r="O1794" t="e">
        <f>+VLOOKUP(B1794,[2]发放明细!$D:$G,4,FALSE)</f>
        <v>#N/A</v>
      </c>
      <c r="P1794" t="str">
        <f>+VLOOKUP(B1794,[1]发放明细!$D:$G,4,FALSE)</f>
        <v>60</v>
      </c>
    </row>
    <row r="1795" ht="15" hidden="1" customHeight="1" spans="1:16">
      <c r="A1795" t="s">
        <v>8754</v>
      </c>
      <c r="B1795" t="s">
        <v>8755</v>
      </c>
      <c r="C1795" t="s">
        <v>91</v>
      </c>
      <c r="D1795" s="9">
        <f ca="1" t="shared" si="28"/>
        <v>50</v>
      </c>
      <c r="E1795" t="s">
        <v>8756</v>
      </c>
      <c r="F1795" t="s">
        <v>8399</v>
      </c>
      <c r="G1795" t="s">
        <v>8441</v>
      </c>
      <c r="H1795" t="s">
        <v>8757</v>
      </c>
      <c r="I1795" t="s">
        <v>163</v>
      </c>
      <c r="J1795" t="s">
        <v>58</v>
      </c>
      <c r="K1795" t="s">
        <v>164</v>
      </c>
      <c r="L1795" t="s">
        <v>5122</v>
      </c>
      <c r="M1795" t="s">
        <v>27</v>
      </c>
      <c r="N1795" t="s">
        <v>28</v>
      </c>
      <c r="O1795" t="str">
        <f>+VLOOKUP(B1795,[2]发放明细!$D:$G,4,FALSE)</f>
        <v>60</v>
      </c>
      <c r="P1795" t="e">
        <f>+VLOOKUP(B1795,[1]发放明细!$D:$G,4,FALSE)</f>
        <v>#N/A</v>
      </c>
    </row>
    <row r="1796" ht="15" hidden="1" customHeight="1" spans="1:18">
      <c r="A1796" t="s">
        <v>8758</v>
      </c>
      <c r="B1796" s="11" t="s">
        <v>8759</v>
      </c>
      <c r="C1796" t="s">
        <v>18</v>
      </c>
      <c r="D1796" s="9">
        <f ca="1" t="shared" si="28"/>
        <v>77</v>
      </c>
      <c r="E1796" t="s">
        <v>8760</v>
      </c>
      <c r="F1796" t="s">
        <v>8399</v>
      </c>
      <c r="G1796" t="s">
        <v>8441</v>
      </c>
      <c r="H1796" t="s">
        <v>8761</v>
      </c>
      <c r="I1796" t="s">
        <v>34</v>
      </c>
      <c r="J1796" t="s">
        <v>58</v>
      </c>
      <c r="K1796" t="s">
        <v>188</v>
      </c>
      <c r="L1796" t="s">
        <v>5802</v>
      </c>
      <c r="M1796" t="s">
        <v>27</v>
      </c>
      <c r="O1796" t="e">
        <f>+VLOOKUP(B1796,[2]发放明细!$D:$G,4,FALSE)</f>
        <v>#N/A</v>
      </c>
      <c r="P1796" t="e">
        <f>+VLOOKUP(B1796,[1]发放明细!$D:$G,4,FALSE)</f>
        <v>#N/A</v>
      </c>
      <c r="R1796" s="10"/>
    </row>
    <row r="1797" ht="15" hidden="1" customHeight="1" spans="1:18">
      <c r="A1797" t="s">
        <v>8762</v>
      </c>
      <c r="B1797" s="11" t="s">
        <v>8763</v>
      </c>
      <c r="C1797" t="s">
        <v>18</v>
      </c>
      <c r="D1797" s="9">
        <f ca="1" t="shared" si="28"/>
        <v>17</v>
      </c>
      <c r="E1797" t="s">
        <v>8764</v>
      </c>
      <c r="F1797" t="s">
        <v>8399</v>
      </c>
      <c r="G1797" t="s">
        <v>8441</v>
      </c>
      <c r="H1797" t="s">
        <v>8765</v>
      </c>
      <c r="I1797" t="s">
        <v>43</v>
      </c>
      <c r="J1797" t="s">
        <v>86</v>
      </c>
      <c r="K1797" t="s">
        <v>87</v>
      </c>
      <c r="L1797" t="s">
        <v>2059</v>
      </c>
      <c r="M1797" t="s">
        <v>27</v>
      </c>
      <c r="O1797" t="e">
        <f>+VLOOKUP(B1797,[2]发放明细!$D:$G,4,FALSE)</f>
        <v>#N/A</v>
      </c>
      <c r="P1797" t="e">
        <f>+VLOOKUP(B1797,[1]发放明细!$D:$G,4,FALSE)</f>
        <v>#N/A</v>
      </c>
      <c r="R1797" s="10"/>
    </row>
    <row r="1798" ht="15" hidden="1" customHeight="1" spans="1:16">
      <c r="A1798" t="s">
        <v>8766</v>
      </c>
      <c r="B1798" t="s">
        <v>8767</v>
      </c>
      <c r="C1798" t="s">
        <v>18</v>
      </c>
      <c r="D1798" s="9">
        <f ca="1" t="shared" si="28"/>
        <v>36</v>
      </c>
      <c r="E1798" t="s">
        <v>8768</v>
      </c>
      <c r="F1798" t="s">
        <v>8769</v>
      </c>
      <c r="G1798" t="s">
        <v>8770</v>
      </c>
      <c r="H1798" t="s">
        <v>8771</v>
      </c>
      <c r="I1798" t="s">
        <v>43</v>
      </c>
      <c r="J1798" t="s">
        <v>86</v>
      </c>
      <c r="K1798" t="s">
        <v>87</v>
      </c>
      <c r="L1798" t="s">
        <v>60</v>
      </c>
      <c r="M1798" t="s">
        <v>27</v>
      </c>
      <c r="N1798" t="s">
        <v>28</v>
      </c>
      <c r="O1798" t="str">
        <f>+VLOOKUP(B1798,[2]发放明细!$D:$G,4,FALSE)</f>
        <v>60</v>
      </c>
      <c r="P1798" t="e">
        <f>+VLOOKUP(B1798,[1]发放明细!$D:$G,4,FALSE)</f>
        <v>#N/A</v>
      </c>
    </row>
    <row r="1799" ht="15" hidden="1" customHeight="1" spans="1:16">
      <c r="A1799" t="s">
        <v>8772</v>
      </c>
      <c r="B1799" t="s">
        <v>8773</v>
      </c>
      <c r="C1799" t="s">
        <v>91</v>
      </c>
      <c r="D1799" s="9">
        <f ca="1" t="shared" si="28"/>
        <v>60</v>
      </c>
      <c r="E1799" t="s">
        <v>8774</v>
      </c>
      <c r="F1799" t="s">
        <v>8769</v>
      </c>
      <c r="G1799" t="s">
        <v>8775</v>
      </c>
      <c r="H1799" t="s">
        <v>8776</v>
      </c>
      <c r="I1799" t="s">
        <v>23</v>
      </c>
      <c r="J1799" t="s">
        <v>24</v>
      </c>
      <c r="K1799" t="s">
        <v>25</v>
      </c>
      <c r="L1799" t="s">
        <v>60</v>
      </c>
      <c r="M1799" t="s">
        <v>27</v>
      </c>
      <c r="O1799" t="e">
        <f>+VLOOKUP(B1799,[2]发放明细!$D:$G,4,FALSE)</f>
        <v>#N/A</v>
      </c>
      <c r="P1799" t="str">
        <f>+VLOOKUP(B1799,[1]发放明细!$D:$G,4,FALSE)</f>
        <v>60</v>
      </c>
    </row>
    <row r="1800" ht="15" hidden="1" customHeight="1" spans="1:16">
      <c r="A1800" t="s">
        <v>8777</v>
      </c>
      <c r="B1800" t="s">
        <v>8778</v>
      </c>
      <c r="C1800" t="s">
        <v>18</v>
      </c>
      <c r="D1800" s="9">
        <f ca="1" t="shared" si="28"/>
        <v>57</v>
      </c>
      <c r="E1800" t="s">
        <v>8779</v>
      </c>
      <c r="F1800" t="s">
        <v>8769</v>
      </c>
      <c r="G1800" t="s">
        <v>8780</v>
      </c>
      <c r="H1800" t="s">
        <v>8781</v>
      </c>
      <c r="I1800" t="s">
        <v>43</v>
      </c>
      <c r="J1800" t="s">
        <v>86</v>
      </c>
      <c r="K1800" t="s">
        <v>87</v>
      </c>
      <c r="L1800" t="s">
        <v>726</v>
      </c>
      <c r="M1800" t="s">
        <v>27</v>
      </c>
      <c r="N1800" t="s">
        <v>28</v>
      </c>
      <c r="O1800" t="str">
        <f>+VLOOKUP(B1800,[2]发放明细!$D:$G,4,FALSE)</f>
        <v>60</v>
      </c>
      <c r="P1800" t="e">
        <f>+VLOOKUP(B1800,[1]发放明细!$D:$G,4,FALSE)</f>
        <v>#N/A</v>
      </c>
    </row>
    <row r="1801" ht="15" hidden="1" customHeight="1" spans="1:16">
      <c r="A1801" t="s">
        <v>8782</v>
      </c>
      <c r="B1801" t="s">
        <v>8783</v>
      </c>
      <c r="C1801" t="s">
        <v>91</v>
      </c>
      <c r="D1801" s="9">
        <f ca="1" t="shared" si="28"/>
        <v>74</v>
      </c>
      <c r="E1801" t="s">
        <v>8784</v>
      </c>
      <c r="F1801" t="s">
        <v>8769</v>
      </c>
      <c r="G1801" t="s">
        <v>8785</v>
      </c>
      <c r="H1801" t="s">
        <v>8786</v>
      </c>
      <c r="I1801" t="s">
        <v>43</v>
      </c>
      <c r="J1801" t="s">
        <v>58</v>
      </c>
      <c r="K1801" t="s">
        <v>59</v>
      </c>
      <c r="L1801" t="s">
        <v>3530</v>
      </c>
      <c r="M1801" t="s">
        <v>27</v>
      </c>
      <c r="N1801" t="s">
        <v>28</v>
      </c>
      <c r="O1801" t="str">
        <f>+VLOOKUP(B1801,[2]发放明细!$D:$G,4,FALSE)</f>
        <v>60</v>
      </c>
      <c r="P1801" t="e">
        <f>+VLOOKUP(B1801,[1]发放明细!$D:$G,4,FALSE)</f>
        <v>#N/A</v>
      </c>
    </row>
    <row r="1802" ht="15" hidden="1" customHeight="1" spans="1:16">
      <c r="A1802" t="s">
        <v>8787</v>
      </c>
      <c r="B1802" t="s">
        <v>8788</v>
      </c>
      <c r="C1802" t="s">
        <v>91</v>
      </c>
      <c r="D1802" s="9">
        <f ca="1" t="shared" si="28"/>
        <v>54</v>
      </c>
      <c r="E1802" t="s">
        <v>8789</v>
      </c>
      <c r="F1802" t="s">
        <v>8769</v>
      </c>
      <c r="G1802" t="s">
        <v>8790</v>
      </c>
      <c r="H1802" t="s">
        <v>8791</v>
      </c>
      <c r="I1802" t="s">
        <v>43</v>
      </c>
      <c r="J1802" t="s">
        <v>86</v>
      </c>
      <c r="K1802" t="s">
        <v>87</v>
      </c>
      <c r="L1802" t="s">
        <v>6825</v>
      </c>
      <c r="M1802" t="s">
        <v>27</v>
      </c>
      <c r="N1802" t="s">
        <v>28</v>
      </c>
      <c r="O1802" t="str">
        <f>+VLOOKUP(B1802,[2]发放明细!$D:$G,4,FALSE)</f>
        <v>60</v>
      </c>
      <c r="P1802" t="e">
        <f>+VLOOKUP(B1802,[1]发放明细!$D:$G,4,FALSE)</f>
        <v>#N/A</v>
      </c>
    </row>
    <row r="1803" ht="15" hidden="1" customHeight="1" spans="1:16">
      <c r="A1803" t="s">
        <v>8792</v>
      </c>
      <c r="B1803" t="s">
        <v>8793</v>
      </c>
      <c r="C1803" t="s">
        <v>18</v>
      </c>
      <c r="D1803" s="9">
        <f ca="1" t="shared" si="28"/>
        <v>46</v>
      </c>
      <c r="E1803" t="s">
        <v>8794</v>
      </c>
      <c r="F1803" t="s">
        <v>8769</v>
      </c>
      <c r="G1803" t="s">
        <v>8795</v>
      </c>
      <c r="H1803" t="s">
        <v>8796</v>
      </c>
      <c r="I1803" t="s">
        <v>23</v>
      </c>
      <c r="J1803" t="s">
        <v>58</v>
      </c>
      <c r="K1803" t="s">
        <v>195</v>
      </c>
      <c r="L1803" t="s">
        <v>2836</v>
      </c>
      <c r="M1803" t="s">
        <v>27</v>
      </c>
      <c r="N1803" t="s">
        <v>28</v>
      </c>
      <c r="O1803" t="str">
        <f>+VLOOKUP(B1803,[2]发放明细!$D:$G,4,FALSE)</f>
        <v>60</v>
      </c>
      <c r="P1803" t="e">
        <f>+VLOOKUP(B1803,[1]发放明细!$D:$G,4,FALSE)</f>
        <v>#N/A</v>
      </c>
    </row>
    <row r="1804" ht="15" hidden="1" customHeight="1" spans="1:16">
      <c r="A1804" t="s">
        <v>8797</v>
      </c>
      <c r="B1804" t="s">
        <v>8798</v>
      </c>
      <c r="C1804" t="s">
        <v>18</v>
      </c>
      <c r="D1804" s="9">
        <f ca="1" t="shared" si="28"/>
        <v>49</v>
      </c>
      <c r="E1804" t="s">
        <v>8799</v>
      </c>
      <c r="F1804" t="s">
        <v>8769</v>
      </c>
      <c r="G1804" t="s">
        <v>8800</v>
      </c>
      <c r="H1804" t="s">
        <v>8801</v>
      </c>
      <c r="I1804" t="s">
        <v>43</v>
      </c>
      <c r="J1804" t="s">
        <v>58</v>
      </c>
      <c r="K1804" t="s">
        <v>59</v>
      </c>
      <c r="L1804" t="s">
        <v>4495</v>
      </c>
      <c r="M1804" t="s">
        <v>27</v>
      </c>
      <c r="N1804" t="s">
        <v>28</v>
      </c>
      <c r="O1804" t="str">
        <f>+VLOOKUP(B1804,[2]发放明细!$D:$G,4,FALSE)</f>
        <v>60</v>
      </c>
      <c r="P1804" t="e">
        <f>+VLOOKUP(B1804,[1]发放明细!$D:$G,4,FALSE)</f>
        <v>#N/A</v>
      </c>
    </row>
    <row r="1805" ht="15" hidden="1" customHeight="1" spans="1:16">
      <c r="A1805" t="s">
        <v>8802</v>
      </c>
      <c r="B1805" t="s">
        <v>8803</v>
      </c>
      <c r="C1805" t="s">
        <v>18</v>
      </c>
      <c r="D1805" s="9">
        <f ca="1" t="shared" si="28"/>
        <v>54</v>
      </c>
      <c r="E1805" t="s">
        <v>8804</v>
      </c>
      <c r="F1805" t="s">
        <v>8769</v>
      </c>
      <c r="G1805" t="s">
        <v>8805</v>
      </c>
      <c r="H1805" t="s">
        <v>8806</v>
      </c>
      <c r="I1805" t="s">
        <v>43</v>
      </c>
      <c r="J1805" t="s">
        <v>35</v>
      </c>
      <c r="K1805" t="s">
        <v>44</v>
      </c>
      <c r="L1805" t="s">
        <v>8807</v>
      </c>
      <c r="M1805" t="s">
        <v>27</v>
      </c>
      <c r="N1805" t="s">
        <v>28</v>
      </c>
      <c r="O1805" t="str">
        <f>+VLOOKUP(B1805,[2]发放明细!$D:$G,4,FALSE)</f>
        <v>60</v>
      </c>
      <c r="P1805" t="str">
        <f>+VLOOKUP(B1805,[1]发放明细!$D:$G,4,FALSE)</f>
        <v>60</v>
      </c>
    </row>
    <row r="1806" ht="15" hidden="1" customHeight="1" spans="1:16">
      <c r="A1806" t="s">
        <v>8808</v>
      </c>
      <c r="B1806" t="s">
        <v>8809</v>
      </c>
      <c r="C1806" t="s">
        <v>91</v>
      </c>
      <c r="D1806" s="9">
        <f ca="1" t="shared" si="28"/>
        <v>27</v>
      </c>
      <c r="E1806" t="s">
        <v>8810</v>
      </c>
      <c r="F1806" t="s">
        <v>8769</v>
      </c>
      <c r="G1806" t="s">
        <v>8811</v>
      </c>
      <c r="H1806" t="s">
        <v>8812</v>
      </c>
      <c r="I1806" t="s">
        <v>267</v>
      </c>
      <c r="J1806" t="s">
        <v>86</v>
      </c>
      <c r="K1806" t="s">
        <v>8813</v>
      </c>
      <c r="L1806" t="s">
        <v>8814</v>
      </c>
      <c r="M1806" t="s">
        <v>27</v>
      </c>
      <c r="O1806" t="e">
        <f>+VLOOKUP(B1806,[2]发放明细!$D:$G,4,FALSE)</f>
        <v>#N/A</v>
      </c>
      <c r="P1806" t="e">
        <f>+VLOOKUP(B1806,[1]发放明细!$D:$G,4,FALSE)</f>
        <v>#N/A</v>
      </c>
    </row>
    <row r="1807" ht="15" hidden="1" customHeight="1" spans="1:16">
      <c r="A1807" t="s">
        <v>8815</v>
      </c>
      <c r="B1807" t="s">
        <v>8816</v>
      </c>
      <c r="C1807" t="s">
        <v>91</v>
      </c>
      <c r="D1807" s="9">
        <f ca="1" t="shared" si="28"/>
        <v>71</v>
      </c>
      <c r="E1807" t="s">
        <v>8817</v>
      </c>
      <c r="F1807" t="s">
        <v>8769</v>
      </c>
      <c r="G1807" t="s">
        <v>8818</v>
      </c>
      <c r="H1807" t="s">
        <v>8819</v>
      </c>
      <c r="I1807" t="s">
        <v>43</v>
      </c>
      <c r="J1807" t="s">
        <v>35</v>
      </c>
      <c r="K1807" t="s">
        <v>44</v>
      </c>
      <c r="L1807" t="s">
        <v>8820</v>
      </c>
      <c r="M1807" t="s">
        <v>27</v>
      </c>
      <c r="O1807" t="e">
        <f>+VLOOKUP(B1807,[2]发放明细!$D:$G,4,FALSE)</f>
        <v>#N/A</v>
      </c>
      <c r="P1807" t="str">
        <f>+VLOOKUP(B1807,[1]发放明细!$D:$G,4,FALSE)</f>
        <v>60</v>
      </c>
    </row>
    <row r="1808" ht="15" hidden="1" customHeight="1" spans="1:16">
      <c r="A1808" t="s">
        <v>8821</v>
      </c>
      <c r="B1808" t="s">
        <v>8822</v>
      </c>
      <c r="C1808" t="s">
        <v>18</v>
      </c>
      <c r="D1808" s="9">
        <f ca="1" t="shared" si="28"/>
        <v>12</v>
      </c>
      <c r="E1808" t="s">
        <v>8823</v>
      </c>
      <c r="F1808" t="s">
        <v>8769</v>
      </c>
      <c r="G1808" t="s">
        <v>8824</v>
      </c>
      <c r="H1808" t="s">
        <v>8825</v>
      </c>
      <c r="I1808" t="s">
        <v>43</v>
      </c>
      <c r="J1808" t="s">
        <v>24</v>
      </c>
      <c r="K1808" t="s">
        <v>477</v>
      </c>
      <c r="L1808" t="s">
        <v>444</v>
      </c>
      <c r="M1808" t="s">
        <v>27</v>
      </c>
      <c r="N1808" t="s">
        <v>28</v>
      </c>
      <c r="O1808" t="str">
        <f>+VLOOKUP(B1808,[2]发放明细!$D:$G,4,FALSE)</f>
        <v>60</v>
      </c>
      <c r="P1808" t="str">
        <f>+VLOOKUP(B1808,[1]发放明细!$D:$G,4,FALSE)</f>
        <v>60</v>
      </c>
    </row>
    <row r="1809" ht="15" hidden="1" customHeight="1" spans="1:16">
      <c r="A1809" t="s">
        <v>8826</v>
      </c>
      <c r="B1809" t="s">
        <v>8827</v>
      </c>
      <c r="C1809" t="s">
        <v>18</v>
      </c>
      <c r="D1809" s="9">
        <f ca="1" t="shared" si="28"/>
        <v>56</v>
      </c>
      <c r="E1809" t="s">
        <v>8828</v>
      </c>
      <c r="F1809" t="s">
        <v>8769</v>
      </c>
      <c r="G1809" t="s">
        <v>8829</v>
      </c>
      <c r="H1809" t="s">
        <v>8830</v>
      </c>
      <c r="I1809" t="s">
        <v>23</v>
      </c>
      <c r="J1809" t="s">
        <v>58</v>
      </c>
      <c r="K1809" t="s">
        <v>195</v>
      </c>
      <c r="L1809" t="s">
        <v>444</v>
      </c>
      <c r="M1809" t="s">
        <v>27</v>
      </c>
      <c r="O1809" t="e">
        <f>+VLOOKUP(B1809,[2]发放明细!$D:$G,4,FALSE)</f>
        <v>#N/A</v>
      </c>
      <c r="P1809" t="e">
        <f>+VLOOKUP(B1809,[1]发放明细!$D:$G,4,FALSE)</f>
        <v>#N/A</v>
      </c>
    </row>
    <row r="1810" ht="15" hidden="1" customHeight="1" spans="1:16">
      <c r="A1810" t="s">
        <v>2108</v>
      </c>
      <c r="B1810" t="s">
        <v>8831</v>
      </c>
      <c r="C1810" t="s">
        <v>91</v>
      </c>
      <c r="D1810" s="9">
        <f ca="1" t="shared" si="28"/>
        <v>69</v>
      </c>
      <c r="E1810" t="s">
        <v>8832</v>
      </c>
      <c r="F1810" t="s">
        <v>8769</v>
      </c>
      <c r="G1810" t="s">
        <v>8833</v>
      </c>
      <c r="H1810" t="s">
        <v>8834</v>
      </c>
      <c r="I1810" t="s">
        <v>78</v>
      </c>
      <c r="J1810" t="s">
        <v>24</v>
      </c>
      <c r="K1810" t="s">
        <v>79</v>
      </c>
      <c r="L1810" t="s">
        <v>317</v>
      </c>
      <c r="M1810" t="s">
        <v>27</v>
      </c>
      <c r="N1810" t="s">
        <v>28</v>
      </c>
      <c r="O1810" t="str">
        <f>+VLOOKUP(B1810,[2]发放明细!$D:$G,4,FALSE)</f>
        <v>60</v>
      </c>
      <c r="P1810" t="str">
        <f>+VLOOKUP(B1810,[1]发放明细!$D:$G,4,FALSE)</f>
        <v>60</v>
      </c>
    </row>
    <row r="1811" ht="15" hidden="1" customHeight="1" spans="1:16">
      <c r="A1811" t="s">
        <v>8835</v>
      </c>
      <c r="B1811" t="s">
        <v>8836</v>
      </c>
      <c r="C1811" t="s">
        <v>91</v>
      </c>
      <c r="D1811" s="9">
        <f ca="1" t="shared" si="28"/>
        <v>77</v>
      </c>
      <c r="E1811" t="s">
        <v>8837</v>
      </c>
      <c r="F1811" t="s">
        <v>8769</v>
      </c>
      <c r="G1811" t="s">
        <v>8838</v>
      </c>
      <c r="H1811" t="s">
        <v>8839</v>
      </c>
      <c r="I1811" t="s">
        <v>23</v>
      </c>
      <c r="J1811" t="s">
        <v>35</v>
      </c>
      <c r="K1811" t="s">
        <v>51</v>
      </c>
      <c r="L1811" t="s">
        <v>196</v>
      </c>
      <c r="M1811" t="s">
        <v>27</v>
      </c>
      <c r="N1811" t="s">
        <v>28</v>
      </c>
      <c r="O1811" t="str">
        <f>+VLOOKUP(B1811,[2]发放明细!$D:$G,4,FALSE)</f>
        <v>60</v>
      </c>
      <c r="P1811" t="str">
        <f>+VLOOKUP(B1811,[1]发放明细!$D:$G,4,FALSE)</f>
        <v>60</v>
      </c>
    </row>
    <row r="1812" ht="15" hidden="1" customHeight="1" spans="1:16">
      <c r="A1812" t="s">
        <v>8840</v>
      </c>
      <c r="B1812" t="s">
        <v>8841</v>
      </c>
      <c r="C1812" t="s">
        <v>91</v>
      </c>
      <c r="D1812" s="9">
        <f ca="1" t="shared" si="28"/>
        <v>31</v>
      </c>
      <c r="E1812" t="s">
        <v>8842</v>
      </c>
      <c r="F1812" t="s">
        <v>8769</v>
      </c>
      <c r="G1812" t="s">
        <v>8843</v>
      </c>
      <c r="H1812" t="s">
        <v>8844</v>
      </c>
      <c r="I1812" t="s">
        <v>43</v>
      </c>
      <c r="J1812" t="s">
        <v>24</v>
      </c>
      <c r="K1812" t="s">
        <v>477</v>
      </c>
      <c r="L1812" t="s">
        <v>26</v>
      </c>
      <c r="M1812" t="s">
        <v>27</v>
      </c>
      <c r="N1812" t="s">
        <v>28</v>
      </c>
      <c r="O1812" t="str">
        <f>+VLOOKUP(B1812,[2]发放明细!$D:$G,4,FALSE)</f>
        <v>60</v>
      </c>
      <c r="P1812" t="str">
        <f>+VLOOKUP(B1812,[1]发放明细!$D:$G,4,FALSE)</f>
        <v>60</v>
      </c>
    </row>
    <row r="1813" ht="15" hidden="1" customHeight="1" spans="1:16">
      <c r="A1813" t="s">
        <v>8845</v>
      </c>
      <c r="B1813" t="s">
        <v>8846</v>
      </c>
      <c r="C1813" t="s">
        <v>18</v>
      </c>
      <c r="D1813" s="9">
        <f ca="1" t="shared" si="28"/>
        <v>71</v>
      </c>
      <c r="E1813" t="s">
        <v>8847</v>
      </c>
      <c r="F1813" t="s">
        <v>8769</v>
      </c>
      <c r="G1813" t="s">
        <v>8848</v>
      </c>
      <c r="H1813" t="s">
        <v>8849</v>
      </c>
      <c r="I1813" t="s">
        <v>34</v>
      </c>
      <c r="J1813" t="s">
        <v>35</v>
      </c>
      <c r="K1813" t="s">
        <v>36</v>
      </c>
      <c r="L1813" t="s">
        <v>466</v>
      </c>
      <c r="M1813" t="s">
        <v>27</v>
      </c>
      <c r="N1813" t="s">
        <v>219</v>
      </c>
      <c r="O1813" t="e">
        <f>+VLOOKUP(B1813,[2]发放明细!$D:$G,4,FALSE)</f>
        <v>#N/A</v>
      </c>
      <c r="P1813" t="e">
        <f>+VLOOKUP(B1813,[1]发放明细!$D:$G,4,FALSE)</f>
        <v>#N/A</v>
      </c>
    </row>
    <row r="1814" ht="15" hidden="1" customHeight="1" spans="1:16">
      <c r="A1814" t="s">
        <v>8850</v>
      </c>
      <c r="B1814" t="s">
        <v>8851</v>
      </c>
      <c r="C1814" t="s">
        <v>91</v>
      </c>
      <c r="D1814" s="9">
        <f ca="1" t="shared" si="28"/>
        <v>80</v>
      </c>
      <c r="E1814" t="s">
        <v>8852</v>
      </c>
      <c r="F1814" t="s">
        <v>8769</v>
      </c>
      <c r="G1814" t="s">
        <v>8853</v>
      </c>
      <c r="H1814" t="s">
        <v>8854</v>
      </c>
      <c r="I1814" t="s">
        <v>43</v>
      </c>
      <c r="J1814" t="s">
        <v>35</v>
      </c>
      <c r="K1814" t="s">
        <v>44</v>
      </c>
      <c r="L1814" t="s">
        <v>26</v>
      </c>
      <c r="M1814" t="s">
        <v>27</v>
      </c>
      <c r="N1814" t="s">
        <v>28</v>
      </c>
      <c r="O1814" t="str">
        <f>+VLOOKUP(B1814,[2]发放明细!$D:$G,4,FALSE)</f>
        <v>60</v>
      </c>
      <c r="P1814" t="str">
        <f>+VLOOKUP(B1814,[1]发放明细!$D:$G,4,FALSE)</f>
        <v>60</v>
      </c>
    </row>
    <row r="1815" ht="15" hidden="1" customHeight="1" spans="1:16">
      <c r="A1815" t="s">
        <v>8855</v>
      </c>
      <c r="B1815" t="s">
        <v>8856</v>
      </c>
      <c r="C1815" t="s">
        <v>91</v>
      </c>
      <c r="D1815" s="9">
        <f ca="1" t="shared" si="28"/>
        <v>53</v>
      </c>
      <c r="E1815" t="s">
        <v>8857</v>
      </c>
      <c r="F1815" t="s">
        <v>8769</v>
      </c>
      <c r="G1815" t="s">
        <v>8858</v>
      </c>
      <c r="H1815" t="s">
        <v>8859</v>
      </c>
      <c r="I1815" t="s">
        <v>23</v>
      </c>
      <c r="J1815" t="s">
        <v>58</v>
      </c>
      <c r="K1815" t="s">
        <v>195</v>
      </c>
      <c r="L1815" t="s">
        <v>489</v>
      </c>
      <c r="M1815" t="s">
        <v>27</v>
      </c>
      <c r="O1815" t="e">
        <f>+VLOOKUP(B1815,[2]发放明细!$D:$G,4,FALSE)</f>
        <v>#N/A</v>
      </c>
      <c r="P1815" t="e">
        <f>+VLOOKUP(B1815,[1]发放明细!$D:$G,4,FALSE)</f>
        <v>#N/A</v>
      </c>
    </row>
    <row r="1816" ht="15" hidden="1" customHeight="1" spans="1:16">
      <c r="A1816" t="s">
        <v>8860</v>
      </c>
      <c r="B1816" t="s">
        <v>8861</v>
      </c>
      <c r="C1816" t="s">
        <v>91</v>
      </c>
      <c r="D1816" s="9">
        <f ca="1" t="shared" si="28"/>
        <v>61</v>
      </c>
      <c r="E1816" t="s">
        <v>8862</v>
      </c>
      <c r="F1816" t="s">
        <v>8769</v>
      </c>
      <c r="G1816" t="s">
        <v>8863</v>
      </c>
      <c r="H1816" t="s">
        <v>8864</v>
      </c>
      <c r="I1816" t="s">
        <v>43</v>
      </c>
      <c r="J1816" t="s">
        <v>35</v>
      </c>
      <c r="K1816" t="s">
        <v>44</v>
      </c>
      <c r="L1816" t="s">
        <v>177</v>
      </c>
      <c r="M1816" t="s">
        <v>27</v>
      </c>
      <c r="O1816" t="e">
        <f>+VLOOKUP(B1816,[2]发放明细!$D:$G,4,FALSE)</f>
        <v>#N/A</v>
      </c>
      <c r="P1816" t="str">
        <f>+VLOOKUP(B1816,[1]发放明细!$D:$G,4,FALSE)</f>
        <v>60</v>
      </c>
    </row>
    <row r="1817" ht="15" hidden="1" customHeight="1" spans="1:16">
      <c r="A1817" t="s">
        <v>8865</v>
      </c>
      <c r="B1817" t="s">
        <v>8866</v>
      </c>
      <c r="C1817" t="s">
        <v>91</v>
      </c>
      <c r="D1817" s="9">
        <f ca="1" t="shared" si="28"/>
        <v>75</v>
      </c>
      <c r="E1817" t="s">
        <v>8867</v>
      </c>
      <c r="F1817" t="s">
        <v>8769</v>
      </c>
      <c r="G1817" t="s">
        <v>8868</v>
      </c>
      <c r="H1817" t="s">
        <v>8869</v>
      </c>
      <c r="I1817" t="s">
        <v>43</v>
      </c>
      <c r="J1817" t="s">
        <v>35</v>
      </c>
      <c r="K1817" t="s">
        <v>44</v>
      </c>
      <c r="L1817" t="s">
        <v>516</v>
      </c>
      <c r="M1817" t="s">
        <v>27</v>
      </c>
      <c r="O1817" t="e">
        <f>+VLOOKUP(B1817,[2]发放明细!$D:$G,4,FALSE)</f>
        <v>#N/A</v>
      </c>
      <c r="P1817" t="str">
        <f>+VLOOKUP(B1817,[1]发放明细!$D:$G,4,FALSE)</f>
        <v>60</v>
      </c>
    </row>
    <row r="1818" ht="15" hidden="1" customHeight="1" spans="1:16">
      <c r="A1818" t="s">
        <v>8870</v>
      </c>
      <c r="B1818" t="s">
        <v>8871</v>
      </c>
      <c r="C1818" t="s">
        <v>18</v>
      </c>
      <c r="D1818" s="9">
        <f ca="1" t="shared" si="28"/>
        <v>44</v>
      </c>
      <c r="E1818" t="s">
        <v>8872</v>
      </c>
      <c r="F1818" t="s">
        <v>8769</v>
      </c>
      <c r="G1818" t="s">
        <v>8873</v>
      </c>
      <c r="H1818" t="s">
        <v>8874</v>
      </c>
      <c r="I1818" t="s">
        <v>43</v>
      </c>
      <c r="J1818" t="s">
        <v>35</v>
      </c>
      <c r="K1818" t="s">
        <v>44</v>
      </c>
      <c r="L1818" t="s">
        <v>516</v>
      </c>
      <c r="M1818" t="s">
        <v>27</v>
      </c>
      <c r="N1818" t="s">
        <v>219</v>
      </c>
      <c r="O1818" t="e">
        <f>+VLOOKUP(B1818,[2]发放明细!$D:$G,4,FALSE)</f>
        <v>#N/A</v>
      </c>
      <c r="P1818" t="e">
        <f>+VLOOKUP(B1818,[1]发放明细!$D:$G,4,FALSE)</f>
        <v>#N/A</v>
      </c>
    </row>
    <row r="1819" ht="15" hidden="1" customHeight="1" spans="1:16">
      <c r="A1819" t="s">
        <v>8875</v>
      </c>
      <c r="B1819" t="s">
        <v>8876</v>
      </c>
      <c r="C1819" t="s">
        <v>91</v>
      </c>
      <c r="D1819" s="9">
        <f ca="1" t="shared" si="28"/>
        <v>53</v>
      </c>
      <c r="E1819" t="s">
        <v>8877</v>
      </c>
      <c r="F1819" t="s">
        <v>8769</v>
      </c>
      <c r="G1819" t="s">
        <v>8878</v>
      </c>
      <c r="H1819" t="s">
        <v>8879</v>
      </c>
      <c r="I1819" t="s">
        <v>23</v>
      </c>
      <c r="J1819" t="s">
        <v>35</v>
      </c>
      <c r="K1819" t="s">
        <v>51</v>
      </c>
      <c r="L1819" t="s">
        <v>391</v>
      </c>
      <c r="M1819" t="s">
        <v>27</v>
      </c>
      <c r="N1819" t="s">
        <v>28</v>
      </c>
      <c r="O1819" t="str">
        <f>+VLOOKUP(B1819,[2]发放明细!$D:$G,4,FALSE)</f>
        <v>60</v>
      </c>
      <c r="P1819" t="str">
        <f>+VLOOKUP(B1819,[1]发放明细!$D:$G,4,FALSE)</f>
        <v>60</v>
      </c>
    </row>
    <row r="1820" ht="15" hidden="1" customHeight="1" spans="1:16">
      <c r="A1820" t="s">
        <v>8880</v>
      </c>
      <c r="B1820" t="s">
        <v>8881</v>
      </c>
      <c r="C1820" t="s">
        <v>91</v>
      </c>
      <c r="D1820" s="9">
        <f ca="1" t="shared" si="28"/>
        <v>79</v>
      </c>
      <c r="E1820" t="s">
        <v>8882</v>
      </c>
      <c r="F1820" t="s">
        <v>8769</v>
      </c>
      <c r="G1820" t="s">
        <v>8883</v>
      </c>
      <c r="H1820" t="s">
        <v>8884</v>
      </c>
      <c r="I1820" t="s">
        <v>78</v>
      </c>
      <c r="J1820" t="s">
        <v>24</v>
      </c>
      <c r="K1820" t="s">
        <v>79</v>
      </c>
      <c r="L1820" t="s">
        <v>286</v>
      </c>
      <c r="M1820" t="s">
        <v>27</v>
      </c>
      <c r="O1820" t="e">
        <f>+VLOOKUP(B1820,[2]发放明细!$D:$G,4,FALSE)</f>
        <v>#N/A</v>
      </c>
      <c r="P1820" t="str">
        <f>+VLOOKUP(B1820,[1]发放明细!$D:$G,4,FALSE)</f>
        <v>60</v>
      </c>
    </row>
    <row r="1821" ht="15" hidden="1" customHeight="1" spans="1:16">
      <c r="A1821" t="s">
        <v>8885</v>
      </c>
      <c r="B1821" t="s">
        <v>8886</v>
      </c>
      <c r="C1821" t="s">
        <v>91</v>
      </c>
      <c r="D1821" s="9">
        <f ca="1" t="shared" si="28"/>
        <v>57</v>
      </c>
      <c r="E1821" t="s">
        <v>8887</v>
      </c>
      <c r="F1821" t="s">
        <v>8769</v>
      </c>
      <c r="G1821" t="s">
        <v>8888</v>
      </c>
      <c r="H1821" t="s">
        <v>8889</v>
      </c>
      <c r="I1821" t="s">
        <v>43</v>
      </c>
      <c r="J1821" t="s">
        <v>35</v>
      </c>
      <c r="K1821" t="s">
        <v>44</v>
      </c>
      <c r="L1821" t="s">
        <v>286</v>
      </c>
      <c r="M1821" t="s">
        <v>27</v>
      </c>
      <c r="N1821" t="s">
        <v>28</v>
      </c>
      <c r="O1821" t="str">
        <f>+VLOOKUP(B1821,[2]发放明细!$D:$G,4,FALSE)</f>
        <v>60</v>
      </c>
      <c r="P1821" t="str">
        <f>+VLOOKUP(B1821,[1]发放明细!$D:$G,4,FALSE)</f>
        <v>60</v>
      </c>
    </row>
    <row r="1822" ht="15" hidden="1" customHeight="1" spans="1:16">
      <c r="A1822" t="s">
        <v>8890</v>
      </c>
      <c r="B1822" t="s">
        <v>8891</v>
      </c>
      <c r="C1822" t="s">
        <v>91</v>
      </c>
      <c r="D1822" s="9">
        <f ca="1" t="shared" si="28"/>
        <v>73</v>
      </c>
      <c r="E1822" t="s">
        <v>8892</v>
      </c>
      <c r="F1822" t="s">
        <v>8769</v>
      </c>
      <c r="G1822" t="s">
        <v>8893</v>
      </c>
      <c r="H1822" t="s">
        <v>8894</v>
      </c>
      <c r="I1822" t="s">
        <v>78</v>
      </c>
      <c r="J1822" t="s">
        <v>24</v>
      </c>
      <c r="K1822" t="s">
        <v>79</v>
      </c>
      <c r="L1822" t="s">
        <v>292</v>
      </c>
      <c r="M1822" t="s">
        <v>27</v>
      </c>
      <c r="N1822" t="s">
        <v>28</v>
      </c>
      <c r="O1822" t="str">
        <f>+VLOOKUP(B1822,[2]发放明细!$D:$G,4,FALSE)</f>
        <v>60</v>
      </c>
      <c r="P1822" t="str">
        <f>+VLOOKUP(B1822,[1]发放明细!$D:$G,4,FALSE)</f>
        <v>60</v>
      </c>
    </row>
    <row r="1823" ht="15" hidden="1" customHeight="1" spans="1:16">
      <c r="A1823" t="s">
        <v>8895</v>
      </c>
      <c r="B1823" t="s">
        <v>8896</v>
      </c>
      <c r="C1823" t="s">
        <v>18</v>
      </c>
      <c r="D1823" s="9">
        <f ca="1" t="shared" si="28"/>
        <v>70</v>
      </c>
      <c r="E1823" t="s">
        <v>8774</v>
      </c>
      <c r="F1823" t="s">
        <v>8769</v>
      </c>
      <c r="G1823" t="s">
        <v>8897</v>
      </c>
      <c r="H1823" t="s">
        <v>8898</v>
      </c>
      <c r="I1823" t="s">
        <v>23</v>
      </c>
      <c r="J1823" t="s">
        <v>35</v>
      </c>
      <c r="K1823" t="s">
        <v>51</v>
      </c>
      <c r="L1823" t="s">
        <v>8899</v>
      </c>
      <c r="M1823" t="s">
        <v>27</v>
      </c>
      <c r="N1823" t="s">
        <v>28</v>
      </c>
      <c r="O1823" t="str">
        <f>+VLOOKUP(B1823,[2]发放明细!$D:$G,4,FALSE)</f>
        <v>60</v>
      </c>
      <c r="P1823" t="str">
        <f>+VLOOKUP(B1823,[1]发放明细!$D:$G,4,FALSE)</f>
        <v>60</v>
      </c>
    </row>
    <row r="1824" ht="15" hidden="1" customHeight="1" spans="1:16">
      <c r="A1824" t="s">
        <v>8900</v>
      </c>
      <c r="B1824" t="s">
        <v>8901</v>
      </c>
      <c r="C1824" t="s">
        <v>91</v>
      </c>
      <c r="D1824" s="9">
        <f ca="1" t="shared" si="28"/>
        <v>73</v>
      </c>
      <c r="E1824" t="s">
        <v>8902</v>
      </c>
      <c r="F1824" t="s">
        <v>8769</v>
      </c>
      <c r="G1824" t="s">
        <v>8903</v>
      </c>
      <c r="H1824" t="s">
        <v>8904</v>
      </c>
      <c r="I1824" t="s">
        <v>43</v>
      </c>
      <c r="J1824" t="s">
        <v>58</v>
      </c>
      <c r="K1824" t="s">
        <v>59</v>
      </c>
      <c r="L1824" t="s">
        <v>26</v>
      </c>
      <c r="M1824" t="s">
        <v>27</v>
      </c>
      <c r="N1824" t="s">
        <v>28</v>
      </c>
      <c r="O1824" t="str">
        <f>+VLOOKUP(B1824,[2]发放明细!$D:$G,4,FALSE)</f>
        <v>60</v>
      </c>
      <c r="P1824" t="e">
        <f>+VLOOKUP(B1824,[1]发放明细!$D:$G,4,FALSE)</f>
        <v>#N/A</v>
      </c>
    </row>
    <row r="1825" ht="15" hidden="1" customHeight="1" spans="1:16">
      <c r="A1825" t="s">
        <v>8905</v>
      </c>
      <c r="B1825" t="s">
        <v>8906</v>
      </c>
      <c r="C1825" t="s">
        <v>91</v>
      </c>
      <c r="D1825" s="9">
        <f ca="1" t="shared" si="28"/>
        <v>84</v>
      </c>
      <c r="E1825" t="s">
        <v>8907</v>
      </c>
      <c r="F1825" t="s">
        <v>8769</v>
      </c>
      <c r="G1825" t="s">
        <v>8775</v>
      </c>
      <c r="H1825" t="s">
        <v>8908</v>
      </c>
      <c r="I1825" t="s">
        <v>43</v>
      </c>
      <c r="J1825" t="s">
        <v>86</v>
      </c>
      <c r="K1825" t="s">
        <v>87</v>
      </c>
      <c r="L1825" t="s">
        <v>537</v>
      </c>
      <c r="M1825" t="s">
        <v>27</v>
      </c>
      <c r="N1825" t="s">
        <v>28</v>
      </c>
      <c r="O1825" t="str">
        <f>+VLOOKUP(B1825,[2]发放明细!$D:$G,4,FALSE)</f>
        <v>60</v>
      </c>
      <c r="P1825" t="e">
        <f>+VLOOKUP(B1825,[1]发放明细!$D:$G,4,FALSE)</f>
        <v>#N/A</v>
      </c>
    </row>
    <row r="1826" ht="15" hidden="1" customHeight="1" spans="1:16">
      <c r="A1826" t="s">
        <v>8909</v>
      </c>
      <c r="B1826" t="s">
        <v>8910</v>
      </c>
      <c r="C1826" t="s">
        <v>18</v>
      </c>
      <c r="D1826" s="9">
        <f ca="1" t="shared" si="28"/>
        <v>44</v>
      </c>
      <c r="E1826" t="s">
        <v>8911</v>
      </c>
      <c r="F1826" t="s">
        <v>8769</v>
      </c>
      <c r="G1826" t="s">
        <v>8775</v>
      </c>
      <c r="H1826" t="s">
        <v>8912</v>
      </c>
      <c r="I1826" t="s">
        <v>163</v>
      </c>
      <c r="J1826" t="s">
        <v>58</v>
      </c>
      <c r="K1826" t="s">
        <v>164</v>
      </c>
      <c r="L1826" t="s">
        <v>8913</v>
      </c>
      <c r="M1826" t="s">
        <v>27</v>
      </c>
      <c r="O1826" t="e">
        <f>+VLOOKUP(B1826,[2]发放明细!$D:$G,4,FALSE)</f>
        <v>#N/A</v>
      </c>
      <c r="P1826" t="e">
        <f>+VLOOKUP(B1826,[1]发放明细!$D:$G,4,FALSE)</f>
        <v>#N/A</v>
      </c>
    </row>
    <row r="1827" ht="15" hidden="1" customHeight="1" spans="1:16">
      <c r="A1827" t="s">
        <v>8914</v>
      </c>
      <c r="B1827" t="s">
        <v>8915</v>
      </c>
      <c r="C1827" t="s">
        <v>18</v>
      </c>
      <c r="D1827" s="9">
        <f ca="1" t="shared" si="28"/>
        <v>46</v>
      </c>
      <c r="E1827" t="s">
        <v>8916</v>
      </c>
      <c r="F1827" t="s">
        <v>8769</v>
      </c>
      <c r="G1827" t="s">
        <v>8775</v>
      </c>
      <c r="H1827" t="s">
        <v>8917</v>
      </c>
      <c r="I1827" t="s">
        <v>34</v>
      </c>
      <c r="J1827" t="s">
        <v>86</v>
      </c>
      <c r="K1827" t="s">
        <v>634</v>
      </c>
      <c r="L1827" t="s">
        <v>334</v>
      </c>
      <c r="M1827" t="s">
        <v>27</v>
      </c>
      <c r="N1827" t="s">
        <v>28</v>
      </c>
      <c r="O1827" t="str">
        <f>+VLOOKUP(B1827,[2]发放明细!$D:$G,4,FALSE)</f>
        <v>60</v>
      </c>
      <c r="P1827" t="e">
        <f>+VLOOKUP(B1827,[1]发放明细!$D:$G,4,FALSE)</f>
        <v>#N/A</v>
      </c>
    </row>
    <row r="1828" ht="15" hidden="1" customHeight="1" spans="1:16">
      <c r="A1828" t="s">
        <v>8918</v>
      </c>
      <c r="B1828" t="s">
        <v>8919</v>
      </c>
      <c r="C1828" t="s">
        <v>18</v>
      </c>
      <c r="D1828" s="9">
        <f ca="1" t="shared" si="28"/>
        <v>13</v>
      </c>
      <c r="E1828" t="s">
        <v>8920</v>
      </c>
      <c r="F1828" t="s">
        <v>8769</v>
      </c>
      <c r="G1828" t="s">
        <v>8775</v>
      </c>
      <c r="H1828" t="s">
        <v>8921</v>
      </c>
      <c r="I1828" t="s">
        <v>43</v>
      </c>
      <c r="J1828" t="s">
        <v>58</v>
      </c>
      <c r="K1828" t="s">
        <v>59</v>
      </c>
      <c r="L1828" t="s">
        <v>403</v>
      </c>
      <c r="M1828" t="s">
        <v>27</v>
      </c>
      <c r="N1828" t="s">
        <v>28</v>
      </c>
      <c r="O1828" t="str">
        <f>+VLOOKUP(B1828,[2]发放明细!$D:$G,4,FALSE)</f>
        <v>60</v>
      </c>
      <c r="P1828" t="e">
        <f>+VLOOKUP(B1828,[1]发放明细!$D:$G,4,FALSE)</f>
        <v>#N/A</v>
      </c>
    </row>
    <row r="1829" ht="15" hidden="1" customHeight="1" spans="1:16">
      <c r="A1829" t="s">
        <v>8922</v>
      </c>
      <c r="B1829" t="s">
        <v>8923</v>
      </c>
      <c r="C1829" t="s">
        <v>18</v>
      </c>
      <c r="D1829" s="9">
        <f ca="1" t="shared" si="28"/>
        <v>67</v>
      </c>
      <c r="E1829" t="s">
        <v>8817</v>
      </c>
      <c r="F1829" t="s">
        <v>8769</v>
      </c>
      <c r="G1829" t="s">
        <v>8775</v>
      </c>
      <c r="H1829" t="s">
        <v>8924</v>
      </c>
      <c r="I1829" t="s">
        <v>43</v>
      </c>
      <c r="J1829" t="s">
        <v>86</v>
      </c>
      <c r="K1829" t="s">
        <v>87</v>
      </c>
      <c r="L1829" t="s">
        <v>403</v>
      </c>
      <c r="M1829" t="s">
        <v>27</v>
      </c>
      <c r="O1829" t="e">
        <f>+VLOOKUP(B1829,[2]发放明细!$D:$G,4,FALSE)</f>
        <v>#N/A</v>
      </c>
      <c r="P1829" t="e">
        <f>+VLOOKUP(B1829,[1]发放明细!$D:$G,4,FALSE)</f>
        <v>#N/A</v>
      </c>
    </row>
    <row r="1830" ht="15" hidden="1" customHeight="1" spans="1:16">
      <c r="A1830" t="s">
        <v>8925</v>
      </c>
      <c r="B1830" t="s">
        <v>8926</v>
      </c>
      <c r="C1830" t="s">
        <v>91</v>
      </c>
      <c r="D1830" s="9">
        <f ca="1" t="shared" si="28"/>
        <v>63</v>
      </c>
      <c r="E1830" t="s">
        <v>8927</v>
      </c>
      <c r="F1830" t="s">
        <v>8769</v>
      </c>
      <c r="G1830" t="s">
        <v>8775</v>
      </c>
      <c r="H1830" t="s">
        <v>8928</v>
      </c>
      <c r="I1830" t="s">
        <v>23</v>
      </c>
      <c r="J1830" t="s">
        <v>86</v>
      </c>
      <c r="K1830" t="s">
        <v>310</v>
      </c>
      <c r="L1830" t="s">
        <v>359</v>
      </c>
      <c r="M1830" t="s">
        <v>27</v>
      </c>
      <c r="N1830" t="s">
        <v>28</v>
      </c>
      <c r="O1830" t="str">
        <f>+VLOOKUP(B1830,[2]发放明细!$D:$G,4,FALSE)</f>
        <v>60</v>
      </c>
      <c r="P1830" t="e">
        <f>+VLOOKUP(B1830,[1]发放明细!$D:$G,4,FALSE)</f>
        <v>#N/A</v>
      </c>
    </row>
    <row r="1831" ht="15" hidden="1" customHeight="1" spans="1:16">
      <c r="A1831" t="s">
        <v>8929</v>
      </c>
      <c r="B1831" t="s">
        <v>8930</v>
      </c>
      <c r="C1831" t="s">
        <v>91</v>
      </c>
      <c r="D1831" s="9">
        <f ca="1" t="shared" si="28"/>
        <v>69</v>
      </c>
      <c r="E1831" t="s">
        <v>8931</v>
      </c>
      <c r="F1831" t="s">
        <v>8769</v>
      </c>
      <c r="G1831" t="s">
        <v>8775</v>
      </c>
      <c r="H1831" t="s">
        <v>8932</v>
      </c>
      <c r="I1831" t="s">
        <v>34</v>
      </c>
      <c r="J1831" t="s">
        <v>58</v>
      </c>
      <c r="K1831" t="s">
        <v>188</v>
      </c>
      <c r="L1831" t="s">
        <v>359</v>
      </c>
      <c r="M1831" t="s">
        <v>27</v>
      </c>
      <c r="N1831" t="s">
        <v>28</v>
      </c>
      <c r="O1831" t="str">
        <f>+VLOOKUP(B1831,[2]发放明细!$D:$G,4,FALSE)</f>
        <v>60</v>
      </c>
      <c r="P1831" t="e">
        <f>+VLOOKUP(B1831,[1]发放明细!$D:$G,4,FALSE)</f>
        <v>#N/A</v>
      </c>
    </row>
    <row r="1832" ht="15" hidden="1" customHeight="1" spans="1:16">
      <c r="A1832" t="s">
        <v>8933</v>
      </c>
      <c r="B1832" t="s">
        <v>8934</v>
      </c>
      <c r="C1832" t="s">
        <v>91</v>
      </c>
      <c r="D1832" s="9">
        <f ca="1" t="shared" si="28"/>
        <v>51</v>
      </c>
      <c r="E1832" t="s">
        <v>8935</v>
      </c>
      <c r="F1832" t="s">
        <v>8769</v>
      </c>
      <c r="G1832" t="s">
        <v>8775</v>
      </c>
      <c r="H1832" t="s">
        <v>8936</v>
      </c>
      <c r="I1832" t="s">
        <v>43</v>
      </c>
      <c r="J1832" t="s">
        <v>35</v>
      </c>
      <c r="K1832" t="s">
        <v>44</v>
      </c>
      <c r="L1832" t="s">
        <v>37</v>
      </c>
      <c r="M1832" t="s">
        <v>27</v>
      </c>
      <c r="O1832" t="e">
        <f>+VLOOKUP(B1832,[2]发放明细!$D:$G,4,FALSE)</f>
        <v>#N/A</v>
      </c>
      <c r="P1832" t="str">
        <f>+VLOOKUP(B1832,[1]发放明细!$D:$G,4,FALSE)</f>
        <v>60</v>
      </c>
    </row>
    <row r="1833" ht="15" hidden="1" customHeight="1" spans="1:16">
      <c r="A1833" t="s">
        <v>8937</v>
      </c>
      <c r="B1833" t="s">
        <v>8938</v>
      </c>
      <c r="C1833" t="s">
        <v>91</v>
      </c>
      <c r="D1833" s="9">
        <f ca="1" t="shared" si="28"/>
        <v>35</v>
      </c>
      <c r="E1833" t="s">
        <v>8916</v>
      </c>
      <c r="F1833" t="s">
        <v>8769</v>
      </c>
      <c r="G1833" t="s">
        <v>8775</v>
      </c>
      <c r="H1833" t="s">
        <v>8939</v>
      </c>
      <c r="I1833" t="s">
        <v>95</v>
      </c>
      <c r="J1833" t="s">
        <v>35</v>
      </c>
      <c r="K1833" t="s">
        <v>96</v>
      </c>
      <c r="L1833" t="s">
        <v>359</v>
      </c>
      <c r="M1833" t="s">
        <v>27</v>
      </c>
      <c r="N1833" t="s">
        <v>28</v>
      </c>
      <c r="O1833" t="str">
        <f>+VLOOKUP(B1833,[2]发放明细!$D:$G,4,FALSE)</f>
        <v>60</v>
      </c>
      <c r="P1833" t="str">
        <f>+VLOOKUP(B1833,[1]发放明细!$D:$G,4,FALSE)</f>
        <v>60</v>
      </c>
    </row>
    <row r="1834" ht="15" hidden="1" customHeight="1" spans="1:16">
      <c r="A1834" t="s">
        <v>8940</v>
      </c>
      <c r="B1834" t="s">
        <v>8941</v>
      </c>
      <c r="C1834" t="s">
        <v>91</v>
      </c>
      <c r="D1834" s="9">
        <f ca="1" t="shared" si="28"/>
        <v>44</v>
      </c>
      <c r="E1834" t="s">
        <v>8942</v>
      </c>
      <c r="F1834" t="s">
        <v>8769</v>
      </c>
      <c r="G1834" t="s">
        <v>8775</v>
      </c>
      <c r="H1834" t="s">
        <v>8943</v>
      </c>
      <c r="I1834" t="s">
        <v>43</v>
      </c>
      <c r="J1834" t="s">
        <v>58</v>
      </c>
      <c r="K1834" t="s">
        <v>59</v>
      </c>
      <c r="L1834" t="s">
        <v>1066</v>
      </c>
      <c r="M1834" t="s">
        <v>27</v>
      </c>
      <c r="N1834" t="s">
        <v>28</v>
      </c>
      <c r="O1834" t="str">
        <f>+VLOOKUP(B1834,[2]发放明细!$D:$G,4,FALSE)</f>
        <v>60</v>
      </c>
      <c r="P1834" t="e">
        <f>+VLOOKUP(B1834,[1]发放明细!$D:$G,4,FALSE)</f>
        <v>#N/A</v>
      </c>
    </row>
    <row r="1835" ht="15" hidden="1" customHeight="1" spans="1:16">
      <c r="A1835" t="s">
        <v>8944</v>
      </c>
      <c r="B1835" t="s">
        <v>8945</v>
      </c>
      <c r="C1835" t="s">
        <v>91</v>
      </c>
      <c r="D1835" s="9">
        <f ca="1" t="shared" si="28"/>
        <v>65</v>
      </c>
      <c r="E1835" t="s">
        <v>8946</v>
      </c>
      <c r="F1835" t="s">
        <v>8769</v>
      </c>
      <c r="G1835" t="s">
        <v>8775</v>
      </c>
      <c r="H1835" t="s">
        <v>8947</v>
      </c>
      <c r="I1835" t="s">
        <v>43</v>
      </c>
      <c r="J1835" t="s">
        <v>35</v>
      </c>
      <c r="K1835" t="s">
        <v>44</v>
      </c>
      <c r="L1835" t="s">
        <v>3706</v>
      </c>
      <c r="M1835" t="s">
        <v>27</v>
      </c>
      <c r="N1835" t="s">
        <v>28</v>
      </c>
      <c r="O1835" t="str">
        <f>+VLOOKUP(B1835,[2]发放明细!$D:$G,4,FALSE)</f>
        <v>60</v>
      </c>
      <c r="P1835" t="str">
        <f>+VLOOKUP(B1835,[1]发放明细!$D:$G,4,FALSE)</f>
        <v>60</v>
      </c>
    </row>
    <row r="1836" ht="15" hidden="1" customHeight="1" spans="1:16">
      <c r="A1836" t="s">
        <v>8948</v>
      </c>
      <c r="B1836" t="s">
        <v>8949</v>
      </c>
      <c r="C1836" t="s">
        <v>18</v>
      </c>
      <c r="D1836" s="9">
        <f ca="1" t="shared" si="28"/>
        <v>60</v>
      </c>
      <c r="E1836" t="s">
        <v>8950</v>
      </c>
      <c r="F1836" t="s">
        <v>8769</v>
      </c>
      <c r="G1836" t="s">
        <v>8775</v>
      </c>
      <c r="H1836" t="s">
        <v>8951</v>
      </c>
      <c r="I1836" t="s">
        <v>23</v>
      </c>
      <c r="J1836" t="s">
        <v>58</v>
      </c>
      <c r="K1836" t="s">
        <v>195</v>
      </c>
      <c r="L1836" t="s">
        <v>8952</v>
      </c>
      <c r="M1836" t="s">
        <v>27</v>
      </c>
      <c r="N1836" t="s">
        <v>28</v>
      </c>
      <c r="O1836" t="str">
        <f>+VLOOKUP(B1836,[2]发放明细!$D:$G,4,FALSE)</f>
        <v>60</v>
      </c>
      <c r="P1836" t="e">
        <f>+VLOOKUP(B1836,[1]发放明细!$D:$G,4,FALSE)</f>
        <v>#N/A</v>
      </c>
    </row>
    <row r="1837" ht="15" hidden="1" customHeight="1" spans="1:16">
      <c r="A1837" t="s">
        <v>8953</v>
      </c>
      <c r="B1837" t="s">
        <v>8954</v>
      </c>
      <c r="C1837" t="s">
        <v>91</v>
      </c>
      <c r="D1837" s="9">
        <f ca="1" t="shared" si="28"/>
        <v>47</v>
      </c>
      <c r="E1837" t="s">
        <v>8955</v>
      </c>
      <c r="F1837" t="s">
        <v>8769</v>
      </c>
      <c r="G1837" t="s">
        <v>8775</v>
      </c>
      <c r="H1837" t="s">
        <v>8956</v>
      </c>
      <c r="I1837" t="s">
        <v>23</v>
      </c>
      <c r="J1837" t="s">
        <v>86</v>
      </c>
      <c r="K1837" t="s">
        <v>310</v>
      </c>
      <c r="L1837" t="s">
        <v>8957</v>
      </c>
      <c r="M1837" t="s">
        <v>27</v>
      </c>
      <c r="N1837" t="s">
        <v>28</v>
      </c>
      <c r="O1837" t="str">
        <f>+VLOOKUP(B1837,[2]发放明细!$D:$G,4,FALSE)</f>
        <v>60</v>
      </c>
      <c r="P1837" t="e">
        <f>+VLOOKUP(B1837,[1]发放明细!$D:$G,4,FALSE)</f>
        <v>#N/A</v>
      </c>
    </row>
    <row r="1838" ht="15" hidden="1" customHeight="1" spans="1:16">
      <c r="A1838" t="s">
        <v>8958</v>
      </c>
      <c r="B1838" t="s">
        <v>8959</v>
      </c>
      <c r="C1838" t="s">
        <v>91</v>
      </c>
      <c r="D1838" s="9">
        <f ca="1" t="shared" si="28"/>
        <v>74</v>
      </c>
      <c r="E1838" t="s">
        <v>8960</v>
      </c>
      <c r="F1838" t="s">
        <v>8769</v>
      </c>
      <c r="G1838" t="s">
        <v>8775</v>
      </c>
      <c r="H1838" t="s">
        <v>8961</v>
      </c>
      <c r="I1838" t="s">
        <v>43</v>
      </c>
      <c r="J1838" t="s">
        <v>35</v>
      </c>
      <c r="K1838" t="s">
        <v>44</v>
      </c>
      <c r="L1838" t="s">
        <v>5606</v>
      </c>
      <c r="M1838" t="s">
        <v>27</v>
      </c>
      <c r="N1838" t="s">
        <v>28</v>
      </c>
      <c r="O1838" t="str">
        <f>+VLOOKUP(B1838,[2]发放明细!$D:$G,4,FALSE)</f>
        <v>60</v>
      </c>
      <c r="P1838" t="str">
        <f>+VLOOKUP(B1838,[1]发放明细!$D:$G,4,FALSE)</f>
        <v>60</v>
      </c>
    </row>
    <row r="1839" ht="15" hidden="1" customHeight="1" spans="1:16">
      <c r="A1839" t="s">
        <v>8962</v>
      </c>
      <c r="B1839" t="s">
        <v>8963</v>
      </c>
      <c r="C1839" t="s">
        <v>91</v>
      </c>
      <c r="D1839" s="9">
        <f ca="1" t="shared" si="28"/>
        <v>69</v>
      </c>
      <c r="E1839" t="s">
        <v>8964</v>
      </c>
      <c r="F1839" t="s">
        <v>8769</v>
      </c>
      <c r="G1839" t="s">
        <v>8775</v>
      </c>
      <c r="H1839" t="s">
        <v>8965</v>
      </c>
      <c r="I1839" t="s">
        <v>43</v>
      </c>
      <c r="J1839" t="s">
        <v>86</v>
      </c>
      <c r="K1839" t="s">
        <v>87</v>
      </c>
      <c r="L1839" t="s">
        <v>2915</v>
      </c>
      <c r="M1839" t="s">
        <v>27</v>
      </c>
      <c r="N1839" t="s">
        <v>28</v>
      </c>
      <c r="O1839" t="str">
        <f>+VLOOKUP(B1839,[2]发放明细!$D:$G,4,FALSE)</f>
        <v>60</v>
      </c>
      <c r="P1839" t="e">
        <f>+VLOOKUP(B1839,[1]发放明细!$D:$G,4,FALSE)</f>
        <v>#N/A</v>
      </c>
    </row>
    <row r="1840" ht="15" hidden="1" customHeight="1" spans="1:16">
      <c r="A1840" t="s">
        <v>8966</v>
      </c>
      <c r="B1840" t="s">
        <v>8967</v>
      </c>
      <c r="C1840" t="s">
        <v>91</v>
      </c>
      <c r="D1840" s="9">
        <f ca="1" t="shared" si="28"/>
        <v>80</v>
      </c>
      <c r="E1840" t="s">
        <v>8968</v>
      </c>
      <c r="F1840" t="s">
        <v>8769</v>
      </c>
      <c r="G1840" t="s">
        <v>8775</v>
      </c>
      <c r="H1840" t="s">
        <v>8969</v>
      </c>
      <c r="I1840" t="s">
        <v>23</v>
      </c>
      <c r="J1840" t="s">
        <v>58</v>
      </c>
      <c r="K1840" t="s">
        <v>195</v>
      </c>
      <c r="L1840" t="s">
        <v>4491</v>
      </c>
      <c r="M1840" t="s">
        <v>27</v>
      </c>
      <c r="O1840" t="e">
        <f>+VLOOKUP(B1840,[2]发放明细!$D:$G,4,FALSE)</f>
        <v>#N/A</v>
      </c>
      <c r="P1840" t="e">
        <f>+VLOOKUP(B1840,[1]发放明细!$D:$G,4,FALSE)</f>
        <v>#N/A</v>
      </c>
    </row>
    <row r="1841" ht="15" hidden="1" customHeight="1" spans="1:16">
      <c r="A1841" t="s">
        <v>8970</v>
      </c>
      <c r="B1841" t="s">
        <v>8971</v>
      </c>
      <c r="C1841" t="s">
        <v>91</v>
      </c>
      <c r="D1841" s="9">
        <f ca="1" t="shared" si="28"/>
        <v>55</v>
      </c>
      <c r="E1841" t="s">
        <v>8968</v>
      </c>
      <c r="F1841" t="s">
        <v>8769</v>
      </c>
      <c r="G1841" t="s">
        <v>8775</v>
      </c>
      <c r="H1841" t="s">
        <v>8972</v>
      </c>
      <c r="I1841" t="s">
        <v>78</v>
      </c>
      <c r="J1841" t="s">
        <v>58</v>
      </c>
      <c r="K1841" t="s">
        <v>1762</v>
      </c>
      <c r="L1841" t="s">
        <v>4491</v>
      </c>
      <c r="M1841" t="s">
        <v>27</v>
      </c>
      <c r="O1841" t="e">
        <f>+VLOOKUP(B1841,[2]发放明细!$D:$G,4,FALSE)</f>
        <v>#N/A</v>
      </c>
      <c r="P1841" t="e">
        <f>+VLOOKUP(B1841,[1]发放明细!$D:$G,4,FALSE)</f>
        <v>#N/A</v>
      </c>
    </row>
    <row r="1842" ht="15" hidden="1" customHeight="1" spans="1:18">
      <c r="A1842" t="s">
        <v>8973</v>
      </c>
      <c r="B1842" t="s">
        <v>8974</v>
      </c>
      <c r="C1842" t="s">
        <v>18</v>
      </c>
      <c r="D1842" s="9">
        <f ca="1" t="shared" si="28"/>
        <v>69</v>
      </c>
      <c r="E1842" t="s">
        <v>8975</v>
      </c>
      <c r="F1842" t="s">
        <v>8769</v>
      </c>
      <c r="G1842" t="s">
        <v>8775</v>
      </c>
      <c r="H1842" t="s">
        <v>8976</v>
      </c>
      <c r="I1842" t="s">
        <v>43</v>
      </c>
      <c r="J1842" t="s">
        <v>86</v>
      </c>
      <c r="K1842" t="s">
        <v>87</v>
      </c>
      <c r="L1842" t="s">
        <v>1584</v>
      </c>
      <c r="M1842" t="s">
        <v>27</v>
      </c>
      <c r="N1842" t="s">
        <v>219</v>
      </c>
      <c r="O1842" t="e">
        <f>+VLOOKUP(B1842,[2]发放明细!$D:$G,4,FALSE)</f>
        <v>#N/A</v>
      </c>
      <c r="P1842" t="e">
        <f>+VLOOKUP(B1842,[1]发放明细!$D:$G,4,FALSE)</f>
        <v>#N/A</v>
      </c>
      <c r="R1842" s="10"/>
    </row>
    <row r="1843" ht="15" hidden="1" customHeight="1" spans="1:18">
      <c r="A1843" t="s">
        <v>8977</v>
      </c>
      <c r="B1843" t="s">
        <v>8978</v>
      </c>
      <c r="C1843" t="s">
        <v>91</v>
      </c>
      <c r="D1843" s="9">
        <f ca="1" t="shared" si="28"/>
        <v>56</v>
      </c>
      <c r="E1843" t="s">
        <v>8979</v>
      </c>
      <c r="F1843" t="s">
        <v>8769</v>
      </c>
      <c r="G1843" t="s">
        <v>8775</v>
      </c>
      <c r="H1843" t="s">
        <v>8980</v>
      </c>
      <c r="I1843" t="s">
        <v>163</v>
      </c>
      <c r="J1843" t="s">
        <v>86</v>
      </c>
      <c r="K1843" t="s">
        <v>339</v>
      </c>
      <c r="L1843" t="s">
        <v>1109</v>
      </c>
      <c r="M1843" t="s">
        <v>27</v>
      </c>
      <c r="N1843" t="s">
        <v>28</v>
      </c>
      <c r="O1843" t="e">
        <f>+VLOOKUP(B1843,[2]发放明细!$D:$G,4,FALSE)</f>
        <v>#N/A</v>
      </c>
      <c r="P1843" t="e">
        <f>+VLOOKUP(B1843,[1]发放明细!$D:$G,4,FALSE)</f>
        <v>#N/A</v>
      </c>
      <c r="Q1843" t="s">
        <v>374</v>
      </c>
      <c r="R1843" s="10"/>
    </row>
    <row r="1844" ht="15" hidden="1" customHeight="1" spans="1:16">
      <c r="A1844" t="s">
        <v>8981</v>
      </c>
      <c r="B1844" t="s">
        <v>8982</v>
      </c>
      <c r="C1844" t="s">
        <v>18</v>
      </c>
      <c r="D1844" s="9">
        <f ca="1" t="shared" si="28"/>
        <v>27</v>
      </c>
      <c r="E1844" t="s">
        <v>8983</v>
      </c>
      <c r="F1844" t="s">
        <v>8984</v>
      </c>
      <c r="G1844" t="s">
        <v>8985</v>
      </c>
      <c r="H1844" t="s">
        <v>8986</v>
      </c>
      <c r="I1844" t="s">
        <v>95</v>
      </c>
      <c r="J1844" t="s">
        <v>58</v>
      </c>
      <c r="K1844" t="s">
        <v>237</v>
      </c>
      <c r="L1844" t="s">
        <v>767</v>
      </c>
      <c r="M1844" t="s">
        <v>27</v>
      </c>
      <c r="N1844" t="s">
        <v>28</v>
      </c>
      <c r="O1844" t="str">
        <f>+VLOOKUP(B1844,[2]发放明细!$D:$G,4,FALSE)</f>
        <v>60</v>
      </c>
      <c r="P1844" t="e">
        <f>+VLOOKUP(B1844,[1]发放明细!$D:$G,4,FALSE)</f>
        <v>#N/A</v>
      </c>
    </row>
    <row r="1845" ht="15" hidden="1" customHeight="1" spans="1:16">
      <c r="A1845" t="s">
        <v>8987</v>
      </c>
      <c r="B1845" t="s">
        <v>8988</v>
      </c>
      <c r="C1845" t="s">
        <v>91</v>
      </c>
      <c r="D1845" s="9">
        <f ca="1" t="shared" si="28"/>
        <v>57</v>
      </c>
      <c r="E1845" t="s">
        <v>8989</v>
      </c>
      <c r="F1845" t="s">
        <v>8984</v>
      </c>
      <c r="G1845" t="s">
        <v>8990</v>
      </c>
      <c r="H1845" t="s">
        <v>8991</v>
      </c>
      <c r="I1845" t="s">
        <v>78</v>
      </c>
      <c r="J1845" t="s">
        <v>24</v>
      </c>
      <c r="K1845" t="s">
        <v>79</v>
      </c>
      <c r="L1845" t="s">
        <v>767</v>
      </c>
      <c r="M1845" t="s">
        <v>27</v>
      </c>
      <c r="N1845" t="s">
        <v>28</v>
      </c>
      <c r="O1845" t="str">
        <f>+VLOOKUP(B1845,[2]发放明细!$D:$G,4,FALSE)</f>
        <v>60</v>
      </c>
      <c r="P1845" t="str">
        <f>+VLOOKUP(B1845,[1]发放明细!$D:$G,4,FALSE)</f>
        <v>60</v>
      </c>
    </row>
    <row r="1846" ht="15" hidden="1" customHeight="1" spans="1:16">
      <c r="A1846" t="s">
        <v>8992</v>
      </c>
      <c r="B1846" t="s">
        <v>8993</v>
      </c>
      <c r="C1846" t="s">
        <v>91</v>
      </c>
      <c r="D1846" s="9">
        <f ca="1" t="shared" si="28"/>
        <v>68</v>
      </c>
      <c r="E1846" t="s">
        <v>8994</v>
      </c>
      <c r="F1846" t="s">
        <v>8984</v>
      </c>
      <c r="G1846" t="s">
        <v>8995</v>
      </c>
      <c r="H1846" t="s">
        <v>8996</v>
      </c>
      <c r="I1846" t="s">
        <v>78</v>
      </c>
      <c r="J1846" t="s">
        <v>35</v>
      </c>
      <c r="K1846" t="s">
        <v>224</v>
      </c>
      <c r="L1846" t="s">
        <v>8997</v>
      </c>
      <c r="M1846" t="s">
        <v>27</v>
      </c>
      <c r="N1846" t="s">
        <v>28</v>
      </c>
      <c r="O1846" t="str">
        <f>+VLOOKUP(B1846,[2]发放明细!$D:$G,4,FALSE)</f>
        <v>60</v>
      </c>
      <c r="P1846" t="str">
        <f>+VLOOKUP(B1846,[1]发放明细!$D:$G,4,FALSE)</f>
        <v>60</v>
      </c>
    </row>
    <row r="1847" ht="15" hidden="1" customHeight="1" spans="1:16">
      <c r="A1847" t="s">
        <v>8998</v>
      </c>
      <c r="B1847" t="s">
        <v>8999</v>
      </c>
      <c r="C1847" t="s">
        <v>18</v>
      </c>
      <c r="D1847" s="9">
        <f ca="1" t="shared" si="28"/>
        <v>56</v>
      </c>
      <c r="E1847" t="s">
        <v>9000</v>
      </c>
      <c r="F1847" t="s">
        <v>8984</v>
      </c>
      <c r="G1847" t="s">
        <v>9001</v>
      </c>
      <c r="H1847" t="s">
        <v>9002</v>
      </c>
      <c r="I1847" t="s">
        <v>23</v>
      </c>
      <c r="J1847" t="s">
        <v>86</v>
      </c>
      <c r="K1847" t="s">
        <v>310</v>
      </c>
      <c r="L1847" t="s">
        <v>9003</v>
      </c>
      <c r="M1847" t="s">
        <v>27</v>
      </c>
      <c r="N1847" t="s">
        <v>28</v>
      </c>
      <c r="O1847" t="str">
        <f>+VLOOKUP(B1847,[2]发放明细!$D:$G,4,FALSE)</f>
        <v>60</v>
      </c>
      <c r="P1847" t="e">
        <f>+VLOOKUP(B1847,[1]发放明细!$D:$G,4,FALSE)</f>
        <v>#N/A</v>
      </c>
    </row>
    <row r="1848" ht="15" hidden="1" customHeight="1" spans="1:16">
      <c r="A1848" t="s">
        <v>9004</v>
      </c>
      <c r="B1848" t="s">
        <v>9005</v>
      </c>
      <c r="C1848" t="s">
        <v>18</v>
      </c>
      <c r="D1848" s="9">
        <f ca="1" t="shared" si="28"/>
        <v>59</v>
      </c>
      <c r="E1848" t="s">
        <v>9006</v>
      </c>
      <c r="F1848" t="s">
        <v>8984</v>
      </c>
      <c r="G1848" t="s">
        <v>9007</v>
      </c>
      <c r="H1848" t="s">
        <v>9008</v>
      </c>
      <c r="I1848" t="s">
        <v>43</v>
      </c>
      <c r="J1848" t="s">
        <v>86</v>
      </c>
      <c r="K1848" t="s">
        <v>87</v>
      </c>
      <c r="L1848" t="s">
        <v>60</v>
      </c>
      <c r="M1848" t="s">
        <v>27</v>
      </c>
      <c r="N1848" t="s">
        <v>28</v>
      </c>
      <c r="O1848" t="str">
        <f>+VLOOKUP(B1848,[2]发放明细!$D:$G,4,FALSE)</f>
        <v>60</v>
      </c>
      <c r="P1848" t="e">
        <f>+VLOOKUP(B1848,[1]发放明细!$D:$G,4,FALSE)</f>
        <v>#N/A</v>
      </c>
    </row>
    <row r="1849" ht="15" hidden="1" customHeight="1" spans="1:16">
      <c r="A1849" t="s">
        <v>9009</v>
      </c>
      <c r="B1849" t="s">
        <v>9010</v>
      </c>
      <c r="C1849" t="s">
        <v>18</v>
      </c>
      <c r="D1849" s="9">
        <f ca="1" t="shared" si="28"/>
        <v>71</v>
      </c>
      <c r="E1849" t="s">
        <v>9011</v>
      </c>
      <c r="F1849" t="s">
        <v>8984</v>
      </c>
      <c r="G1849" t="s">
        <v>9012</v>
      </c>
      <c r="H1849" t="s">
        <v>9013</v>
      </c>
      <c r="I1849" t="s">
        <v>23</v>
      </c>
      <c r="J1849" t="s">
        <v>24</v>
      </c>
      <c r="K1849" t="s">
        <v>25</v>
      </c>
      <c r="L1849" t="s">
        <v>560</v>
      </c>
      <c r="M1849" t="s">
        <v>27</v>
      </c>
      <c r="O1849" t="e">
        <f>+VLOOKUP(B1849,[2]发放明细!$D:$G,4,FALSE)</f>
        <v>#N/A</v>
      </c>
      <c r="P1849" t="str">
        <f>+VLOOKUP(B1849,[1]发放明细!$D:$G,4,FALSE)</f>
        <v>60</v>
      </c>
    </row>
    <row r="1850" ht="15" hidden="1" customHeight="1" spans="1:16">
      <c r="A1850" t="s">
        <v>9014</v>
      </c>
      <c r="B1850" t="s">
        <v>9015</v>
      </c>
      <c r="C1850" t="s">
        <v>18</v>
      </c>
      <c r="D1850" s="9">
        <f ca="1" t="shared" si="28"/>
        <v>16</v>
      </c>
      <c r="E1850" t="s">
        <v>9016</v>
      </c>
      <c r="F1850" t="s">
        <v>8984</v>
      </c>
      <c r="G1850" t="s">
        <v>9017</v>
      </c>
      <c r="H1850" t="s">
        <v>9018</v>
      </c>
      <c r="I1850" t="s">
        <v>267</v>
      </c>
      <c r="J1850" t="s">
        <v>35</v>
      </c>
      <c r="K1850" t="s">
        <v>268</v>
      </c>
      <c r="L1850" t="s">
        <v>9019</v>
      </c>
      <c r="M1850" t="s">
        <v>27</v>
      </c>
      <c r="N1850" t="s">
        <v>28</v>
      </c>
      <c r="O1850" t="str">
        <f>+VLOOKUP(B1850,[2]发放明细!$D:$G,4,FALSE)</f>
        <v>60</v>
      </c>
      <c r="P1850" t="str">
        <f>+VLOOKUP(B1850,[1]发放明细!$D:$G,4,FALSE)</f>
        <v>60</v>
      </c>
    </row>
    <row r="1851" ht="15" hidden="1" customHeight="1" spans="1:16">
      <c r="A1851" t="s">
        <v>9020</v>
      </c>
      <c r="B1851" t="s">
        <v>9021</v>
      </c>
      <c r="C1851" t="s">
        <v>91</v>
      </c>
      <c r="D1851" s="9">
        <f ca="1" t="shared" si="28"/>
        <v>52</v>
      </c>
      <c r="E1851" t="s">
        <v>100</v>
      </c>
      <c r="F1851" t="s">
        <v>8984</v>
      </c>
      <c r="G1851" t="s">
        <v>9022</v>
      </c>
      <c r="H1851" t="s">
        <v>9023</v>
      </c>
      <c r="I1851" t="s">
        <v>95</v>
      </c>
      <c r="J1851" t="s">
        <v>35</v>
      </c>
      <c r="K1851" t="s">
        <v>96</v>
      </c>
      <c r="L1851" t="s">
        <v>103</v>
      </c>
      <c r="M1851" t="s">
        <v>27</v>
      </c>
      <c r="O1851" t="e">
        <f>+VLOOKUP(B1851,[2]发放明细!$D:$G,4,FALSE)</f>
        <v>#N/A</v>
      </c>
      <c r="P1851" t="str">
        <f>+VLOOKUP(B1851,[1]发放明细!$D:$G,4,FALSE)</f>
        <v>60</v>
      </c>
    </row>
    <row r="1852" ht="15" hidden="1" customHeight="1" spans="1:16">
      <c r="A1852" t="s">
        <v>9024</v>
      </c>
      <c r="B1852" t="s">
        <v>9025</v>
      </c>
      <c r="C1852" t="s">
        <v>91</v>
      </c>
      <c r="D1852" s="9">
        <f ca="1" t="shared" si="28"/>
        <v>45</v>
      </c>
      <c r="E1852" t="s">
        <v>9026</v>
      </c>
      <c r="F1852" t="s">
        <v>8984</v>
      </c>
      <c r="G1852" t="s">
        <v>9027</v>
      </c>
      <c r="H1852" t="s">
        <v>9028</v>
      </c>
      <c r="I1852" t="s">
        <v>43</v>
      </c>
      <c r="J1852" t="s">
        <v>86</v>
      </c>
      <c r="K1852" t="s">
        <v>87</v>
      </c>
      <c r="L1852" t="s">
        <v>826</v>
      </c>
      <c r="M1852" t="s">
        <v>27</v>
      </c>
      <c r="O1852" t="e">
        <f>+VLOOKUP(B1852,[2]发放明细!$D:$G,4,FALSE)</f>
        <v>#N/A</v>
      </c>
      <c r="P1852" t="e">
        <f>+VLOOKUP(B1852,[1]发放明细!$D:$G,4,FALSE)</f>
        <v>#N/A</v>
      </c>
    </row>
    <row r="1853" ht="15" hidden="1" customHeight="1" spans="1:16">
      <c r="A1853" t="s">
        <v>9029</v>
      </c>
      <c r="B1853" t="s">
        <v>9030</v>
      </c>
      <c r="C1853" t="s">
        <v>18</v>
      </c>
      <c r="D1853" s="9">
        <f ca="1" t="shared" si="28"/>
        <v>20</v>
      </c>
      <c r="E1853" t="s">
        <v>9031</v>
      </c>
      <c r="F1853" t="s">
        <v>8984</v>
      </c>
      <c r="G1853" t="s">
        <v>9032</v>
      </c>
      <c r="H1853" t="s">
        <v>9033</v>
      </c>
      <c r="I1853" t="s">
        <v>95</v>
      </c>
      <c r="J1853" t="s">
        <v>35</v>
      </c>
      <c r="K1853" t="s">
        <v>96</v>
      </c>
      <c r="L1853" t="s">
        <v>1250</v>
      </c>
      <c r="M1853" t="s">
        <v>27</v>
      </c>
      <c r="N1853" t="s">
        <v>28</v>
      </c>
      <c r="O1853" t="str">
        <f>+VLOOKUP(B1853,[2]发放明细!$D:$G,4,FALSE)</f>
        <v>60</v>
      </c>
      <c r="P1853" t="str">
        <f>+VLOOKUP(B1853,[1]发放明细!$D:$G,4,FALSE)</f>
        <v>60</v>
      </c>
    </row>
    <row r="1854" ht="15" hidden="1" customHeight="1" spans="1:16">
      <c r="A1854" t="s">
        <v>9034</v>
      </c>
      <c r="B1854" t="s">
        <v>9035</v>
      </c>
      <c r="C1854" t="s">
        <v>18</v>
      </c>
      <c r="D1854" s="9">
        <f ca="1" t="shared" si="28"/>
        <v>49</v>
      </c>
      <c r="E1854" t="s">
        <v>9036</v>
      </c>
      <c r="F1854" t="s">
        <v>8984</v>
      </c>
      <c r="G1854" t="s">
        <v>9037</v>
      </c>
      <c r="H1854" t="s">
        <v>9038</v>
      </c>
      <c r="I1854" t="s">
        <v>43</v>
      </c>
      <c r="J1854" t="s">
        <v>58</v>
      </c>
      <c r="K1854" t="s">
        <v>59</v>
      </c>
      <c r="L1854" t="s">
        <v>2766</v>
      </c>
      <c r="M1854" t="s">
        <v>27</v>
      </c>
      <c r="N1854" t="s">
        <v>28</v>
      </c>
      <c r="O1854" t="str">
        <f>+VLOOKUP(B1854,[2]发放明细!$D:$G,4,FALSE)</f>
        <v>60</v>
      </c>
      <c r="P1854" t="e">
        <f>+VLOOKUP(B1854,[1]发放明细!$D:$G,4,FALSE)</f>
        <v>#N/A</v>
      </c>
    </row>
    <row r="1855" ht="15" hidden="1" customHeight="1" spans="1:16">
      <c r="A1855" t="s">
        <v>9039</v>
      </c>
      <c r="B1855" t="s">
        <v>9040</v>
      </c>
      <c r="C1855" t="s">
        <v>91</v>
      </c>
      <c r="D1855" s="9">
        <f ca="1" t="shared" si="28"/>
        <v>71</v>
      </c>
      <c r="E1855" t="s">
        <v>9041</v>
      </c>
      <c r="F1855" t="s">
        <v>8984</v>
      </c>
      <c r="G1855" t="s">
        <v>9042</v>
      </c>
      <c r="H1855" t="s">
        <v>9043</v>
      </c>
      <c r="I1855" t="s">
        <v>95</v>
      </c>
      <c r="J1855" t="s">
        <v>35</v>
      </c>
      <c r="K1855" t="s">
        <v>96</v>
      </c>
      <c r="L1855" t="s">
        <v>444</v>
      </c>
      <c r="M1855" t="s">
        <v>27</v>
      </c>
      <c r="N1855" t="s">
        <v>28</v>
      </c>
      <c r="O1855" t="str">
        <f>+VLOOKUP(B1855,[2]发放明细!$D:$G,4,FALSE)</f>
        <v>60</v>
      </c>
      <c r="P1855" t="str">
        <f>+VLOOKUP(B1855,[1]发放明细!$D:$G,4,FALSE)</f>
        <v>60</v>
      </c>
    </row>
    <row r="1856" ht="15" hidden="1" customHeight="1" spans="1:16">
      <c r="A1856" t="s">
        <v>9044</v>
      </c>
      <c r="B1856" t="s">
        <v>9045</v>
      </c>
      <c r="C1856" t="s">
        <v>91</v>
      </c>
      <c r="D1856" s="9">
        <f ca="1" t="shared" si="28"/>
        <v>75</v>
      </c>
      <c r="E1856" t="s">
        <v>9046</v>
      </c>
      <c r="F1856" t="s">
        <v>8984</v>
      </c>
      <c r="G1856" t="s">
        <v>9032</v>
      </c>
      <c r="H1856" t="s">
        <v>9047</v>
      </c>
      <c r="I1856" t="s">
        <v>23</v>
      </c>
      <c r="J1856" t="s">
        <v>58</v>
      </c>
      <c r="K1856" t="s">
        <v>195</v>
      </c>
      <c r="L1856" t="s">
        <v>444</v>
      </c>
      <c r="M1856" t="s">
        <v>27</v>
      </c>
      <c r="O1856" t="e">
        <f>+VLOOKUP(B1856,[2]发放明细!$D:$G,4,FALSE)</f>
        <v>#N/A</v>
      </c>
      <c r="P1856" t="e">
        <f>+VLOOKUP(B1856,[1]发放明细!$D:$G,4,FALSE)</f>
        <v>#N/A</v>
      </c>
    </row>
    <row r="1857" ht="15" hidden="1" customHeight="1" spans="1:16">
      <c r="A1857" t="s">
        <v>9048</v>
      </c>
      <c r="B1857" t="s">
        <v>9049</v>
      </c>
      <c r="C1857" t="s">
        <v>18</v>
      </c>
      <c r="D1857" s="9">
        <f ca="1" t="shared" si="28"/>
        <v>56</v>
      </c>
      <c r="E1857" t="s">
        <v>9050</v>
      </c>
      <c r="F1857" t="s">
        <v>8984</v>
      </c>
      <c r="G1857" t="s">
        <v>9051</v>
      </c>
      <c r="H1857" t="s">
        <v>9052</v>
      </c>
      <c r="I1857" t="s">
        <v>43</v>
      </c>
      <c r="J1857" t="s">
        <v>35</v>
      </c>
      <c r="K1857" t="s">
        <v>44</v>
      </c>
      <c r="L1857" t="s">
        <v>3571</v>
      </c>
      <c r="M1857" t="s">
        <v>27</v>
      </c>
      <c r="N1857" t="s">
        <v>28</v>
      </c>
      <c r="O1857" t="str">
        <f>+VLOOKUP(B1857,[2]发放明细!$D:$G,4,FALSE)</f>
        <v>60</v>
      </c>
      <c r="P1857" t="str">
        <f>+VLOOKUP(B1857,[1]发放明细!$D:$G,4,FALSE)</f>
        <v>60</v>
      </c>
    </row>
    <row r="1858" ht="15" hidden="1" customHeight="1" spans="1:16">
      <c r="A1858" t="s">
        <v>9053</v>
      </c>
      <c r="B1858" t="s">
        <v>9054</v>
      </c>
      <c r="C1858" t="s">
        <v>18</v>
      </c>
      <c r="D1858" s="9">
        <f ca="1" t="shared" ref="D1858:D1921" si="29">YEAR(NOW())-MID(B1858,7,4)</f>
        <v>61</v>
      </c>
      <c r="E1858" t="s">
        <v>9055</v>
      </c>
      <c r="F1858" t="s">
        <v>8984</v>
      </c>
      <c r="G1858" t="s">
        <v>9056</v>
      </c>
      <c r="H1858" t="s">
        <v>9057</v>
      </c>
      <c r="I1858" t="s">
        <v>43</v>
      </c>
      <c r="J1858" t="s">
        <v>58</v>
      </c>
      <c r="K1858" t="s">
        <v>59</v>
      </c>
      <c r="L1858" t="s">
        <v>151</v>
      </c>
      <c r="M1858" t="s">
        <v>27</v>
      </c>
      <c r="N1858" t="s">
        <v>28</v>
      </c>
      <c r="O1858" t="str">
        <f>+VLOOKUP(B1858,[2]发放明细!$D:$G,4,FALSE)</f>
        <v>60</v>
      </c>
      <c r="P1858" t="e">
        <f>+VLOOKUP(B1858,[1]发放明细!$D:$G,4,FALSE)</f>
        <v>#N/A</v>
      </c>
    </row>
    <row r="1859" ht="15" hidden="1" customHeight="1" spans="1:16">
      <c r="A1859" t="s">
        <v>9058</v>
      </c>
      <c r="B1859" t="s">
        <v>9059</v>
      </c>
      <c r="C1859" t="s">
        <v>91</v>
      </c>
      <c r="D1859" s="9">
        <f ca="1" t="shared" si="29"/>
        <v>69</v>
      </c>
      <c r="E1859" t="s">
        <v>9060</v>
      </c>
      <c r="F1859" t="s">
        <v>8984</v>
      </c>
      <c r="G1859" t="s">
        <v>9061</v>
      </c>
      <c r="H1859" t="s">
        <v>9062</v>
      </c>
      <c r="I1859" t="s">
        <v>23</v>
      </c>
      <c r="J1859" t="s">
        <v>58</v>
      </c>
      <c r="K1859" t="s">
        <v>195</v>
      </c>
      <c r="L1859" t="s">
        <v>877</v>
      </c>
      <c r="M1859" t="s">
        <v>27</v>
      </c>
      <c r="N1859" t="s">
        <v>28</v>
      </c>
      <c r="O1859" t="str">
        <f>+VLOOKUP(B1859,[2]发放明细!$D:$G,4,FALSE)</f>
        <v>60</v>
      </c>
      <c r="P1859" t="e">
        <f>+VLOOKUP(B1859,[1]发放明细!$D:$G,4,FALSE)</f>
        <v>#N/A</v>
      </c>
    </row>
    <row r="1860" ht="15" hidden="1" customHeight="1" spans="1:16">
      <c r="A1860" t="s">
        <v>9063</v>
      </c>
      <c r="B1860" t="s">
        <v>9064</v>
      </c>
      <c r="C1860" t="s">
        <v>91</v>
      </c>
      <c r="D1860" s="9">
        <f ca="1" t="shared" si="29"/>
        <v>57</v>
      </c>
      <c r="E1860" t="s">
        <v>9065</v>
      </c>
      <c r="F1860" t="s">
        <v>8984</v>
      </c>
      <c r="G1860" t="s">
        <v>9066</v>
      </c>
      <c r="H1860" t="s">
        <v>9067</v>
      </c>
      <c r="I1860" t="s">
        <v>163</v>
      </c>
      <c r="J1860" t="s">
        <v>58</v>
      </c>
      <c r="K1860" t="s">
        <v>164</v>
      </c>
      <c r="L1860" t="s">
        <v>1778</v>
      </c>
      <c r="M1860" t="s">
        <v>27</v>
      </c>
      <c r="O1860" t="e">
        <f>+VLOOKUP(B1860,[2]发放明细!$D:$G,4,FALSE)</f>
        <v>#N/A</v>
      </c>
      <c r="P1860" t="e">
        <f>+VLOOKUP(B1860,[1]发放明细!$D:$G,4,FALSE)</f>
        <v>#N/A</v>
      </c>
    </row>
    <row r="1861" ht="15" hidden="1" customHeight="1" spans="1:16">
      <c r="A1861" t="s">
        <v>9068</v>
      </c>
      <c r="B1861" t="s">
        <v>9069</v>
      </c>
      <c r="C1861" t="s">
        <v>91</v>
      </c>
      <c r="D1861" s="9">
        <f ca="1" t="shared" si="29"/>
        <v>50</v>
      </c>
      <c r="E1861" t="s">
        <v>9070</v>
      </c>
      <c r="F1861" t="s">
        <v>8984</v>
      </c>
      <c r="G1861" t="s">
        <v>9071</v>
      </c>
      <c r="H1861" t="s">
        <v>9072</v>
      </c>
      <c r="I1861" t="s">
        <v>43</v>
      </c>
      <c r="J1861" t="s">
        <v>24</v>
      </c>
      <c r="K1861" t="s">
        <v>477</v>
      </c>
      <c r="L1861" t="s">
        <v>900</v>
      </c>
      <c r="M1861" t="s">
        <v>27</v>
      </c>
      <c r="N1861" t="s">
        <v>28</v>
      </c>
      <c r="O1861" t="str">
        <f>+VLOOKUP(B1861,[2]发放明细!$D:$G,4,FALSE)</f>
        <v>60</v>
      </c>
      <c r="P1861" t="str">
        <f>+VLOOKUP(B1861,[1]发放明细!$D:$G,4,FALSE)</f>
        <v>60</v>
      </c>
    </row>
    <row r="1862" ht="15" hidden="1" customHeight="1" spans="1:16">
      <c r="A1862" t="s">
        <v>9073</v>
      </c>
      <c r="B1862" t="s">
        <v>9074</v>
      </c>
      <c r="C1862" t="s">
        <v>18</v>
      </c>
      <c r="D1862" s="9">
        <f ca="1" t="shared" si="29"/>
        <v>45</v>
      </c>
      <c r="E1862" t="s">
        <v>9075</v>
      </c>
      <c r="F1862" t="s">
        <v>8984</v>
      </c>
      <c r="G1862" t="s">
        <v>9076</v>
      </c>
      <c r="H1862" t="s">
        <v>9077</v>
      </c>
      <c r="I1862" t="s">
        <v>23</v>
      </c>
      <c r="J1862" t="s">
        <v>86</v>
      </c>
      <c r="K1862" t="s">
        <v>310</v>
      </c>
      <c r="L1862" t="s">
        <v>489</v>
      </c>
      <c r="M1862" t="s">
        <v>27</v>
      </c>
      <c r="O1862" t="e">
        <f>+VLOOKUP(B1862,[2]发放明细!$D:$G,4,FALSE)</f>
        <v>#N/A</v>
      </c>
      <c r="P1862" t="e">
        <f>+VLOOKUP(B1862,[1]发放明细!$D:$G,4,FALSE)</f>
        <v>#N/A</v>
      </c>
    </row>
    <row r="1863" ht="15" hidden="1" customHeight="1" spans="1:16">
      <c r="A1863" t="s">
        <v>9078</v>
      </c>
      <c r="B1863" t="s">
        <v>9079</v>
      </c>
      <c r="C1863" t="s">
        <v>91</v>
      </c>
      <c r="D1863" s="9">
        <f ca="1" t="shared" si="29"/>
        <v>27</v>
      </c>
      <c r="E1863" t="s">
        <v>9080</v>
      </c>
      <c r="F1863" t="s">
        <v>8984</v>
      </c>
      <c r="G1863" t="s">
        <v>9056</v>
      </c>
      <c r="H1863" t="s">
        <v>9081</v>
      </c>
      <c r="I1863" t="s">
        <v>95</v>
      </c>
      <c r="J1863" t="s">
        <v>35</v>
      </c>
      <c r="K1863" t="s">
        <v>96</v>
      </c>
      <c r="L1863" t="s">
        <v>9082</v>
      </c>
      <c r="M1863" t="s">
        <v>27</v>
      </c>
      <c r="N1863" t="s">
        <v>28</v>
      </c>
      <c r="O1863" t="str">
        <f>+VLOOKUP(B1863,[2]发放明细!$D:$G,4,FALSE)</f>
        <v>60</v>
      </c>
      <c r="P1863" t="str">
        <f>+VLOOKUP(B1863,[1]发放明细!$D:$G,4,FALSE)</f>
        <v>60</v>
      </c>
    </row>
    <row r="1864" ht="15" hidden="1" customHeight="1" spans="1:16">
      <c r="A1864" t="s">
        <v>9083</v>
      </c>
      <c r="B1864" t="s">
        <v>9084</v>
      </c>
      <c r="C1864" t="s">
        <v>91</v>
      </c>
      <c r="D1864" s="9">
        <f ca="1" t="shared" si="29"/>
        <v>44</v>
      </c>
      <c r="E1864" t="s">
        <v>9031</v>
      </c>
      <c r="F1864" t="s">
        <v>8984</v>
      </c>
      <c r="G1864" t="s">
        <v>9085</v>
      </c>
      <c r="H1864" t="s">
        <v>9086</v>
      </c>
      <c r="I1864" t="s">
        <v>163</v>
      </c>
      <c r="J1864" t="s">
        <v>35</v>
      </c>
      <c r="K1864" t="s">
        <v>682</v>
      </c>
      <c r="L1864" t="s">
        <v>549</v>
      </c>
      <c r="M1864" t="s">
        <v>27</v>
      </c>
      <c r="N1864" t="s">
        <v>28</v>
      </c>
      <c r="O1864" t="str">
        <f>+VLOOKUP(B1864,[2]发放明细!$D:$G,4,FALSE)</f>
        <v>60</v>
      </c>
      <c r="P1864" t="str">
        <f>+VLOOKUP(B1864,[1]发放明细!$D:$G,4,FALSE)</f>
        <v>60</v>
      </c>
    </row>
    <row r="1865" ht="15" hidden="1" customHeight="1" spans="1:16">
      <c r="A1865" t="s">
        <v>9087</v>
      </c>
      <c r="B1865" t="s">
        <v>9088</v>
      </c>
      <c r="C1865" t="s">
        <v>91</v>
      </c>
      <c r="D1865" s="9">
        <f ca="1" t="shared" si="29"/>
        <v>81</v>
      </c>
      <c r="E1865" t="s">
        <v>9089</v>
      </c>
      <c r="F1865" t="s">
        <v>8984</v>
      </c>
      <c r="G1865" t="s">
        <v>9090</v>
      </c>
      <c r="H1865" t="s">
        <v>9091</v>
      </c>
      <c r="I1865" t="s">
        <v>43</v>
      </c>
      <c r="J1865" t="s">
        <v>35</v>
      </c>
      <c r="K1865" t="s">
        <v>44</v>
      </c>
      <c r="L1865" t="s">
        <v>391</v>
      </c>
      <c r="M1865" t="s">
        <v>27</v>
      </c>
      <c r="N1865" t="s">
        <v>28</v>
      </c>
      <c r="O1865" t="str">
        <f>+VLOOKUP(B1865,[2]发放明细!$D:$G,4,FALSE)</f>
        <v>60</v>
      </c>
      <c r="P1865" t="str">
        <f>+VLOOKUP(B1865,[1]发放明细!$D:$G,4,FALSE)</f>
        <v>60</v>
      </c>
    </row>
    <row r="1866" ht="15" hidden="1" customHeight="1" spans="1:16">
      <c r="A1866" t="s">
        <v>9092</v>
      </c>
      <c r="B1866" t="s">
        <v>9093</v>
      </c>
      <c r="C1866" t="s">
        <v>18</v>
      </c>
      <c r="D1866" s="9">
        <f ca="1" t="shared" si="29"/>
        <v>44</v>
      </c>
      <c r="E1866" t="s">
        <v>9094</v>
      </c>
      <c r="F1866" t="s">
        <v>8984</v>
      </c>
      <c r="G1866" t="s">
        <v>9095</v>
      </c>
      <c r="H1866" t="s">
        <v>9096</v>
      </c>
      <c r="I1866" t="s">
        <v>43</v>
      </c>
      <c r="J1866" t="s">
        <v>58</v>
      </c>
      <c r="K1866" t="s">
        <v>59</v>
      </c>
      <c r="L1866" t="s">
        <v>2352</v>
      </c>
      <c r="M1866" t="s">
        <v>27</v>
      </c>
      <c r="N1866" t="s">
        <v>28</v>
      </c>
      <c r="O1866" t="str">
        <f>+VLOOKUP(B1866,[2]发放明细!$D:$G,4,FALSE)</f>
        <v>60</v>
      </c>
      <c r="P1866" t="e">
        <f>+VLOOKUP(B1866,[1]发放明细!$D:$G,4,FALSE)</f>
        <v>#N/A</v>
      </c>
    </row>
    <row r="1867" ht="15" hidden="1" customHeight="1" spans="1:16">
      <c r="A1867" t="s">
        <v>9097</v>
      </c>
      <c r="B1867" t="s">
        <v>9098</v>
      </c>
      <c r="C1867" t="s">
        <v>18</v>
      </c>
      <c r="D1867" s="9">
        <f ca="1" t="shared" si="29"/>
        <v>62</v>
      </c>
      <c r="E1867" t="s">
        <v>9099</v>
      </c>
      <c r="F1867" t="s">
        <v>8984</v>
      </c>
      <c r="G1867" t="s">
        <v>9100</v>
      </c>
      <c r="H1867" t="s">
        <v>9101</v>
      </c>
      <c r="I1867" t="s">
        <v>43</v>
      </c>
      <c r="J1867" t="s">
        <v>58</v>
      </c>
      <c r="K1867" t="s">
        <v>59</v>
      </c>
      <c r="L1867" t="s">
        <v>328</v>
      </c>
      <c r="M1867" t="s">
        <v>27</v>
      </c>
      <c r="N1867" t="s">
        <v>28</v>
      </c>
      <c r="O1867" t="str">
        <f>+VLOOKUP(B1867,[2]发放明细!$D:$G,4,FALSE)</f>
        <v>60</v>
      </c>
      <c r="P1867" t="e">
        <f>+VLOOKUP(B1867,[1]发放明细!$D:$G,4,FALSE)</f>
        <v>#N/A</v>
      </c>
    </row>
    <row r="1868" ht="15" hidden="1" customHeight="1" spans="1:16">
      <c r="A1868" t="s">
        <v>9102</v>
      </c>
      <c r="B1868" t="s">
        <v>9103</v>
      </c>
      <c r="C1868" t="s">
        <v>18</v>
      </c>
      <c r="D1868" s="9">
        <f ca="1" t="shared" si="29"/>
        <v>41</v>
      </c>
      <c r="E1868" t="s">
        <v>9060</v>
      </c>
      <c r="F1868" t="s">
        <v>8984</v>
      </c>
      <c r="G1868" t="s">
        <v>9100</v>
      </c>
      <c r="H1868" t="s">
        <v>9104</v>
      </c>
      <c r="I1868" t="s">
        <v>23</v>
      </c>
      <c r="J1868" t="s">
        <v>86</v>
      </c>
      <c r="K1868" t="s">
        <v>310</v>
      </c>
      <c r="L1868" t="s">
        <v>328</v>
      </c>
      <c r="M1868" t="s">
        <v>27</v>
      </c>
      <c r="N1868" t="s">
        <v>28</v>
      </c>
      <c r="O1868" t="str">
        <f>+VLOOKUP(B1868,[2]发放明细!$D:$G,4,FALSE)</f>
        <v>60</v>
      </c>
      <c r="P1868" t="e">
        <f>+VLOOKUP(B1868,[1]发放明细!$D:$G,4,FALSE)</f>
        <v>#N/A</v>
      </c>
    </row>
    <row r="1869" ht="15" hidden="1" customHeight="1" spans="1:16">
      <c r="A1869" t="s">
        <v>9105</v>
      </c>
      <c r="B1869" t="s">
        <v>9106</v>
      </c>
      <c r="C1869" t="s">
        <v>18</v>
      </c>
      <c r="D1869" s="9">
        <f ca="1" t="shared" si="29"/>
        <v>61</v>
      </c>
      <c r="E1869" t="s">
        <v>9107</v>
      </c>
      <c r="F1869" t="s">
        <v>8984</v>
      </c>
      <c r="G1869" t="s">
        <v>9100</v>
      </c>
      <c r="H1869" t="s">
        <v>9108</v>
      </c>
      <c r="I1869" t="s">
        <v>23</v>
      </c>
      <c r="J1869" t="s">
        <v>35</v>
      </c>
      <c r="K1869" t="s">
        <v>51</v>
      </c>
      <c r="L1869" t="s">
        <v>334</v>
      </c>
      <c r="M1869" t="s">
        <v>27</v>
      </c>
      <c r="N1869" t="s">
        <v>28</v>
      </c>
      <c r="O1869" t="str">
        <f>+VLOOKUP(B1869,[2]发放明细!$D:$G,4,FALSE)</f>
        <v>60</v>
      </c>
      <c r="P1869" t="str">
        <f>+VLOOKUP(B1869,[1]发放明细!$D:$G,4,FALSE)</f>
        <v>60</v>
      </c>
    </row>
    <row r="1870" ht="15" hidden="1" customHeight="1" spans="1:16">
      <c r="A1870" t="s">
        <v>9109</v>
      </c>
      <c r="B1870" t="s">
        <v>9110</v>
      </c>
      <c r="C1870" t="s">
        <v>18</v>
      </c>
      <c r="D1870" s="9">
        <f ca="1" t="shared" si="29"/>
        <v>48</v>
      </c>
      <c r="E1870" t="s">
        <v>9111</v>
      </c>
      <c r="F1870" t="s">
        <v>8984</v>
      </c>
      <c r="G1870" t="s">
        <v>9100</v>
      </c>
      <c r="H1870" t="s">
        <v>9112</v>
      </c>
      <c r="I1870" t="s">
        <v>163</v>
      </c>
      <c r="J1870" t="s">
        <v>86</v>
      </c>
      <c r="K1870" t="s">
        <v>339</v>
      </c>
      <c r="L1870" t="s">
        <v>2897</v>
      </c>
      <c r="M1870" t="s">
        <v>27</v>
      </c>
      <c r="N1870" t="s">
        <v>28</v>
      </c>
      <c r="O1870" t="str">
        <f>+VLOOKUP(B1870,[2]发放明细!$D:$G,4,FALSE)</f>
        <v>60</v>
      </c>
      <c r="P1870" t="e">
        <f>+VLOOKUP(B1870,[1]发放明细!$D:$G,4,FALSE)</f>
        <v>#N/A</v>
      </c>
    </row>
    <row r="1871" ht="15" hidden="1" customHeight="1" spans="1:16">
      <c r="A1871" t="s">
        <v>9113</v>
      </c>
      <c r="B1871" t="s">
        <v>9114</v>
      </c>
      <c r="C1871" t="s">
        <v>18</v>
      </c>
      <c r="D1871" s="9">
        <f ca="1" t="shared" si="29"/>
        <v>78</v>
      </c>
      <c r="E1871" t="s">
        <v>9115</v>
      </c>
      <c r="F1871" t="s">
        <v>8984</v>
      </c>
      <c r="G1871" t="s">
        <v>9100</v>
      </c>
      <c r="H1871" t="s">
        <v>9116</v>
      </c>
      <c r="I1871" t="s">
        <v>78</v>
      </c>
      <c r="J1871" t="s">
        <v>24</v>
      </c>
      <c r="K1871" t="s">
        <v>79</v>
      </c>
      <c r="L1871" t="s">
        <v>2627</v>
      </c>
      <c r="M1871" t="s">
        <v>27</v>
      </c>
      <c r="N1871" t="s">
        <v>219</v>
      </c>
      <c r="O1871" t="e">
        <f>+VLOOKUP(B1871,[2]发放明细!$D:$G,4,FALSE)</f>
        <v>#N/A</v>
      </c>
      <c r="P1871" t="e">
        <f>+VLOOKUP(B1871,[1]发放明细!$D:$G,4,FALSE)</f>
        <v>#N/A</v>
      </c>
    </row>
    <row r="1872" ht="15" hidden="1" customHeight="1" spans="1:16">
      <c r="A1872" t="s">
        <v>9117</v>
      </c>
      <c r="B1872" t="s">
        <v>9118</v>
      </c>
      <c r="C1872" t="s">
        <v>18</v>
      </c>
      <c r="D1872" s="9">
        <f ca="1" t="shared" si="29"/>
        <v>60</v>
      </c>
      <c r="E1872" t="s">
        <v>9119</v>
      </c>
      <c r="F1872" t="s">
        <v>8984</v>
      </c>
      <c r="G1872" t="s">
        <v>9100</v>
      </c>
      <c r="H1872" t="s">
        <v>9120</v>
      </c>
      <c r="I1872" t="s">
        <v>43</v>
      </c>
      <c r="J1872" t="s">
        <v>86</v>
      </c>
      <c r="K1872" t="s">
        <v>87</v>
      </c>
      <c r="L1872" t="s">
        <v>2897</v>
      </c>
      <c r="M1872" t="s">
        <v>27</v>
      </c>
      <c r="N1872" t="s">
        <v>28</v>
      </c>
      <c r="O1872" t="str">
        <f>+VLOOKUP(B1872,[2]发放明细!$D:$G,4,FALSE)</f>
        <v>60</v>
      </c>
      <c r="P1872" t="e">
        <f>+VLOOKUP(B1872,[1]发放明细!$D:$G,4,FALSE)</f>
        <v>#N/A</v>
      </c>
    </row>
    <row r="1873" ht="15" hidden="1" customHeight="1" spans="1:16">
      <c r="A1873" t="s">
        <v>9121</v>
      </c>
      <c r="B1873" t="s">
        <v>9122</v>
      </c>
      <c r="C1873" t="s">
        <v>18</v>
      </c>
      <c r="D1873" s="9">
        <f ca="1" t="shared" si="29"/>
        <v>76</v>
      </c>
      <c r="E1873" t="s">
        <v>9123</v>
      </c>
      <c r="F1873" t="s">
        <v>8984</v>
      </c>
      <c r="G1873" t="s">
        <v>9100</v>
      </c>
      <c r="H1873" t="s">
        <v>9124</v>
      </c>
      <c r="I1873" t="s">
        <v>23</v>
      </c>
      <c r="J1873" t="s">
        <v>35</v>
      </c>
      <c r="K1873" t="s">
        <v>51</v>
      </c>
      <c r="L1873" t="s">
        <v>1546</v>
      </c>
      <c r="M1873" t="s">
        <v>27</v>
      </c>
      <c r="N1873" t="s">
        <v>28</v>
      </c>
      <c r="O1873" t="str">
        <f>+VLOOKUP(B1873,[2]发放明细!$D:$G,4,FALSE)</f>
        <v>60</v>
      </c>
      <c r="P1873" t="str">
        <f>+VLOOKUP(B1873,[1]发放明细!$D:$G,4,FALSE)</f>
        <v>60</v>
      </c>
    </row>
    <row r="1874" ht="15" hidden="1" customHeight="1" spans="1:16">
      <c r="A1874" t="s">
        <v>9125</v>
      </c>
      <c r="B1874" t="s">
        <v>9126</v>
      </c>
      <c r="C1874" t="s">
        <v>18</v>
      </c>
      <c r="D1874" s="9">
        <f ca="1" t="shared" si="29"/>
        <v>70</v>
      </c>
      <c r="E1874" t="s">
        <v>9127</v>
      </c>
      <c r="F1874" t="s">
        <v>8984</v>
      </c>
      <c r="G1874" t="s">
        <v>9100</v>
      </c>
      <c r="H1874" t="s">
        <v>9128</v>
      </c>
      <c r="I1874" t="s">
        <v>43</v>
      </c>
      <c r="J1874" t="s">
        <v>86</v>
      </c>
      <c r="K1874" t="s">
        <v>87</v>
      </c>
      <c r="L1874" t="s">
        <v>3725</v>
      </c>
      <c r="M1874" t="s">
        <v>27</v>
      </c>
      <c r="O1874" t="e">
        <f>+VLOOKUP(B1874,[2]发放明细!$D:$G,4,FALSE)</f>
        <v>#N/A</v>
      </c>
      <c r="P1874" t="e">
        <f>+VLOOKUP(B1874,[1]发放明细!$D:$G,4,FALSE)</f>
        <v>#N/A</v>
      </c>
    </row>
    <row r="1875" ht="15" hidden="1" customHeight="1" spans="1:16">
      <c r="A1875" t="s">
        <v>9129</v>
      </c>
      <c r="B1875" t="s">
        <v>9130</v>
      </c>
      <c r="C1875" t="s">
        <v>91</v>
      </c>
      <c r="D1875" s="9">
        <f ca="1" t="shared" si="29"/>
        <v>71</v>
      </c>
      <c r="E1875" t="s">
        <v>9131</v>
      </c>
      <c r="F1875" t="s">
        <v>9132</v>
      </c>
      <c r="G1875" t="s">
        <v>824</v>
      </c>
      <c r="H1875" t="s">
        <v>9133</v>
      </c>
      <c r="I1875" t="s">
        <v>267</v>
      </c>
      <c r="J1875" t="s">
        <v>24</v>
      </c>
      <c r="K1875" t="s">
        <v>716</v>
      </c>
      <c r="L1875" t="s">
        <v>5779</v>
      </c>
      <c r="M1875" t="s">
        <v>27</v>
      </c>
      <c r="N1875" t="s">
        <v>28</v>
      </c>
      <c r="O1875" t="str">
        <f>+VLOOKUP(B1875,[2]发放明细!$D:$G,4,FALSE)</f>
        <v>60</v>
      </c>
      <c r="P1875" t="str">
        <f>+VLOOKUP(B1875,[1]发放明细!$D:$G,4,FALSE)</f>
        <v>60</v>
      </c>
    </row>
    <row r="1876" ht="15" hidden="1" customHeight="1" spans="1:16">
      <c r="A1876" t="s">
        <v>9134</v>
      </c>
      <c r="B1876" t="s">
        <v>9135</v>
      </c>
      <c r="C1876" t="s">
        <v>91</v>
      </c>
      <c r="D1876" s="9">
        <f ca="1" t="shared" si="29"/>
        <v>57</v>
      </c>
      <c r="E1876" t="s">
        <v>9136</v>
      </c>
      <c r="F1876" t="s">
        <v>9132</v>
      </c>
      <c r="G1876" t="s">
        <v>824</v>
      </c>
      <c r="H1876" t="s">
        <v>9137</v>
      </c>
      <c r="I1876" t="s">
        <v>43</v>
      </c>
      <c r="J1876" t="s">
        <v>58</v>
      </c>
      <c r="K1876" t="s">
        <v>59</v>
      </c>
      <c r="L1876" t="s">
        <v>6146</v>
      </c>
      <c r="M1876" t="s">
        <v>27</v>
      </c>
      <c r="O1876" t="e">
        <f>+VLOOKUP(B1876,[2]发放明细!$D:$G,4,FALSE)</f>
        <v>#N/A</v>
      </c>
      <c r="P1876" t="e">
        <f>+VLOOKUP(B1876,[1]发放明细!$D:$G,4,FALSE)</f>
        <v>#N/A</v>
      </c>
    </row>
    <row r="1877" ht="15" hidden="1" customHeight="1" spans="1:16">
      <c r="A1877" t="s">
        <v>9138</v>
      </c>
      <c r="B1877" t="s">
        <v>9139</v>
      </c>
      <c r="C1877" t="s">
        <v>18</v>
      </c>
      <c r="D1877" s="9">
        <f ca="1" t="shared" si="29"/>
        <v>68</v>
      </c>
      <c r="E1877" t="s">
        <v>9140</v>
      </c>
      <c r="F1877" t="s">
        <v>9132</v>
      </c>
      <c r="G1877" t="s">
        <v>9141</v>
      </c>
      <c r="H1877" t="s">
        <v>9142</v>
      </c>
      <c r="I1877" t="s">
        <v>23</v>
      </c>
      <c r="J1877" t="s">
        <v>86</v>
      </c>
      <c r="K1877" t="s">
        <v>310</v>
      </c>
      <c r="L1877" t="s">
        <v>1155</v>
      </c>
      <c r="M1877" t="s">
        <v>27</v>
      </c>
      <c r="N1877" t="s">
        <v>28</v>
      </c>
      <c r="O1877" t="str">
        <f>+VLOOKUP(B1877,[2]发放明细!$D:$G,4,FALSE)</f>
        <v>60</v>
      </c>
      <c r="P1877" t="e">
        <f>+VLOOKUP(B1877,[1]发放明细!$D:$G,4,FALSE)</f>
        <v>#N/A</v>
      </c>
    </row>
    <row r="1878" ht="15" hidden="1" customHeight="1" spans="1:16">
      <c r="A1878" t="s">
        <v>9143</v>
      </c>
      <c r="B1878" t="s">
        <v>9144</v>
      </c>
      <c r="C1878" t="s">
        <v>91</v>
      </c>
      <c r="D1878" s="9">
        <f ca="1" t="shared" si="29"/>
        <v>56</v>
      </c>
      <c r="E1878" t="s">
        <v>9145</v>
      </c>
      <c r="F1878" t="s">
        <v>9132</v>
      </c>
      <c r="G1878" t="s">
        <v>9146</v>
      </c>
      <c r="H1878" t="s">
        <v>9147</v>
      </c>
      <c r="I1878" t="s">
        <v>163</v>
      </c>
      <c r="J1878" t="s">
        <v>58</v>
      </c>
      <c r="K1878" t="s">
        <v>164</v>
      </c>
      <c r="L1878" t="s">
        <v>9148</v>
      </c>
      <c r="M1878" t="s">
        <v>27</v>
      </c>
      <c r="N1878" t="s">
        <v>28</v>
      </c>
      <c r="O1878" t="str">
        <f>+VLOOKUP(B1878,[2]发放明细!$D:$G,4,FALSE)</f>
        <v>60</v>
      </c>
      <c r="P1878" t="e">
        <f>+VLOOKUP(B1878,[1]发放明细!$D:$G,4,FALSE)</f>
        <v>#N/A</v>
      </c>
    </row>
    <row r="1879" ht="15" hidden="1" customHeight="1" spans="1:16">
      <c r="A1879" t="s">
        <v>9149</v>
      </c>
      <c r="B1879" t="s">
        <v>9150</v>
      </c>
      <c r="C1879" t="s">
        <v>91</v>
      </c>
      <c r="D1879" s="9">
        <f ca="1" t="shared" si="29"/>
        <v>57</v>
      </c>
      <c r="E1879" t="s">
        <v>9151</v>
      </c>
      <c r="F1879" t="s">
        <v>9132</v>
      </c>
      <c r="G1879" t="s">
        <v>824</v>
      </c>
      <c r="H1879" t="s">
        <v>9152</v>
      </c>
      <c r="I1879" t="s">
        <v>43</v>
      </c>
      <c r="J1879" t="s">
        <v>58</v>
      </c>
      <c r="K1879" t="s">
        <v>59</v>
      </c>
      <c r="L1879" t="s">
        <v>9153</v>
      </c>
      <c r="M1879" t="s">
        <v>27</v>
      </c>
      <c r="O1879" t="e">
        <f>+VLOOKUP(B1879,[2]发放明细!$D:$G,4,FALSE)</f>
        <v>#N/A</v>
      </c>
      <c r="P1879" t="e">
        <f>+VLOOKUP(B1879,[1]发放明细!$D:$G,4,FALSE)</f>
        <v>#N/A</v>
      </c>
    </row>
    <row r="1880" ht="15" hidden="1" customHeight="1" spans="1:16">
      <c r="A1880" t="s">
        <v>9154</v>
      </c>
      <c r="B1880" t="s">
        <v>9155</v>
      </c>
      <c r="C1880" t="s">
        <v>18</v>
      </c>
      <c r="D1880" s="9">
        <f ca="1" t="shared" si="29"/>
        <v>38</v>
      </c>
      <c r="E1880" t="s">
        <v>9156</v>
      </c>
      <c r="F1880" t="s">
        <v>9132</v>
      </c>
      <c r="G1880" t="s">
        <v>9157</v>
      </c>
      <c r="H1880" t="s">
        <v>9158</v>
      </c>
      <c r="I1880" t="s">
        <v>267</v>
      </c>
      <c r="J1880" t="s">
        <v>58</v>
      </c>
      <c r="K1880" t="s">
        <v>5390</v>
      </c>
      <c r="L1880" t="s">
        <v>826</v>
      </c>
      <c r="M1880" t="s">
        <v>27</v>
      </c>
      <c r="N1880" t="s">
        <v>28</v>
      </c>
      <c r="O1880" t="str">
        <f>+VLOOKUP(B1880,[2]发放明细!$D:$G,4,FALSE)</f>
        <v>60</v>
      </c>
      <c r="P1880" t="e">
        <f>+VLOOKUP(B1880,[1]发放明细!$D:$G,4,FALSE)</f>
        <v>#N/A</v>
      </c>
    </row>
    <row r="1881" ht="15" hidden="1" customHeight="1" spans="1:16">
      <c r="A1881" t="s">
        <v>9159</v>
      </c>
      <c r="B1881" t="s">
        <v>9160</v>
      </c>
      <c r="C1881" t="s">
        <v>18</v>
      </c>
      <c r="D1881" s="9">
        <f ca="1" t="shared" si="29"/>
        <v>66</v>
      </c>
      <c r="E1881" t="s">
        <v>9161</v>
      </c>
      <c r="F1881" t="s">
        <v>9132</v>
      </c>
      <c r="G1881" t="s">
        <v>9162</v>
      </c>
      <c r="H1881" t="s">
        <v>9163</v>
      </c>
      <c r="I1881" t="s">
        <v>95</v>
      </c>
      <c r="J1881" t="s">
        <v>58</v>
      </c>
      <c r="K1881" t="s">
        <v>237</v>
      </c>
      <c r="L1881" t="s">
        <v>8820</v>
      </c>
      <c r="M1881" t="s">
        <v>27</v>
      </c>
      <c r="O1881" t="e">
        <f>+VLOOKUP(B1881,[2]发放明细!$D:$G,4,FALSE)</f>
        <v>#N/A</v>
      </c>
      <c r="P1881" t="e">
        <f>+VLOOKUP(B1881,[1]发放明细!$D:$G,4,FALSE)</f>
        <v>#N/A</v>
      </c>
    </row>
    <row r="1882" ht="15" hidden="1" customHeight="1" spans="1:16">
      <c r="A1882" t="s">
        <v>9164</v>
      </c>
      <c r="B1882" t="s">
        <v>9165</v>
      </c>
      <c r="C1882" t="s">
        <v>91</v>
      </c>
      <c r="D1882" s="9">
        <f ca="1" t="shared" si="29"/>
        <v>76</v>
      </c>
      <c r="E1882" t="s">
        <v>9166</v>
      </c>
      <c r="F1882" t="s">
        <v>9132</v>
      </c>
      <c r="G1882" t="s">
        <v>9167</v>
      </c>
      <c r="H1882" t="s">
        <v>9168</v>
      </c>
      <c r="I1882" t="s">
        <v>43</v>
      </c>
      <c r="J1882" t="s">
        <v>35</v>
      </c>
      <c r="K1882" t="s">
        <v>44</v>
      </c>
      <c r="L1882" t="s">
        <v>165</v>
      </c>
      <c r="M1882" t="s">
        <v>27</v>
      </c>
      <c r="O1882" t="e">
        <f>+VLOOKUP(B1882,[2]发放明细!$D:$G,4,FALSE)</f>
        <v>#N/A</v>
      </c>
      <c r="P1882" t="str">
        <f>+VLOOKUP(B1882,[1]发放明细!$D:$G,4,FALSE)</f>
        <v>60</v>
      </c>
    </row>
    <row r="1883" ht="15" hidden="1" customHeight="1" spans="1:16">
      <c r="A1883" t="s">
        <v>9169</v>
      </c>
      <c r="B1883" t="s">
        <v>9170</v>
      </c>
      <c r="C1883" t="s">
        <v>18</v>
      </c>
      <c r="D1883" s="9">
        <f ca="1" t="shared" si="29"/>
        <v>72</v>
      </c>
      <c r="E1883" t="s">
        <v>9171</v>
      </c>
      <c r="F1883" t="s">
        <v>9132</v>
      </c>
      <c r="G1883" t="s">
        <v>9172</v>
      </c>
      <c r="H1883" t="s">
        <v>9173</v>
      </c>
      <c r="I1883" t="s">
        <v>43</v>
      </c>
      <c r="J1883" t="s">
        <v>58</v>
      </c>
      <c r="K1883" t="s">
        <v>59</v>
      </c>
      <c r="L1883" t="s">
        <v>177</v>
      </c>
      <c r="M1883" t="s">
        <v>27</v>
      </c>
      <c r="O1883" t="e">
        <f>+VLOOKUP(B1883,[2]发放明细!$D:$G,4,FALSE)</f>
        <v>#N/A</v>
      </c>
      <c r="P1883" t="e">
        <f>+VLOOKUP(B1883,[1]发放明细!$D:$G,4,FALSE)</f>
        <v>#N/A</v>
      </c>
    </row>
    <row r="1884" ht="15" hidden="1" customHeight="1" spans="1:16">
      <c r="A1884" t="s">
        <v>9174</v>
      </c>
      <c r="B1884" t="s">
        <v>9175</v>
      </c>
      <c r="C1884" t="s">
        <v>18</v>
      </c>
      <c r="D1884" s="9">
        <f ca="1" t="shared" si="29"/>
        <v>68</v>
      </c>
      <c r="E1884" t="s">
        <v>9176</v>
      </c>
      <c r="F1884" t="s">
        <v>9132</v>
      </c>
      <c r="G1884" t="s">
        <v>9177</v>
      </c>
      <c r="H1884" t="s">
        <v>9178</v>
      </c>
      <c r="I1884" t="s">
        <v>43</v>
      </c>
      <c r="J1884" t="s">
        <v>58</v>
      </c>
      <c r="K1884" t="s">
        <v>59</v>
      </c>
      <c r="L1884" t="s">
        <v>1778</v>
      </c>
      <c r="M1884" t="s">
        <v>27</v>
      </c>
      <c r="N1884" t="s">
        <v>28</v>
      </c>
      <c r="O1884" t="str">
        <f>+VLOOKUP(B1884,[2]发放明细!$D:$G,4,FALSE)</f>
        <v>60</v>
      </c>
      <c r="P1884" t="e">
        <f>+VLOOKUP(B1884,[1]发放明细!$D:$G,4,FALSE)</f>
        <v>#N/A</v>
      </c>
    </row>
    <row r="1885" ht="15" hidden="1" customHeight="1" spans="1:16">
      <c r="A1885" t="s">
        <v>9179</v>
      </c>
      <c r="B1885" t="s">
        <v>9180</v>
      </c>
      <c r="C1885" t="s">
        <v>91</v>
      </c>
      <c r="D1885" s="9">
        <f ca="1" t="shared" si="29"/>
        <v>81</v>
      </c>
      <c r="E1885" t="s">
        <v>9181</v>
      </c>
      <c r="F1885" t="s">
        <v>9132</v>
      </c>
      <c r="G1885" t="s">
        <v>9182</v>
      </c>
      <c r="H1885" t="s">
        <v>9183</v>
      </c>
      <c r="I1885" t="s">
        <v>23</v>
      </c>
      <c r="J1885" t="s">
        <v>24</v>
      </c>
      <c r="K1885" t="s">
        <v>25</v>
      </c>
      <c r="L1885" t="s">
        <v>196</v>
      </c>
      <c r="M1885" t="s">
        <v>27</v>
      </c>
      <c r="N1885" t="s">
        <v>28</v>
      </c>
      <c r="O1885" t="str">
        <f>+VLOOKUP(B1885,[2]发放明细!$D:$G,4,FALSE)</f>
        <v>60</v>
      </c>
      <c r="P1885" t="str">
        <f>+VLOOKUP(B1885,[1]发放明细!$D:$G,4,FALSE)</f>
        <v>60</v>
      </c>
    </row>
    <row r="1886" ht="15" hidden="1" customHeight="1" spans="1:16">
      <c r="A1886" t="s">
        <v>9184</v>
      </c>
      <c r="B1886" t="s">
        <v>9185</v>
      </c>
      <c r="C1886" t="s">
        <v>18</v>
      </c>
      <c r="D1886" s="9">
        <f ca="1" t="shared" si="29"/>
        <v>59</v>
      </c>
      <c r="E1886" t="s">
        <v>9186</v>
      </c>
      <c r="F1886" t="s">
        <v>9132</v>
      </c>
      <c r="G1886" t="s">
        <v>9187</v>
      </c>
      <c r="H1886" t="s">
        <v>9188</v>
      </c>
      <c r="I1886" t="s">
        <v>23</v>
      </c>
      <c r="J1886" t="s">
        <v>35</v>
      </c>
      <c r="K1886" t="s">
        <v>51</v>
      </c>
      <c r="L1886" t="s">
        <v>937</v>
      </c>
      <c r="M1886" t="s">
        <v>27</v>
      </c>
      <c r="N1886" t="s">
        <v>28</v>
      </c>
      <c r="O1886" t="str">
        <f>+VLOOKUP(B1886,[2]发放明细!$D:$G,4,FALSE)</f>
        <v>60</v>
      </c>
      <c r="P1886" t="str">
        <f>+VLOOKUP(B1886,[1]发放明细!$D:$G,4,FALSE)</f>
        <v>60</v>
      </c>
    </row>
    <row r="1887" ht="15" hidden="1" customHeight="1" spans="1:16">
      <c r="A1887" t="s">
        <v>9189</v>
      </c>
      <c r="B1887" t="s">
        <v>9190</v>
      </c>
      <c r="C1887" t="s">
        <v>18</v>
      </c>
      <c r="D1887" s="9">
        <f ca="1" t="shared" si="29"/>
        <v>73</v>
      </c>
      <c r="E1887" t="s">
        <v>9191</v>
      </c>
      <c r="F1887" t="s">
        <v>9132</v>
      </c>
      <c r="G1887" t="s">
        <v>9192</v>
      </c>
      <c r="H1887" t="s">
        <v>9193</v>
      </c>
      <c r="I1887" t="s">
        <v>78</v>
      </c>
      <c r="J1887" t="s">
        <v>24</v>
      </c>
      <c r="K1887" t="s">
        <v>79</v>
      </c>
      <c r="L1887" t="s">
        <v>255</v>
      </c>
      <c r="M1887" t="s">
        <v>27</v>
      </c>
      <c r="N1887" t="s">
        <v>219</v>
      </c>
      <c r="O1887" t="e">
        <f>+VLOOKUP(B1887,[2]发放明细!$D:$G,4,FALSE)</f>
        <v>#N/A</v>
      </c>
      <c r="P1887" t="e">
        <f>+VLOOKUP(B1887,[1]发放明细!$D:$G,4,FALSE)</f>
        <v>#N/A</v>
      </c>
    </row>
    <row r="1888" ht="15" hidden="1" customHeight="1" spans="1:16">
      <c r="A1888" t="s">
        <v>9194</v>
      </c>
      <c r="B1888" t="s">
        <v>9195</v>
      </c>
      <c r="C1888" t="s">
        <v>91</v>
      </c>
      <c r="D1888" s="9">
        <f ca="1" t="shared" si="29"/>
        <v>59</v>
      </c>
      <c r="E1888" t="s">
        <v>9140</v>
      </c>
      <c r="F1888" t="s">
        <v>9132</v>
      </c>
      <c r="G1888" t="s">
        <v>9196</v>
      </c>
      <c r="H1888" t="s">
        <v>9197</v>
      </c>
      <c r="I1888" t="s">
        <v>95</v>
      </c>
      <c r="J1888" t="s">
        <v>58</v>
      </c>
      <c r="K1888" t="s">
        <v>237</v>
      </c>
      <c r="L1888" t="s">
        <v>9198</v>
      </c>
      <c r="M1888" t="s">
        <v>27</v>
      </c>
      <c r="N1888" t="s">
        <v>28</v>
      </c>
      <c r="O1888" t="str">
        <f>+VLOOKUP(B1888,[2]发放明细!$D:$G,4,FALSE)</f>
        <v>60</v>
      </c>
      <c r="P1888" t="e">
        <f>+VLOOKUP(B1888,[1]发放明细!$D:$G,4,FALSE)</f>
        <v>#N/A</v>
      </c>
    </row>
    <row r="1889" ht="15" hidden="1" customHeight="1" spans="1:16">
      <c r="A1889" t="s">
        <v>9199</v>
      </c>
      <c r="B1889" t="s">
        <v>9200</v>
      </c>
      <c r="C1889" t="s">
        <v>18</v>
      </c>
      <c r="D1889" s="9">
        <f ca="1" t="shared" si="29"/>
        <v>50</v>
      </c>
      <c r="E1889" t="s">
        <v>9201</v>
      </c>
      <c r="F1889" t="s">
        <v>9132</v>
      </c>
      <c r="G1889" t="s">
        <v>9202</v>
      </c>
      <c r="H1889" t="s">
        <v>9203</v>
      </c>
      <c r="I1889" t="s">
        <v>43</v>
      </c>
      <c r="J1889" t="s">
        <v>58</v>
      </c>
      <c r="K1889" t="s">
        <v>59</v>
      </c>
      <c r="L1889" t="s">
        <v>261</v>
      </c>
      <c r="M1889" t="s">
        <v>27</v>
      </c>
      <c r="O1889" t="e">
        <f>+VLOOKUP(B1889,[2]发放明细!$D:$G,4,FALSE)</f>
        <v>#N/A</v>
      </c>
      <c r="P1889" t="e">
        <f>+VLOOKUP(B1889,[1]发放明细!$D:$G,4,FALSE)</f>
        <v>#N/A</v>
      </c>
    </row>
    <row r="1890" ht="15" hidden="1" customHeight="1" spans="1:16">
      <c r="A1890" t="s">
        <v>9204</v>
      </c>
      <c r="B1890" t="s">
        <v>9205</v>
      </c>
      <c r="C1890" t="s">
        <v>91</v>
      </c>
      <c r="D1890" s="9">
        <f ca="1" t="shared" si="29"/>
        <v>19</v>
      </c>
      <c r="E1890" t="s">
        <v>9206</v>
      </c>
      <c r="F1890" t="s">
        <v>9132</v>
      </c>
      <c r="G1890" t="s">
        <v>9207</v>
      </c>
      <c r="H1890" t="s">
        <v>9208</v>
      </c>
      <c r="I1890" t="s">
        <v>95</v>
      </c>
      <c r="J1890" t="s">
        <v>58</v>
      </c>
      <c r="K1890" t="s">
        <v>237</v>
      </c>
      <c r="L1890" t="s">
        <v>261</v>
      </c>
      <c r="M1890" t="s">
        <v>27</v>
      </c>
      <c r="N1890" t="s">
        <v>28</v>
      </c>
      <c r="O1890" t="str">
        <f>+VLOOKUP(B1890,[2]发放明细!$D:$G,4,FALSE)</f>
        <v>60</v>
      </c>
      <c r="P1890" t="e">
        <f>+VLOOKUP(B1890,[1]发放明细!$D:$G,4,FALSE)</f>
        <v>#N/A</v>
      </c>
    </row>
    <row r="1891" ht="15" hidden="1" customHeight="1" spans="1:16">
      <c r="A1891" t="s">
        <v>9209</v>
      </c>
      <c r="B1891" t="s">
        <v>9210</v>
      </c>
      <c r="C1891" t="s">
        <v>91</v>
      </c>
      <c r="D1891" s="9">
        <f ca="1" t="shared" si="29"/>
        <v>73</v>
      </c>
      <c r="E1891" t="s">
        <v>9211</v>
      </c>
      <c r="F1891" t="s">
        <v>9132</v>
      </c>
      <c r="G1891" t="s">
        <v>9212</v>
      </c>
      <c r="H1891" t="s">
        <v>9213</v>
      </c>
      <c r="I1891" t="s">
        <v>43</v>
      </c>
      <c r="J1891" t="s">
        <v>35</v>
      </c>
      <c r="K1891" t="s">
        <v>44</v>
      </c>
      <c r="L1891" t="s">
        <v>261</v>
      </c>
      <c r="M1891" t="s">
        <v>27</v>
      </c>
      <c r="O1891" t="e">
        <f>+VLOOKUP(B1891,[2]发放明细!$D:$G,4,FALSE)</f>
        <v>#N/A</v>
      </c>
      <c r="P1891" t="str">
        <f>+VLOOKUP(B1891,[1]发放明细!$D:$G,4,FALSE)</f>
        <v>60</v>
      </c>
    </row>
    <row r="1892" ht="15" hidden="1" customHeight="1" spans="1:16">
      <c r="A1892" t="s">
        <v>9214</v>
      </c>
      <c r="B1892" t="s">
        <v>9215</v>
      </c>
      <c r="C1892" t="s">
        <v>18</v>
      </c>
      <c r="D1892" s="9">
        <f ca="1" t="shared" si="29"/>
        <v>49</v>
      </c>
      <c r="E1892" t="s">
        <v>9216</v>
      </c>
      <c r="F1892" t="s">
        <v>9132</v>
      </c>
      <c r="G1892" t="s">
        <v>9217</v>
      </c>
      <c r="H1892" t="s">
        <v>9218</v>
      </c>
      <c r="I1892" t="s">
        <v>34</v>
      </c>
      <c r="J1892" t="s">
        <v>35</v>
      </c>
      <c r="K1892" t="s">
        <v>36</v>
      </c>
      <c r="L1892" t="s">
        <v>261</v>
      </c>
      <c r="M1892" t="s">
        <v>27</v>
      </c>
      <c r="O1892" t="e">
        <f>+VLOOKUP(B1892,[2]发放明细!$D:$G,4,FALSE)</f>
        <v>#N/A</v>
      </c>
      <c r="P1892" t="str">
        <f>+VLOOKUP(B1892,[1]发放明细!$D:$G,4,FALSE)</f>
        <v>60</v>
      </c>
    </row>
    <row r="1893" ht="15" hidden="1" customHeight="1" spans="1:16">
      <c r="A1893" t="s">
        <v>9219</v>
      </c>
      <c r="B1893" t="s">
        <v>9220</v>
      </c>
      <c r="C1893" t="s">
        <v>91</v>
      </c>
      <c r="D1893" s="9">
        <f ca="1" t="shared" si="29"/>
        <v>45</v>
      </c>
      <c r="E1893" t="s">
        <v>9221</v>
      </c>
      <c r="F1893" t="s">
        <v>9132</v>
      </c>
      <c r="G1893" t="s">
        <v>9222</v>
      </c>
      <c r="H1893" t="s">
        <v>9223</v>
      </c>
      <c r="I1893" t="s">
        <v>43</v>
      </c>
      <c r="J1893" t="s">
        <v>86</v>
      </c>
      <c r="K1893" t="s">
        <v>87</v>
      </c>
      <c r="L1893" t="s">
        <v>261</v>
      </c>
      <c r="M1893" t="s">
        <v>27</v>
      </c>
      <c r="O1893" t="e">
        <f>+VLOOKUP(B1893,[2]发放明细!$D:$G,4,FALSE)</f>
        <v>#N/A</v>
      </c>
      <c r="P1893" t="e">
        <f>+VLOOKUP(B1893,[1]发放明细!$D:$G,4,FALSE)</f>
        <v>#N/A</v>
      </c>
    </row>
    <row r="1894" ht="15" hidden="1" customHeight="1" spans="1:16">
      <c r="A1894" t="s">
        <v>9224</v>
      </c>
      <c r="B1894" t="s">
        <v>9225</v>
      </c>
      <c r="C1894" t="s">
        <v>18</v>
      </c>
      <c r="D1894" s="9">
        <f ca="1" t="shared" si="29"/>
        <v>70</v>
      </c>
      <c r="E1894" t="s">
        <v>9226</v>
      </c>
      <c r="F1894" t="s">
        <v>9132</v>
      </c>
      <c r="G1894" t="s">
        <v>9227</v>
      </c>
      <c r="H1894" t="s">
        <v>9228</v>
      </c>
      <c r="I1894" t="s">
        <v>43</v>
      </c>
      <c r="J1894" t="s">
        <v>86</v>
      </c>
      <c r="K1894" t="s">
        <v>87</v>
      </c>
      <c r="L1894" t="s">
        <v>3892</v>
      </c>
      <c r="M1894" t="s">
        <v>27</v>
      </c>
      <c r="N1894" t="s">
        <v>219</v>
      </c>
      <c r="O1894" t="e">
        <f>+VLOOKUP(B1894,[2]发放明细!$D:$G,4,FALSE)</f>
        <v>#N/A</v>
      </c>
      <c r="P1894" t="e">
        <f>+VLOOKUP(B1894,[1]发放明细!$D:$G,4,FALSE)</f>
        <v>#N/A</v>
      </c>
    </row>
    <row r="1895" ht="15" hidden="1" customHeight="1" spans="1:16">
      <c r="A1895" t="s">
        <v>9229</v>
      </c>
      <c r="B1895" t="s">
        <v>9230</v>
      </c>
      <c r="C1895" t="s">
        <v>18</v>
      </c>
      <c r="D1895" s="9">
        <f ca="1" t="shared" si="29"/>
        <v>76</v>
      </c>
      <c r="E1895" t="s">
        <v>9231</v>
      </c>
      <c r="F1895" t="s">
        <v>9132</v>
      </c>
      <c r="G1895" t="s">
        <v>824</v>
      </c>
      <c r="H1895" t="s">
        <v>9232</v>
      </c>
      <c r="I1895" t="s">
        <v>43</v>
      </c>
      <c r="J1895" t="s">
        <v>86</v>
      </c>
      <c r="K1895" t="s">
        <v>87</v>
      </c>
      <c r="L1895" t="s">
        <v>328</v>
      </c>
      <c r="M1895" t="s">
        <v>27</v>
      </c>
      <c r="N1895" t="s">
        <v>219</v>
      </c>
      <c r="O1895" t="e">
        <f>+VLOOKUP(B1895,[2]发放明细!$D:$G,4,FALSE)</f>
        <v>#N/A</v>
      </c>
      <c r="P1895" t="e">
        <f>+VLOOKUP(B1895,[1]发放明细!$D:$G,4,FALSE)</f>
        <v>#N/A</v>
      </c>
    </row>
    <row r="1896" ht="15" hidden="1" customHeight="1" spans="1:16">
      <c r="A1896" t="s">
        <v>9233</v>
      </c>
      <c r="B1896" t="s">
        <v>9234</v>
      </c>
      <c r="C1896" t="s">
        <v>18</v>
      </c>
      <c r="D1896" s="9">
        <f ca="1" t="shared" si="29"/>
        <v>58</v>
      </c>
      <c r="E1896" t="s">
        <v>9235</v>
      </c>
      <c r="F1896" t="s">
        <v>9132</v>
      </c>
      <c r="G1896" t="s">
        <v>824</v>
      </c>
      <c r="H1896" t="s">
        <v>9236</v>
      </c>
      <c r="I1896" t="s">
        <v>163</v>
      </c>
      <c r="J1896" t="s">
        <v>58</v>
      </c>
      <c r="K1896" t="s">
        <v>164</v>
      </c>
      <c r="L1896" t="s">
        <v>616</v>
      </c>
      <c r="M1896" t="s">
        <v>27</v>
      </c>
      <c r="N1896" t="s">
        <v>28</v>
      </c>
      <c r="O1896" t="str">
        <f>+VLOOKUP(B1896,[2]发放明细!$D:$G,4,FALSE)</f>
        <v>60</v>
      </c>
      <c r="P1896" t="e">
        <f>+VLOOKUP(B1896,[1]发放明细!$D:$G,4,FALSE)</f>
        <v>#N/A</v>
      </c>
    </row>
    <row r="1897" ht="15" hidden="1" customHeight="1" spans="1:16">
      <c r="A1897" t="s">
        <v>9237</v>
      </c>
      <c r="B1897" t="s">
        <v>9238</v>
      </c>
      <c r="C1897" t="s">
        <v>18</v>
      </c>
      <c r="D1897" s="9">
        <f ca="1" t="shared" si="29"/>
        <v>41</v>
      </c>
      <c r="E1897" t="s">
        <v>9239</v>
      </c>
      <c r="F1897" t="s">
        <v>9132</v>
      </c>
      <c r="G1897" t="s">
        <v>824</v>
      </c>
      <c r="H1897" t="s">
        <v>9240</v>
      </c>
      <c r="I1897" t="s">
        <v>34</v>
      </c>
      <c r="J1897" t="s">
        <v>86</v>
      </c>
      <c r="K1897" t="s">
        <v>634</v>
      </c>
      <c r="L1897" t="s">
        <v>6111</v>
      </c>
      <c r="M1897" t="s">
        <v>27</v>
      </c>
      <c r="O1897" t="e">
        <f>+VLOOKUP(B1897,[2]发放明细!$D:$G,4,FALSE)</f>
        <v>#N/A</v>
      </c>
      <c r="P1897" t="e">
        <f>+VLOOKUP(B1897,[1]发放明细!$D:$G,4,FALSE)</f>
        <v>#N/A</v>
      </c>
    </row>
    <row r="1898" ht="15" hidden="1" customHeight="1" spans="1:16">
      <c r="A1898" t="s">
        <v>9241</v>
      </c>
      <c r="B1898" t="s">
        <v>9242</v>
      </c>
      <c r="C1898" t="s">
        <v>18</v>
      </c>
      <c r="D1898" s="9">
        <f ca="1" t="shared" si="29"/>
        <v>74</v>
      </c>
      <c r="E1898" t="s">
        <v>9243</v>
      </c>
      <c r="F1898" t="s">
        <v>9132</v>
      </c>
      <c r="G1898" t="s">
        <v>824</v>
      </c>
      <c r="H1898" t="s">
        <v>9244</v>
      </c>
      <c r="I1898" t="s">
        <v>34</v>
      </c>
      <c r="J1898" t="s">
        <v>86</v>
      </c>
      <c r="K1898" t="s">
        <v>634</v>
      </c>
      <c r="L1898" t="s">
        <v>649</v>
      </c>
      <c r="M1898" t="s">
        <v>27</v>
      </c>
      <c r="N1898" t="s">
        <v>28</v>
      </c>
      <c r="O1898" t="str">
        <f>+VLOOKUP(B1898,[2]发放明细!$D:$G,4,FALSE)</f>
        <v>60</v>
      </c>
      <c r="P1898" t="e">
        <f>+VLOOKUP(B1898,[1]发放明细!$D:$G,4,FALSE)</f>
        <v>#N/A</v>
      </c>
    </row>
    <row r="1899" ht="15" hidden="1" customHeight="1" spans="1:16">
      <c r="A1899" t="s">
        <v>9245</v>
      </c>
      <c r="B1899" t="s">
        <v>9246</v>
      </c>
      <c r="C1899" t="s">
        <v>18</v>
      </c>
      <c r="D1899" s="9">
        <f ca="1" t="shared" si="29"/>
        <v>72</v>
      </c>
      <c r="E1899" t="s">
        <v>9247</v>
      </c>
      <c r="F1899" t="s">
        <v>9132</v>
      </c>
      <c r="G1899" t="s">
        <v>824</v>
      </c>
      <c r="H1899" t="s">
        <v>9248</v>
      </c>
      <c r="I1899" t="s">
        <v>34</v>
      </c>
      <c r="J1899" t="s">
        <v>58</v>
      </c>
      <c r="K1899" t="s">
        <v>188</v>
      </c>
      <c r="L1899" t="s">
        <v>359</v>
      </c>
      <c r="M1899" t="s">
        <v>27</v>
      </c>
      <c r="N1899" t="s">
        <v>28</v>
      </c>
      <c r="O1899" t="str">
        <f>+VLOOKUP(B1899,[2]发放明细!$D:$G,4,FALSE)</f>
        <v>60</v>
      </c>
      <c r="P1899" t="e">
        <f>+VLOOKUP(B1899,[1]发放明细!$D:$G,4,FALSE)</f>
        <v>#N/A</v>
      </c>
    </row>
    <row r="1900" ht="15" hidden="1" customHeight="1" spans="1:16">
      <c r="A1900" t="s">
        <v>9249</v>
      </c>
      <c r="B1900" t="s">
        <v>9250</v>
      </c>
      <c r="C1900" t="s">
        <v>91</v>
      </c>
      <c r="D1900" s="9">
        <f ca="1" t="shared" si="29"/>
        <v>65</v>
      </c>
      <c r="E1900" t="s">
        <v>9251</v>
      </c>
      <c r="F1900" t="s">
        <v>9132</v>
      </c>
      <c r="G1900" t="s">
        <v>824</v>
      </c>
      <c r="H1900" t="s">
        <v>9252</v>
      </c>
      <c r="I1900" t="s">
        <v>43</v>
      </c>
      <c r="J1900" t="s">
        <v>58</v>
      </c>
      <c r="K1900" t="s">
        <v>59</v>
      </c>
      <c r="L1900" t="s">
        <v>9253</v>
      </c>
      <c r="M1900" t="s">
        <v>27</v>
      </c>
      <c r="O1900" t="e">
        <f>+VLOOKUP(B1900,[2]发放明细!$D:$G,4,FALSE)</f>
        <v>#N/A</v>
      </c>
      <c r="P1900" t="e">
        <f>+VLOOKUP(B1900,[1]发放明细!$D:$G,4,FALSE)</f>
        <v>#N/A</v>
      </c>
    </row>
    <row r="1901" ht="15" hidden="1" customHeight="1" spans="1:16">
      <c r="A1901" t="s">
        <v>9254</v>
      </c>
      <c r="B1901" t="s">
        <v>9255</v>
      </c>
      <c r="C1901" t="s">
        <v>18</v>
      </c>
      <c r="D1901" s="9">
        <f ca="1" t="shared" si="29"/>
        <v>37</v>
      </c>
      <c r="E1901" t="s">
        <v>9256</v>
      </c>
      <c r="F1901" t="s">
        <v>9257</v>
      </c>
      <c r="G1901" t="s">
        <v>9258</v>
      </c>
      <c r="H1901" t="s">
        <v>9259</v>
      </c>
      <c r="I1901" t="s">
        <v>95</v>
      </c>
      <c r="J1901" t="s">
        <v>58</v>
      </c>
      <c r="K1901" t="s">
        <v>237</v>
      </c>
      <c r="L1901" t="s">
        <v>703</v>
      </c>
      <c r="M1901" t="s">
        <v>27</v>
      </c>
      <c r="N1901" t="s">
        <v>219</v>
      </c>
      <c r="O1901" t="e">
        <f>+VLOOKUP(B1901,[2]发放明细!$D:$G,4,FALSE)</f>
        <v>#N/A</v>
      </c>
      <c r="P1901" t="e">
        <f>+VLOOKUP(B1901,[1]发放明细!$D:$G,4,FALSE)</f>
        <v>#N/A</v>
      </c>
    </row>
    <row r="1902" ht="15" hidden="1" customHeight="1" spans="1:16">
      <c r="A1902" t="s">
        <v>9260</v>
      </c>
      <c r="B1902" t="s">
        <v>9261</v>
      </c>
      <c r="C1902" t="s">
        <v>18</v>
      </c>
      <c r="D1902" s="9">
        <f ca="1" t="shared" si="29"/>
        <v>74</v>
      </c>
      <c r="E1902" t="s">
        <v>9262</v>
      </c>
      <c r="F1902" t="s">
        <v>9257</v>
      </c>
      <c r="G1902" t="s">
        <v>9263</v>
      </c>
      <c r="H1902" t="s">
        <v>9264</v>
      </c>
      <c r="I1902" t="s">
        <v>43</v>
      </c>
      <c r="J1902" t="s">
        <v>58</v>
      </c>
      <c r="K1902" t="s">
        <v>59</v>
      </c>
      <c r="L1902" t="s">
        <v>4461</v>
      </c>
      <c r="M1902" t="s">
        <v>27</v>
      </c>
      <c r="O1902" t="e">
        <f>+VLOOKUP(B1902,[2]发放明细!$D:$G,4,FALSE)</f>
        <v>#N/A</v>
      </c>
      <c r="P1902" t="e">
        <f>+VLOOKUP(B1902,[1]发放明细!$D:$G,4,FALSE)</f>
        <v>#N/A</v>
      </c>
    </row>
    <row r="1903" ht="15" hidden="1" customHeight="1" spans="1:16">
      <c r="A1903" t="s">
        <v>9265</v>
      </c>
      <c r="B1903" t="s">
        <v>9266</v>
      </c>
      <c r="C1903" t="s">
        <v>91</v>
      </c>
      <c r="D1903" s="9">
        <f ca="1" t="shared" si="29"/>
        <v>79</v>
      </c>
      <c r="E1903" t="s">
        <v>9267</v>
      </c>
      <c r="F1903" t="s">
        <v>9257</v>
      </c>
      <c r="G1903" t="s">
        <v>9268</v>
      </c>
      <c r="H1903" t="s">
        <v>9269</v>
      </c>
      <c r="I1903" t="s">
        <v>23</v>
      </c>
      <c r="J1903" t="s">
        <v>35</v>
      </c>
      <c r="K1903" t="s">
        <v>51</v>
      </c>
      <c r="L1903" t="s">
        <v>66</v>
      </c>
      <c r="M1903" t="s">
        <v>27</v>
      </c>
      <c r="O1903" t="e">
        <f>+VLOOKUP(B1903,[2]发放明细!$D:$G,4,FALSE)</f>
        <v>#N/A</v>
      </c>
      <c r="P1903" t="str">
        <f>+VLOOKUP(B1903,[1]发放明细!$D:$G,4,FALSE)</f>
        <v>60</v>
      </c>
    </row>
    <row r="1904" ht="15" hidden="1" customHeight="1" spans="1:16">
      <c r="A1904" t="s">
        <v>9270</v>
      </c>
      <c r="B1904" t="s">
        <v>9271</v>
      </c>
      <c r="C1904" t="s">
        <v>18</v>
      </c>
      <c r="D1904" s="9">
        <f ca="1" t="shared" si="29"/>
        <v>58</v>
      </c>
      <c r="E1904" t="s">
        <v>9272</v>
      </c>
      <c r="F1904" t="s">
        <v>9257</v>
      </c>
      <c r="G1904" t="s">
        <v>9258</v>
      </c>
      <c r="H1904" t="s">
        <v>9273</v>
      </c>
      <c r="I1904" t="s">
        <v>43</v>
      </c>
      <c r="J1904" t="s">
        <v>58</v>
      </c>
      <c r="K1904" t="s">
        <v>59</v>
      </c>
      <c r="L1904" t="s">
        <v>9153</v>
      </c>
      <c r="M1904" t="s">
        <v>27</v>
      </c>
      <c r="N1904" t="s">
        <v>28</v>
      </c>
      <c r="O1904" t="str">
        <f>+VLOOKUP(B1904,[2]发放明细!$D:$G,4,FALSE)</f>
        <v>60</v>
      </c>
      <c r="P1904" t="e">
        <f>+VLOOKUP(B1904,[1]发放明细!$D:$G,4,FALSE)</f>
        <v>#N/A</v>
      </c>
    </row>
    <row r="1905" ht="15" hidden="1" customHeight="1" spans="1:16">
      <c r="A1905" t="s">
        <v>9274</v>
      </c>
      <c r="B1905" t="s">
        <v>9275</v>
      </c>
      <c r="C1905" t="s">
        <v>91</v>
      </c>
      <c r="D1905" s="9">
        <f ca="1" t="shared" si="29"/>
        <v>77</v>
      </c>
      <c r="E1905" t="s">
        <v>9276</v>
      </c>
      <c r="F1905" t="s">
        <v>9257</v>
      </c>
      <c r="G1905" t="s">
        <v>9277</v>
      </c>
      <c r="H1905" t="s">
        <v>9278</v>
      </c>
      <c r="I1905" t="s">
        <v>43</v>
      </c>
      <c r="J1905" t="s">
        <v>35</v>
      </c>
      <c r="K1905" t="s">
        <v>44</v>
      </c>
      <c r="L1905" t="s">
        <v>9279</v>
      </c>
      <c r="M1905" t="s">
        <v>27</v>
      </c>
      <c r="N1905" t="s">
        <v>28</v>
      </c>
      <c r="O1905" t="str">
        <f>+VLOOKUP(B1905,[2]发放明细!$D:$G,4,FALSE)</f>
        <v>60</v>
      </c>
      <c r="P1905" t="str">
        <f>+VLOOKUP(B1905,[1]发放明细!$D:$G,4,FALSE)</f>
        <v>60</v>
      </c>
    </row>
    <row r="1906" ht="15" hidden="1" customHeight="1" spans="1:16">
      <c r="A1906" t="s">
        <v>9280</v>
      </c>
      <c r="B1906" t="s">
        <v>9281</v>
      </c>
      <c r="C1906" t="s">
        <v>18</v>
      </c>
      <c r="D1906" s="9">
        <f ca="1" t="shared" si="29"/>
        <v>43</v>
      </c>
      <c r="E1906" t="s">
        <v>9282</v>
      </c>
      <c r="F1906" t="s">
        <v>9257</v>
      </c>
      <c r="G1906" t="s">
        <v>9283</v>
      </c>
      <c r="H1906" t="s">
        <v>9284</v>
      </c>
      <c r="I1906" t="s">
        <v>43</v>
      </c>
      <c r="J1906" t="s">
        <v>86</v>
      </c>
      <c r="K1906" t="s">
        <v>87</v>
      </c>
      <c r="L1906" t="s">
        <v>2396</v>
      </c>
      <c r="M1906" t="s">
        <v>27</v>
      </c>
      <c r="O1906" t="e">
        <f>+VLOOKUP(B1906,[2]发放明细!$D:$G,4,FALSE)</f>
        <v>#N/A</v>
      </c>
      <c r="P1906" t="e">
        <f>+VLOOKUP(B1906,[1]发放明细!$D:$G,4,FALSE)</f>
        <v>#N/A</v>
      </c>
    </row>
    <row r="1907" ht="15" hidden="1" customHeight="1" spans="1:16">
      <c r="A1907" t="s">
        <v>9285</v>
      </c>
      <c r="B1907" t="s">
        <v>9286</v>
      </c>
      <c r="C1907" t="s">
        <v>18</v>
      </c>
      <c r="D1907" s="9">
        <f ca="1" t="shared" si="29"/>
        <v>56</v>
      </c>
      <c r="E1907" t="s">
        <v>9287</v>
      </c>
      <c r="F1907" t="s">
        <v>9257</v>
      </c>
      <c r="G1907" t="s">
        <v>9288</v>
      </c>
      <c r="H1907" t="s">
        <v>9289</v>
      </c>
      <c r="I1907" t="s">
        <v>43</v>
      </c>
      <c r="J1907" t="s">
        <v>86</v>
      </c>
      <c r="K1907" t="s">
        <v>87</v>
      </c>
      <c r="L1907" t="s">
        <v>5423</v>
      </c>
      <c r="M1907" t="s">
        <v>27</v>
      </c>
      <c r="O1907" t="e">
        <f>+VLOOKUP(B1907,[2]发放明细!$D:$G,4,FALSE)</f>
        <v>#N/A</v>
      </c>
      <c r="P1907" t="e">
        <f>+VLOOKUP(B1907,[1]发放明细!$D:$G,4,FALSE)</f>
        <v>#N/A</v>
      </c>
    </row>
    <row r="1908" ht="15" hidden="1" customHeight="1" spans="1:16">
      <c r="A1908" t="s">
        <v>9290</v>
      </c>
      <c r="B1908" t="s">
        <v>9291</v>
      </c>
      <c r="C1908" t="s">
        <v>18</v>
      </c>
      <c r="D1908" s="9">
        <f ca="1" t="shared" si="29"/>
        <v>30</v>
      </c>
      <c r="E1908" t="s">
        <v>9292</v>
      </c>
      <c r="F1908" t="s">
        <v>9257</v>
      </c>
      <c r="G1908" t="s">
        <v>9293</v>
      </c>
      <c r="H1908" t="s">
        <v>9294</v>
      </c>
      <c r="I1908" t="s">
        <v>43</v>
      </c>
      <c r="J1908" t="s">
        <v>86</v>
      </c>
      <c r="K1908" t="s">
        <v>87</v>
      </c>
      <c r="L1908" t="s">
        <v>139</v>
      </c>
      <c r="M1908" t="s">
        <v>27</v>
      </c>
      <c r="O1908" t="e">
        <f>+VLOOKUP(B1908,[2]发放明细!$D:$G,4,FALSE)</f>
        <v>#N/A</v>
      </c>
      <c r="P1908" t="e">
        <f>+VLOOKUP(B1908,[1]发放明细!$D:$G,4,FALSE)</f>
        <v>#N/A</v>
      </c>
    </row>
    <row r="1909" ht="15" hidden="1" customHeight="1" spans="1:16">
      <c r="A1909" t="s">
        <v>9295</v>
      </c>
      <c r="B1909" t="s">
        <v>9296</v>
      </c>
      <c r="C1909" t="s">
        <v>91</v>
      </c>
      <c r="D1909" s="9">
        <f ca="1" t="shared" si="29"/>
        <v>71</v>
      </c>
      <c r="E1909" t="s">
        <v>9297</v>
      </c>
      <c r="F1909" t="s">
        <v>9257</v>
      </c>
      <c r="G1909" t="s">
        <v>9298</v>
      </c>
      <c r="H1909" t="s">
        <v>9299</v>
      </c>
      <c r="I1909" t="s">
        <v>43</v>
      </c>
      <c r="J1909" t="s">
        <v>58</v>
      </c>
      <c r="K1909" t="s">
        <v>59</v>
      </c>
      <c r="L1909" t="s">
        <v>444</v>
      </c>
      <c r="M1909" t="s">
        <v>27</v>
      </c>
      <c r="O1909" t="e">
        <f>+VLOOKUP(B1909,[2]发放明细!$D:$G,4,FALSE)</f>
        <v>#N/A</v>
      </c>
      <c r="P1909" t="e">
        <f>+VLOOKUP(B1909,[1]发放明细!$D:$G,4,FALSE)</f>
        <v>#N/A</v>
      </c>
    </row>
    <row r="1910" ht="15" hidden="1" customHeight="1" spans="1:16">
      <c r="A1910" t="s">
        <v>9300</v>
      </c>
      <c r="B1910" t="s">
        <v>9301</v>
      </c>
      <c r="C1910" t="s">
        <v>91</v>
      </c>
      <c r="D1910" s="9">
        <f ca="1" t="shared" si="29"/>
        <v>59</v>
      </c>
      <c r="E1910" t="s">
        <v>9302</v>
      </c>
      <c r="F1910" t="s">
        <v>9257</v>
      </c>
      <c r="G1910" t="s">
        <v>9303</v>
      </c>
      <c r="H1910" t="s">
        <v>9304</v>
      </c>
      <c r="I1910" t="s">
        <v>34</v>
      </c>
      <c r="J1910" t="s">
        <v>35</v>
      </c>
      <c r="K1910" t="s">
        <v>36</v>
      </c>
      <c r="L1910" t="s">
        <v>2224</v>
      </c>
      <c r="M1910" t="s">
        <v>27</v>
      </c>
      <c r="O1910" t="e">
        <f>+VLOOKUP(B1910,[2]发放明细!$D:$G,4,FALSE)</f>
        <v>#N/A</v>
      </c>
      <c r="P1910" t="str">
        <f>+VLOOKUP(B1910,[1]发放明细!$D:$G,4,FALSE)</f>
        <v>60</v>
      </c>
    </row>
    <row r="1911" ht="15" hidden="1" customHeight="1" spans="1:16">
      <c r="A1911" t="s">
        <v>9305</v>
      </c>
      <c r="B1911" t="s">
        <v>9306</v>
      </c>
      <c r="C1911" t="s">
        <v>18</v>
      </c>
      <c r="D1911" s="9">
        <f ca="1" t="shared" si="29"/>
        <v>57</v>
      </c>
      <c r="E1911" t="s">
        <v>9307</v>
      </c>
      <c r="F1911" t="s">
        <v>9257</v>
      </c>
      <c r="G1911" t="s">
        <v>9308</v>
      </c>
      <c r="H1911" t="s">
        <v>9309</v>
      </c>
      <c r="I1911" t="s">
        <v>23</v>
      </c>
      <c r="J1911" t="s">
        <v>35</v>
      </c>
      <c r="K1911" t="s">
        <v>51</v>
      </c>
      <c r="L1911" t="s">
        <v>196</v>
      </c>
      <c r="M1911" t="s">
        <v>27</v>
      </c>
      <c r="N1911" t="s">
        <v>28</v>
      </c>
      <c r="O1911" t="str">
        <f>+VLOOKUP(B1911,[2]发放明细!$D:$G,4,FALSE)</f>
        <v>60</v>
      </c>
      <c r="P1911" t="str">
        <f>+VLOOKUP(B1911,[1]发放明细!$D:$G,4,FALSE)</f>
        <v>60</v>
      </c>
    </row>
    <row r="1912" ht="15" hidden="1" customHeight="1" spans="1:16">
      <c r="A1912" t="s">
        <v>9310</v>
      </c>
      <c r="B1912" t="s">
        <v>9311</v>
      </c>
      <c r="C1912" t="s">
        <v>18</v>
      </c>
      <c r="D1912" s="9">
        <f ca="1" t="shared" si="29"/>
        <v>73</v>
      </c>
      <c r="E1912" t="s">
        <v>9312</v>
      </c>
      <c r="F1912" t="s">
        <v>9257</v>
      </c>
      <c r="G1912" t="s">
        <v>9313</v>
      </c>
      <c r="H1912" t="s">
        <v>9314</v>
      </c>
      <c r="I1912" t="s">
        <v>43</v>
      </c>
      <c r="J1912" t="s">
        <v>86</v>
      </c>
      <c r="K1912" t="s">
        <v>87</v>
      </c>
      <c r="L1912" t="s">
        <v>151</v>
      </c>
      <c r="M1912" t="s">
        <v>27</v>
      </c>
      <c r="O1912" t="e">
        <f>+VLOOKUP(B1912,[2]发放明细!$D:$G,4,FALSE)</f>
        <v>#N/A</v>
      </c>
      <c r="P1912" t="e">
        <f>+VLOOKUP(B1912,[1]发放明细!$D:$G,4,FALSE)</f>
        <v>#N/A</v>
      </c>
    </row>
    <row r="1913" ht="15" hidden="1" customHeight="1" spans="1:16">
      <c r="A1913" t="s">
        <v>9315</v>
      </c>
      <c r="B1913" t="s">
        <v>9316</v>
      </c>
      <c r="C1913" t="s">
        <v>91</v>
      </c>
      <c r="D1913" s="9">
        <f ca="1" t="shared" si="29"/>
        <v>44</v>
      </c>
      <c r="E1913" t="s">
        <v>9317</v>
      </c>
      <c r="F1913" t="s">
        <v>9257</v>
      </c>
      <c r="G1913" t="s">
        <v>9318</v>
      </c>
      <c r="H1913" t="s">
        <v>9319</v>
      </c>
      <c r="I1913" t="s">
        <v>163</v>
      </c>
      <c r="J1913" t="s">
        <v>58</v>
      </c>
      <c r="K1913" t="s">
        <v>164</v>
      </c>
      <c r="L1913" t="s">
        <v>894</v>
      </c>
      <c r="M1913" t="s">
        <v>27</v>
      </c>
      <c r="O1913" t="e">
        <f>+VLOOKUP(B1913,[2]发放明细!$D:$G,4,FALSE)</f>
        <v>#N/A</v>
      </c>
      <c r="P1913" t="e">
        <f>+VLOOKUP(B1913,[1]发放明细!$D:$G,4,FALSE)</f>
        <v>#N/A</v>
      </c>
    </row>
    <row r="1914" ht="15" hidden="1" customHeight="1" spans="1:16">
      <c r="A1914" t="s">
        <v>9320</v>
      </c>
      <c r="B1914" t="s">
        <v>9321</v>
      </c>
      <c r="C1914" t="s">
        <v>18</v>
      </c>
      <c r="D1914" s="9">
        <f ca="1" t="shared" si="29"/>
        <v>51</v>
      </c>
      <c r="E1914" t="s">
        <v>9322</v>
      </c>
      <c r="F1914" t="s">
        <v>9257</v>
      </c>
      <c r="G1914" t="s">
        <v>9323</v>
      </c>
      <c r="H1914" t="s">
        <v>9324</v>
      </c>
      <c r="I1914" t="s">
        <v>163</v>
      </c>
      <c r="J1914" t="s">
        <v>58</v>
      </c>
      <c r="K1914" t="s">
        <v>164</v>
      </c>
      <c r="L1914" t="s">
        <v>177</v>
      </c>
      <c r="M1914" t="s">
        <v>27</v>
      </c>
      <c r="N1914" t="s">
        <v>28</v>
      </c>
      <c r="O1914" t="str">
        <f>+VLOOKUP(B1914,[2]发放明细!$D:$G,4,FALSE)</f>
        <v>60</v>
      </c>
      <c r="P1914" t="e">
        <f>+VLOOKUP(B1914,[1]发放明细!$D:$G,4,FALSE)</f>
        <v>#N/A</v>
      </c>
    </row>
    <row r="1915" ht="15" hidden="1" customHeight="1" spans="1:16">
      <c r="A1915" t="s">
        <v>9325</v>
      </c>
      <c r="B1915" t="s">
        <v>9326</v>
      </c>
      <c r="C1915" t="s">
        <v>91</v>
      </c>
      <c r="D1915" s="9">
        <f ca="1" t="shared" si="29"/>
        <v>84</v>
      </c>
      <c r="E1915" t="s">
        <v>9327</v>
      </c>
      <c r="F1915" t="s">
        <v>9257</v>
      </c>
      <c r="G1915" t="s">
        <v>9328</v>
      </c>
      <c r="H1915" t="s">
        <v>9329</v>
      </c>
      <c r="I1915" t="s">
        <v>43</v>
      </c>
      <c r="J1915" t="s">
        <v>35</v>
      </c>
      <c r="K1915" t="s">
        <v>44</v>
      </c>
      <c r="L1915" t="s">
        <v>171</v>
      </c>
      <c r="M1915" t="s">
        <v>27</v>
      </c>
      <c r="O1915" t="e">
        <f>+VLOOKUP(B1915,[2]发放明细!$D:$G,4,FALSE)</f>
        <v>#N/A</v>
      </c>
      <c r="P1915" t="str">
        <f>+VLOOKUP(B1915,[1]发放明细!$D:$G,4,FALSE)</f>
        <v>60</v>
      </c>
    </row>
    <row r="1916" ht="15" hidden="1" customHeight="1" spans="1:16">
      <c r="A1916" t="s">
        <v>9330</v>
      </c>
      <c r="B1916" t="s">
        <v>9331</v>
      </c>
      <c r="C1916" t="s">
        <v>18</v>
      </c>
      <c r="D1916" s="9">
        <f ca="1" t="shared" si="29"/>
        <v>80</v>
      </c>
      <c r="E1916" t="s">
        <v>9332</v>
      </c>
      <c r="F1916" t="s">
        <v>9257</v>
      </c>
      <c r="G1916" t="s">
        <v>9333</v>
      </c>
      <c r="H1916" t="s">
        <v>9334</v>
      </c>
      <c r="I1916" t="s">
        <v>43</v>
      </c>
      <c r="J1916" t="s">
        <v>24</v>
      </c>
      <c r="K1916" t="s">
        <v>477</v>
      </c>
      <c r="L1916" t="s">
        <v>1778</v>
      </c>
      <c r="M1916" t="s">
        <v>27</v>
      </c>
      <c r="O1916" t="e">
        <f>+VLOOKUP(B1916,[2]发放明细!$D:$G,4,FALSE)</f>
        <v>#N/A</v>
      </c>
      <c r="P1916" t="str">
        <f>+VLOOKUP(B1916,[1]发放明细!$D:$G,4,FALSE)</f>
        <v>60</v>
      </c>
    </row>
    <row r="1917" ht="15" hidden="1" customHeight="1" spans="1:16">
      <c r="A1917" t="s">
        <v>9335</v>
      </c>
      <c r="B1917" t="s">
        <v>9336</v>
      </c>
      <c r="C1917" t="s">
        <v>91</v>
      </c>
      <c r="D1917" s="9">
        <f ca="1" t="shared" si="29"/>
        <v>45</v>
      </c>
      <c r="E1917" t="s">
        <v>8236</v>
      </c>
      <c r="F1917" t="s">
        <v>9257</v>
      </c>
      <c r="G1917" t="s">
        <v>9337</v>
      </c>
      <c r="H1917" t="s">
        <v>9338</v>
      </c>
      <c r="I1917" t="s">
        <v>95</v>
      </c>
      <c r="J1917" t="s">
        <v>58</v>
      </c>
      <c r="K1917" t="s">
        <v>237</v>
      </c>
      <c r="L1917" t="s">
        <v>466</v>
      </c>
      <c r="M1917" t="s">
        <v>27</v>
      </c>
      <c r="N1917" t="s">
        <v>28</v>
      </c>
      <c r="O1917" t="str">
        <f>+VLOOKUP(B1917,[2]发放明细!$D:$G,4,FALSE)</f>
        <v>60</v>
      </c>
      <c r="P1917" t="e">
        <f>+VLOOKUP(B1917,[1]发放明细!$D:$G,4,FALSE)</f>
        <v>#N/A</v>
      </c>
    </row>
    <row r="1918" ht="15" hidden="1" customHeight="1" spans="1:16">
      <c r="A1918" t="s">
        <v>3887</v>
      </c>
      <c r="B1918" t="s">
        <v>9339</v>
      </c>
      <c r="C1918" t="s">
        <v>91</v>
      </c>
      <c r="D1918" s="9">
        <f ca="1" t="shared" si="29"/>
        <v>50</v>
      </c>
      <c r="E1918" t="s">
        <v>9340</v>
      </c>
      <c r="F1918" t="s">
        <v>9257</v>
      </c>
      <c r="G1918" t="s">
        <v>9341</v>
      </c>
      <c r="H1918" t="s">
        <v>9342</v>
      </c>
      <c r="I1918" t="s">
        <v>163</v>
      </c>
      <c r="J1918" t="s">
        <v>58</v>
      </c>
      <c r="K1918" t="s">
        <v>164</v>
      </c>
      <c r="L1918" t="s">
        <v>466</v>
      </c>
      <c r="M1918" t="s">
        <v>27</v>
      </c>
      <c r="N1918" t="s">
        <v>28</v>
      </c>
      <c r="O1918" t="str">
        <f>+VLOOKUP(B1918,[2]发放明细!$D:$G,4,FALSE)</f>
        <v>60</v>
      </c>
      <c r="P1918" t="e">
        <f>+VLOOKUP(B1918,[1]发放明细!$D:$G,4,FALSE)</f>
        <v>#N/A</v>
      </c>
    </row>
    <row r="1919" ht="15" hidden="1" customHeight="1" spans="1:16">
      <c r="A1919" t="s">
        <v>9343</v>
      </c>
      <c r="B1919" t="s">
        <v>9344</v>
      </c>
      <c r="C1919" t="s">
        <v>18</v>
      </c>
      <c r="D1919" s="9">
        <f ca="1" t="shared" si="29"/>
        <v>73</v>
      </c>
      <c r="E1919" t="s">
        <v>9345</v>
      </c>
      <c r="F1919" t="s">
        <v>9257</v>
      </c>
      <c r="G1919" t="s">
        <v>9346</v>
      </c>
      <c r="H1919" t="s">
        <v>9347</v>
      </c>
      <c r="I1919" t="s">
        <v>43</v>
      </c>
      <c r="J1919" t="s">
        <v>58</v>
      </c>
      <c r="K1919" t="s">
        <v>59</v>
      </c>
      <c r="L1919" t="s">
        <v>157</v>
      </c>
      <c r="M1919" t="s">
        <v>27</v>
      </c>
      <c r="N1919" t="s">
        <v>28</v>
      </c>
      <c r="O1919" t="str">
        <f>+VLOOKUP(B1919,[2]发放明细!$D:$G,4,FALSE)</f>
        <v>60</v>
      </c>
      <c r="P1919" t="e">
        <f>+VLOOKUP(B1919,[1]发放明细!$D:$G,4,FALSE)</f>
        <v>#N/A</v>
      </c>
    </row>
    <row r="1920" ht="15" hidden="1" customHeight="1" spans="1:16">
      <c r="A1920" t="s">
        <v>9348</v>
      </c>
      <c r="B1920" t="s">
        <v>9349</v>
      </c>
      <c r="C1920" t="s">
        <v>18</v>
      </c>
      <c r="D1920" s="9">
        <f ca="1" t="shared" si="29"/>
        <v>19</v>
      </c>
      <c r="E1920" t="s">
        <v>9350</v>
      </c>
      <c r="F1920" t="s">
        <v>9257</v>
      </c>
      <c r="G1920" t="s">
        <v>9351</v>
      </c>
      <c r="H1920" t="s">
        <v>9352</v>
      </c>
      <c r="I1920" t="s">
        <v>163</v>
      </c>
      <c r="J1920" t="s">
        <v>58</v>
      </c>
      <c r="K1920" t="s">
        <v>164</v>
      </c>
      <c r="L1920" t="s">
        <v>157</v>
      </c>
      <c r="M1920" t="s">
        <v>27</v>
      </c>
      <c r="N1920" t="s">
        <v>219</v>
      </c>
      <c r="O1920" t="e">
        <f>+VLOOKUP(B1920,[2]发放明细!$D:$G,4,FALSE)</f>
        <v>#N/A</v>
      </c>
      <c r="P1920" t="e">
        <f>+VLOOKUP(B1920,[1]发放明细!$D:$G,4,FALSE)</f>
        <v>#N/A</v>
      </c>
    </row>
    <row r="1921" ht="15" hidden="1" customHeight="1" spans="1:16">
      <c r="A1921" t="s">
        <v>9353</v>
      </c>
      <c r="B1921" t="s">
        <v>9354</v>
      </c>
      <c r="C1921" t="s">
        <v>18</v>
      </c>
      <c r="D1921" s="9">
        <f ca="1" t="shared" si="29"/>
        <v>77</v>
      </c>
      <c r="E1921" t="s">
        <v>5213</v>
      </c>
      <c r="F1921" t="s">
        <v>9257</v>
      </c>
      <c r="G1921" t="s">
        <v>9323</v>
      </c>
      <c r="H1921" t="s">
        <v>9355</v>
      </c>
      <c r="I1921" t="s">
        <v>43</v>
      </c>
      <c r="J1921" t="s">
        <v>35</v>
      </c>
      <c r="K1921" t="s">
        <v>44</v>
      </c>
      <c r="L1921" t="s">
        <v>516</v>
      </c>
      <c r="M1921" t="s">
        <v>27</v>
      </c>
      <c r="O1921" t="e">
        <f>+VLOOKUP(B1921,[2]发放明细!$D:$G,4,FALSE)</f>
        <v>#N/A</v>
      </c>
      <c r="P1921" t="str">
        <f>+VLOOKUP(B1921,[1]发放明细!$D:$G,4,FALSE)</f>
        <v>60</v>
      </c>
    </row>
    <row r="1922" ht="15" hidden="1" customHeight="1" spans="1:16">
      <c r="A1922" t="s">
        <v>9356</v>
      </c>
      <c r="B1922" t="s">
        <v>9357</v>
      </c>
      <c r="C1922" t="s">
        <v>91</v>
      </c>
      <c r="D1922" s="9">
        <f ca="1" t="shared" ref="D1922:D1985" si="30">YEAR(NOW())-MID(B1922,7,4)</f>
        <v>75</v>
      </c>
      <c r="E1922" t="s">
        <v>5213</v>
      </c>
      <c r="F1922" t="s">
        <v>9257</v>
      </c>
      <c r="G1922" t="s">
        <v>9323</v>
      </c>
      <c r="H1922" t="s">
        <v>9358</v>
      </c>
      <c r="I1922" t="s">
        <v>43</v>
      </c>
      <c r="J1922" t="s">
        <v>86</v>
      </c>
      <c r="K1922" t="s">
        <v>87</v>
      </c>
      <c r="L1922" t="s">
        <v>543</v>
      </c>
      <c r="M1922" t="s">
        <v>27</v>
      </c>
      <c r="O1922" t="e">
        <f>+VLOOKUP(B1922,[2]发放明细!$D:$G,4,FALSE)</f>
        <v>#N/A</v>
      </c>
      <c r="P1922" t="e">
        <f>+VLOOKUP(B1922,[1]发放明细!$D:$G,4,FALSE)</f>
        <v>#N/A</v>
      </c>
    </row>
    <row r="1923" ht="15" hidden="1" customHeight="1" spans="1:16">
      <c r="A1923" t="s">
        <v>9359</v>
      </c>
      <c r="B1923" t="s">
        <v>9360</v>
      </c>
      <c r="C1923" t="s">
        <v>18</v>
      </c>
      <c r="D1923" s="9">
        <f ca="1" t="shared" si="30"/>
        <v>60</v>
      </c>
      <c r="E1923" t="s">
        <v>9361</v>
      </c>
      <c r="F1923" t="s">
        <v>9257</v>
      </c>
      <c r="G1923" t="s">
        <v>9362</v>
      </c>
      <c r="H1923" t="s">
        <v>9363</v>
      </c>
      <c r="I1923" t="s">
        <v>95</v>
      </c>
      <c r="J1923" t="s">
        <v>58</v>
      </c>
      <c r="K1923" t="s">
        <v>237</v>
      </c>
      <c r="L1923" t="s">
        <v>5086</v>
      </c>
      <c r="M1923" t="s">
        <v>27</v>
      </c>
      <c r="N1923" t="s">
        <v>28</v>
      </c>
      <c r="O1923" t="str">
        <f>+VLOOKUP(B1923,[2]发放明细!$D:$G,4,FALSE)</f>
        <v>60</v>
      </c>
      <c r="P1923" t="e">
        <f>+VLOOKUP(B1923,[1]发放明细!$D:$G,4,FALSE)</f>
        <v>#N/A</v>
      </c>
    </row>
    <row r="1924" ht="15" hidden="1" customHeight="1" spans="1:16">
      <c r="A1924" t="s">
        <v>9364</v>
      </c>
      <c r="B1924" t="s">
        <v>9365</v>
      </c>
      <c r="C1924" t="s">
        <v>18</v>
      </c>
      <c r="D1924" s="9">
        <f ca="1" t="shared" si="30"/>
        <v>47</v>
      </c>
      <c r="E1924" t="s">
        <v>9366</v>
      </c>
      <c r="F1924" t="s">
        <v>9257</v>
      </c>
      <c r="G1924" t="s">
        <v>9367</v>
      </c>
      <c r="H1924" t="s">
        <v>9368</v>
      </c>
      <c r="I1924" t="s">
        <v>43</v>
      </c>
      <c r="J1924" t="s">
        <v>58</v>
      </c>
      <c r="K1924" t="s">
        <v>59</v>
      </c>
      <c r="L1924" t="s">
        <v>2867</v>
      </c>
      <c r="M1924" t="s">
        <v>27</v>
      </c>
      <c r="N1924" t="s">
        <v>28</v>
      </c>
      <c r="O1924" t="str">
        <f>+VLOOKUP(B1924,[2]发放明细!$D:$G,4,FALSE)</f>
        <v>60</v>
      </c>
      <c r="P1924" t="e">
        <f>+VLOOKUP(B1924,[1]发放明细!$D:$G,4,FALSE)</f>
        <v>#N/A</v>
      </c>
    </row>
    <row r="1925" ht="15" hidden="1" customHeight="1" spans="1:16">
      <c r="A1925" t="s">
        <v>9369</v>
      </c>
      <c r="B1925" t="s">
        <v>9370</v>
      </c>
      <c r="C1925" t="s">
        <v>18</v>
      </c>
      <c r="D1925" s="9">
        <f ca="1" t="shared" si="30"/>
        <v>15</v>
      </c>
      <c r="E1925" t="s">
        <v>9371</v>
      </c>
      <c r="F1925" t="s">
        <v>9257</v>
      </c>
      <c r="G1925" t="s">
        <v>9372</v>
      </c>
      <c r="H1925" t="s">
        <v>9373</v>
      </c>
      <c r="I1925" t="s">
        <v>95</v>
      </c>
      <c r="J1925" t="s">
        <v>35</v>
      </c>
      <c r="K1925" t="s">
        <v>96</v>
      </c>
      <c r="L1925" t="s">
        <v>261</v>
      </c>
      <c r="M1925" t="s">
        <v>27</v>
      </c>
      <c r="N1925" t="s">
        <v>28</v>
      </c>
      <c r="O1925" t="str">
        <f>+VLOOKUP(B1925,[2]发放明细!$D:$G,4,FALSE)</f>
        <v>60</v>
      </c>
      <c r="P1925" t="str">
        <f>+VLOOKUP(B1925,[1]发放明细!$D:$G,4,FALSE)</f>
        <v>60</v>
      </c>
    </row>
    <row r="1926" ht="15" hidden="1" customHeight="1" spans="1:16">
      <c r="A1926" t="s">
        <v>9374</v>
      </c>
      <c r="B1926" t="s">
        <v>9375</v>
      </c>
      <c r="C1926" t="s">
        <v>91</v>
      </c>
      <c r="D1926" s="9">
        <f ca="1" t="shared" si="30"/>
        <v>60</v>
      </c>
      <c r="E1926" t="s">
        <v>9376</v>
      </c>
      <c r="F1926" t="s">
        <v>9257</v>
      </c>
      <c r="G1926" t="s">
        <v>9377</v>
      </c>
      <c r="H1926" t="s">
        <v>9378</v>
      </c>
      <c r="I1926" t="s">
        <v>43</v>
      </c>
      <c r="J1926" t="s">
        <v>86</v>
      </c>
      <c r="K1926" t="s">
        <v>87</v>
      </c>
      <c r="L1926" t="s">
        <v>1871</v>
      </c>
      <c r="M1926" t="s">
        <v>27</v>
      </c>
      <c r="N1926" t="s">
        <v>28</v>
      </c>
      <c r="O1926" t="str">
        <f>+VLOOKUP(B1926,[2]发放明细!$D:$G,4,FALSE)</f>
        <v>60</v>
      </c>
      <c r="P1926" t="e">
        <f>+VLOOKUP(B1926,[1]发放明细!$D:$G,4,FALSE)</f>
        <v>#N/A</v>
      </c>
    </row>
    <row r="1927" ht="15" hidden="1" customHeight="1" spans="1:16">
      <c r="A1927" t="s">
        <v>9379</v>
      </c>
      <c r="B1927" t="s">
        <v>9380</v>
      </c>
      <c r="C1927" t="s">
        <v>91</v>
      </c>
      <c r="D1927" s="9">
        <f ca="1" t="shared" si="30"/>
        <v>73</v>
      </c>
      <c r="E1927" t="s">
        <v>9381</v>
      </c>
      <c r="F1927" t="s">
        <v>9257</v>
      </c>
      <c r="G1927" t="s">
        <v>9382</v>
      </c>
      <c r="H1927" t="s">
        <v>9383</v>
      </c>
      <c r="I1927" t="s">
        <v>43</v>
      </c>
      <c r="J1927" t="s">
        <v>58</v>
      </c>
      <c r="K1927" t="s">
        <v>59</v>
      </c>
      <c r="L1927" t="s">
        <v>1426</v>
      </c>
      <c r="M1927" t="s">
        <v>27</v>
      </c>
      <c r="N1927" t="s">
        <v>28</v>
      </c>
      <c r="O1927" t="str">
        <f>+VLOOKUP(B1927,[2]发放明细!$D:$G,4,FALSE)</f>
        <v>60</v>
      </c>
      <c r="P1927" t="e">
        <f>+VLOOKUP(B1927,[1]发放明细!$D:$G,4,FALSE)</f>
        <v>#N/A</v>
      </c>
    </row>
    <row r="1928" ht="15" hidden="1" customHeight="1" spans="1:16">
      <c r="A1928" t="s">
        <v>9384</v>
      </c>
      <c r="B1928" t="s">
        <v>9385</v>
      </c>
      <c r="C1928" t="s">
        <v>91</v>
      </c>
      <c r="D1928" s="9">
        <f ca="1" t="shared" si="30"/>
        <v>59</v>
      </c>
      <c r="E1928" t="s">
        <v>9386</v>
      </c>
      <c r="F1928" t="s">
        <v>9257</v>
      </c>
      <c r="G1928" t="s">
        <v>9387</v>
      </c>
      <c r="H1928" t="s">
        <v>9388</v>
      </c>
      <c r="I1928" t="s">
        <v>43</v>
      </c>
      <c r="J1928" t="s">
        <v>58</v>
      </c>
      <c r="K1928" t="s">
        <v>59</v>
      </c>
      <c r="L1928" t="s">
        <v>286</v>
      </c>
      <c r="M1928" t="s">
        <v>27</v>
      </c>
      <c r="O1928" t="e">
        <f>+VLOOKUP(B1928,[2]发放明细!$D:$G,4,FALSE)</f>
        <v>#N/A</v>
      </c>
      <c r="P1928" t="e">
        <f>+VLOOKUP(B1928,[1]发放明细!$D:$G,4,FALSE)</f>
        <v>#N/A</v>
      </c>
    </row>
    <row r="1929" ht="15" hidden="1" customHeight="1" spans="1:16">
      <c r="A1929" t="s">
        <v>9389</v>
      </c>
      <c r="B1929" t="s">
        <v>9390</v>
      </c>
      <c r="C1929" t="s">
        <v>91</v>
      </c>
      <c r="D1929" s="9">
        <f ca="1" t="shared" si="30"/>
        <v>61</v>
      </c>
      <c r="E1929" t="s">
        <v>9391</v>
      </c>
      <c r="F1929" t="s">
        <v>9257</v>
      </c>
      <c r="G1929" t="s">
        <v>9392</v>
      </c>
      <c r="H1929" t="s">
        <v>9393</v>
      </c>
      <c r="I1929" t="s">
        <v>43</v>
      </c>
      <c r="J1929" t="s">
        <v>35</v>
      </c>
      <c r="K1929" t="s">
        <v>44</v>
      </c>
      <c r="L1929" t="s">
        <v>286</v>
      </c>
      <c r="M1929" t="s">
        <v>27</v>
      </c>
      <c r="N1929" t="s">
        <v>28</v>
      </c>
      <c r="O1929" t="str">
        <f>+VLOOKUP(B1929,[2]发放明细!$D:$G,4,FALSE)</f>
        <v>60</v>
      </c>
      <c r="P1929" t="str">
        <f>+VLOOKUP(B1929,[1]发放明细!$D:$G,4,FALSE)</f>
        <v>60</v>
      </c>
    </row>
    <row r="1930" ht="15" hidden="1" customHeight="1" spans="1:16">
      <c r="A1930" t="s">
        <v>9394</v>
      </c>
      <c r="B1930" t="s">
        <v>9395</v>
      </c>
      <c r="C1930" t="s">
        <v>91</v>
      </c>
      <c r="D1930" s="9">
        <f ca="1" t="shared" si="30"/>
        <v>64</v>
      </c>
      <c r="E1930" t="s">
        <v>9396</v>
      </c>
      <c r="F1930" t="s">
        <v>9257</v>
      </c>
      <c r="G1930" t="s">
        <v>9397</v>
      </c>
      <c r="H1930" t="s">
        <v>9398</v>
      </c>
      <c r="I1930" t="s">
        <v>43</v>
      </c>
      <c r="J1930" t="s">
        <v>58</v>
      </c>
      <c r="K1930" t="s">
        <v>59</v>
      </c>
      <c r="L1930" t="s">
        <v>286</v>
      </c>
      <c r="M1930" t="s">
        <v>27</v>
      </c>
      <c r="N1930" t="s">
        <v>28</v>
      </c>
      <c r="O1930" t="str">
        <f>+VLOOKUP(B1930,[2]发放明细!$D:$G,4,FALSE)</f>
        <v>60</v>
      </c>
      <c r="P1930" t="e">
        <f>+VLOOKUP(B1930,[1]发放明细!$D:$G,4,FALSE)</f>
        <v>#N/A</v>
      </c>
    </row>
    <row r="1931" ht="15" hidden="1" customHeight="1" spans="1:16">
      <c r="A1931" t="s">
        <v>9399</v>
      </c>
      <c r="B1931" t="s">
        <v>9400</v>
      </c>
      <c r="C1931" t="s">
        <v>18</v>
      </c>
      <c r="D1931" s="9">
        <f ca="1" t="shared" si="30"/>
        <v>66</v>
      </c>
      <c r="E1931" t="s">
        <v>9401</v>
      </c>
      <c r="F1931" t="s">
        <v>9257</v>
      </c>
      <c r="G1931" t="s">
        <v>9402</v>
      </c>
      <c r="H1931" t="s">
        <v>9403</v>
      </c>
      <c r="I1931" t="s">
        <v>23</v>
      </c>
      <c r="J1931" t="s">
        <v>58</v>
      </c>
      <c r="K1931" t="s">
        <v>195</v>
      </c>
      <c r="L1931" t="s">
        <v>1871</v>
      </c>
      <c r="M1931" t="s">
        <v>27</v>
      </c>
      <c r="O1931" t="e">
        <f>+VLOOKUP(B1931,[2]发放明细!$D:$G,4,FALSE)</f>
        <v>#N/A</v>
      </c>
      <c r="P1931" t="e">
        <f>+VLOOKUP(B1931,[1]发放明细!$D:$G,4,FALSE)</f>
        <v>#N/A</v>
      </c>
    </row>
    <row r="1932" ht="15" hidden="1" customHeight="1" spans="1:16">
      <c r="A1932" t="s">
        <v>9404</v>
      </c>
      <c r="B1932" t="s">
        <v>9405</v>
      </c>
      <c r="C1932" t="s">
        <v>18</v>
      </c>
      <c r="D1932" s="9">
        <f ca="1" t="shared" si="30"/>
        <v>61</v>
      </c>
      <c r="E1932" t="s">
        <v>9406</v>
      </c>
      <c r="F1932" t="s">
        <v>9257</v>
      </c>
      <c r="G1932" t="s">
        <v>9407</v>
      </c>
      <c r="H1932" t="s">
        <v>9408</v>
      </c>
      <c r="I1932" t="s">
        <v>43</v>
      </c>
      <c r="J1932" t="s">
        <v>58</v>
      </c>
      <c r="K1932" t="s">
        <v>59</v>
      </c>
      <c r="L1932" t="s">
        <v>345</v>
      </c>
      <c r="M1932" t="s">
        <v>27</v>
      </c>
      <c r="O1932" t="e">
        <f>+VLOOKUP(B1932,[2]发放明细!$D:$G,4,FALSE)</f>
        <v>#N/A</v>
      </c>
      <c r="P1932" t="e">
        <f>+VLOOKUP(B1932,[1]发放明细!$D:$G,4,FALSE)</f>
        <v>#N/A</v>
      </c>
    </row>
    <row r="1933" ht="15" hidden="1" customHeight="1" spans="1:16">
      <c r="A1933" t="s">
        <v>9409</v>
      </c>
      <c r="B1933" t="s">
        <v>9410</v>
      </c>
      <c r="C1933" t="s">
        <v>18</v>
      </c>
      <c r="D1933" s="9">
        <f ca="1" t="shared" si="30"/>
        <v>42</v>
      </c>
      <c r="E1933" t="s">
        <v>9411</v>
      </c>
      <c r="F1933" t="s">
        <v>9257</v>
      </c>
      <c r="G1933" t="s">
        <v>9412</v>
      </c>
      <c r="H1933" t="s">
        <v>9413</v>
      </c>
      <c r="I1933" t="s">
        <v>23</v>
      </c>
      <c r="J1933" t="s">
        <v>86</v>
      </c>
      <c r="K1933" t="s">
        <v>310</v>
      </c>
      <c r="L1933" t="s">
        <v>7537</v>
      </c>
      <c r="M1933" t="s">
        <v>27</v>
      </c>
      <c r="O1933" t="e">
        <f>+VLOOKUP(B1933,[2]发放明细!$D:$G,4,FALSE)</f>
        <v>#N/A</v>
      </c>
      <c r="P1933" t="e">
        <f>+VLOOKUP(B1933,[1]发放明细!$D:$G,4,FALSE)</f>
        <v>#N/A</v>
      </c>
    </row>
    <row r="1934" ht="15" hidden="1" customHeight="1" spans="1:16">
      <c r="A1934" t="s">
        <v>9414</v>
      </c>
      <c r="B1934" t="s">
        <v>9415</v>
      </c>
      <c r="C1934" t="s">
        <v>91</v>
      </c>
      <c r="D1934" s="9">
        <f ca="1" t="shared" si="30"/>
        <v>36</v>
      </c>
      <c r="E1934" t="s">
        <v>9416</v>
      </c>
      <c r="F1934" t="s">
        <v>9257</v>
      </c>
      <c r="G1934" t="s">
        <v>9417</v>
      </c>
      <c r="H1934" t="s">
        <v>9418</v>
      </c>
      <c r="I1934" t="s">
        <v>43</v>
      </c>
      <c r="J1934" t="s">
        <v>86</v>
      </c>
      <c r="K1934" t="s">
        <v>87</v>
      </c>
      <c r="L1934" t="s">
        <v>345</v>
      </c>
      <c r="M1934" t="s">
        <v>27</v>
      </c>
      <c r="O1934" t="e">
        <f>+VLOOKUP(B1934,[2]发放明细!$D:$G,4,FALSE)</f>
        <v>#N/A</v>
      </c>
      <c r="P1934" t="e">
        <f>+VLOOKUP(B1934,[1]发放明细!$D:$G,4,FALSE)</f>
        <v>#N/A</v>
      </c>
    </row>
    <row r="1935" ht="15" hidden="1" customHeight="1" spans="1:16">
      <c r="A1935" t="s">
        <v>9419</v>
      </c>
      <c r="B1935" t="s">
        <v>9420</v>
      </c>
      <c r="C1935" t="s">
        <v>18</v>
      </c>
      <c r="D1935" s="9">
        <f ca="1" t="shared" si="30"/>
        <v>54</v>
      </c>
      <c r="E1935" t="s">
        <v>9421</v>
      </c>
      <c r="F1935" t="s">
        <v>9257</v>
      </c>
      <c r="G1935" t="s">
        <v>9258</v>
      </c>
      <c r="H1935" t="s">
        <v>9422</v>
      </c>
      <c r="I1935" t="s">
        <v>43</v>
      </c>
      <c r="J1935" t="s">
        <v>58</v>
      </c>
      <c r="K1935" t="s">
        <v>59</v>
      </c>
      <c r="L1935" t="s">
        <v>5554</v>
      </c>
      <c r="M1935" t="s">
        <v>27</v>
      </c>
      <c r="N1935" t="s">
        <v>28</v>
      </c>
      <c r="O1935" t="str">
        <f>+VLOOKUP(B1935,[2]发放明细!$D:$G,4,FALSE)</f>
        <v>60</v>
      </c>
      <c r="P1935" t="e">
        <f>+VLOOKUP(B1935,[1]发放明细!$D:$G,4,FALSE)</f>
        <v>#N/A</v>
      </c>
    </row>
    <row r="1936" ht="15" hidden="1" customHeight="1" spans="1:16">
      <c r="A1936" t="s">
        <v>9423</v>
      </c>
      <c r="B1936" t="s">
        <v>9424</v>
      </c>
      <c r="C1936" t="s">
        <v>18</v>
      </c>
      <c r="D1936" s="9">
        <f ca="1" t="shared" si="30"/>
        <v>59</v>
      </c>
      <c r="E1936" t="s">
        <v>9425</v>
      </c>
      <c r="F1936" t="s">
        <v>9257</v>
      </c>
      <c r="G1936" t="s">
        <v>9258</v>
      </c>
      <c r="H1936" t="s">
        <v>9426</v>
      </c>
      <c r="I1936" t="s">
        <v>163</v>
      </c>
      <c r="J1936" t="s">
        <v>86</v>
      </c>
      <c r="K1936" t="s">
        <v>339</v>
      </c>
      <c r="L1936" t="s">
        <v>9427</v>
      </c>
      <c r="M1936" t="s">
        <v>27</v>
      </c>
      <c r="N1936" t="s">
        <v>28</v>
      </c>
      <c r="O1936" t="str">
        <f>+VLOOKUP(B1936,[2]发放明细!$D:$G,4,FALSE)</f>
        <v>60</v>
      </c>
      <c r="P1936" t="e">
        <f>+VLOOKUP(B1936,[1]发放明细!$D:$G,4,FALSE)</f>
        <v>#N/A</v>
      </c>
    </row>
    <row r="1937" ht="15" hidden="1" customHeight="1" spans="1:16">
      <c r="A1937" t="s">
        <v>9428</v>
      </c>
      <c r="B1937" t="s">
        <v>9429</v>
      </c>
      <c r="C1937" t="s">
        <v>91</v>
      </c>
      <c r="D1937" s="9">
        <f ca="1" t="shared" si="30"/>
        <v>67</v>
      </c>
      <c r="E1937" t="s">
        <v>9430</v>
      </c>
      <c r="F1937" t="s">
        <v>9257</v>
      </c>
      <c r="G1937" t="s">
        <v>9258</v>
      </c>
      <c r="H1937" t="s">
        <v>9431</v>
      </c>
      <c r="I1937" t="s">
        <v>43</v>
      </c>
      <c r="J1937" t="s">
        <v>58</v>
      </c>
      <c r="K1937" t="s">
        <v>59</v>
      </c>
      <c r="L1937" t="s">
        <v>4736</v>
      </c>
      <c r="M1937" t="s">
        <v>27</v>
      </c>
      <c r="O1937" t="e">
        <f>+VLOOKUP(B1937,[2]发放明细!$D:$G,4,FALSE)</f>
        <v>#N/A</v>
      </c>
      <c r="P1937" t="e">
        <f>+VLOOKUP(B1937,[1]发放明细!$D:$G,4,FALSE)</f>
        <v>#N/A</v>
      </c>
    </row>
    <row r="1938" ht="15" hidden="1" customHeight="1" spans="1:16">
      <c r="A1938" t="s">
        <v>9432</v>
      </c>
      <c r="B1938" t="s">
        <v>9433</v>
      </c>
      <c r="C1938" t="s">
        <v>18</v>
      </c>
      <c r="D1938" s="9">
        <f ca="1" t="shared" si="30"/>
        <v>53</v>
      </c>
      <c r="E1938" t="s">
        <v>9340</v>
      </c>
      <c r="F1938" t="s">
        <v>9257</v>
      </c>
      <c r="G1938" t="s">
        <v>9258</v>
      </c>
      <c r="H1938" t="s">
        <v>9434</v>
      </c>
      <c r="I1938" t="s">
        <v>43</v>
      </c>
      <c r="J1938" t="s">
        <v>86</v>
      </c>
      <c r="K1938" t="s">
        <v>87</v>
      </c>
      <c r="L1938" t="s">
        <v>9435</v>
      </c>
      <c r="M1938" t="s">
        <v>27</v>
      </c>
      <c r="N1938" t="s">
        <v>28</v>
      </c>
      <c r="O1938" t="str">
        <f>+VLOOKUP(B1938,[2]发放明细!$D:$G,4,FALSE)</f>
        <v>60</v>
      </c>
      <c r="P1938" t="e">
        <f>+VLOOKUP(B1938,[1]发放明细!$D:$G,4,FALSE)</f>
        <v>#N/A</v>
      </c>
    </row>
    <row r="1939" ht="15" hidden="1" customHeight="1" spans="1:16">
      <c r="A1939" t="s">
        <v>9436</v>
      </c>
      <c r="B1939" t="s">
        <v>9437</v>
      </c>
      <c r="C1939" t="s">
        <v>91</v>
      </c>
      <c r="D1939" s="9">
        <f ca="1" t="shared" si="30"/>
        <v>19</v>
      </c>
      <c r="E1939" t="s">
        <v>9376</v>
      </c>
      <c r="F1939" t="s">
        <v>9257</v>
      </c>
      <c r="G1939" t="s">
        <v>9258</v>
      </c>
      <c r="H1939" t="s">
        <v>9438</v>
      </c>
      <c r="I1939" t="s">
        <v>163</v>
      </c>
      <c r="J1939" t="s">
        <v>58</v>
      </c>
      <c r="K1939" t="s">
        <v>164</v>
      </c>
      <c r="L1939" t="s">
        <v>5559</v>
      </c>
      <c r="M1939" t="s">
        <v>27</v>
      </c>
      <c r="N1939" t="s">
        <v>28</v>
      </c>
      <c r="O1939" t="str">
        <f>+VLOOKUP(B1939,[2]发放明细!$D:$G,4,FALSE)</f>
        <v>60</v>
      </c>
      <c r="P1939" t="e">
        <f>+VLOOKUP(B1939,[1]发放明细!$D:$G,4,FALSE)</f>
        <v>#N/A</v>
      </c>
    </row>
    <row r="1940" ht="15" hidden="1" customHeight="1" spans="1:16">
      <c r="A1940" t="s">
        <v>9439</v>
      </c>
      <c r="B1940" t="s">
        <v>9440</v>
      </c>
      <c r="C1940" t="s">
        <v>91</v>
      </c>
      <c r="D1940" s="9">
        <f ca="1" t="shared" si="30"/>
        <v>79</v>
      </c>
      <c r="E1940" t="s">
        <v>9441</v>
      </c>
      <c r="F1940" t="s">
        <v>9257</v>
      </c>
      <c r="G1940" t="s">
        <v>9258</v>
      </c>
      <c r="H1940" t="s">
        <v>9442</v>
      </c>
      <c r="I1940" t="s">
        <v>43</v>
      </c>
      <c r="J1940" t="s">
        <v>35</v>
      </c>
      <c r="K1940" t="s">
        <v>44</v>
      </c>
      <c r="L1940" t="s">
        <v>370</v>
      </c>
      <c r="M1940" t="s">
        <v>27</v>
      </c>
      <c r="N1940" t="s">
        <v>28</v>
      </c>
      <c r="O1940" t="str">
        <f>+VLOOKUP(B1940,[2]发放明细!$D:$G,4,FALSE)</f>
        <v>60</v>
      </c>
      <c r="P1940" t="str">
        <f>+VLOOKUP(B1940,[1]发放明细!$D:$G,4,FALSE)</f>
        <v>60</v>
      </c>
    </row>
    <row r="1941" ht="15" hidden="1" customHeight="1" spans="1:16">
      <c r="A1941" t="s">
        <v>9443</v>
      </c>
      <c r="B1941" t="s">
        <v>9444</v>
      </c>
      <c r="C1941" t="s">
        <v>91</v>
      </c>
      <c r="D1941" s="9">
        <f ca="1" t="shared" si="30"/>
        <v>41</v>
      </c>
      <c r="E1941" t="s">
        <v>9445</v>
      </c>
      <c r="F1941" t="s">
        <v>9257</v>
      </c>
      <c r="G1941" t="s">
        <v>9258</v>
      </c>
      <c r="H1941" t="s">
        <v>9446</v>
      </c>
      <c r="I1941" t="s">
        <v>163</v>
      </c>
      <c r="J1941" t="s">
        <v>35</v>
      </c>
      <c r="K1941" t="s">
        <v>682</v>
      </c>
      <c r="L1941" t="s">
        <v>415</v>
      </c>
      <c r="M1941" t="s">
        <v>27</v>
      </c>
      <c r="N1941" t="s">
        <v>28</v>
      </c>
      <c r="O1941" t="str">
        <f>+VLOOKUP(B1941,[2]发放明细!$D:$G,4,FALSE)</f>
        <v>60</v>
      </c>
      <c r="P1941" t="str">
        <f>+VLOOKUP(B1941,[1]发放明细!$D:$G,4,FALSE)</f>
        <v>60</v>
      </c>
    </row>
    <row r="1942" ht="15" hidden="1" customHeight="1" spans="1:16">
      <c r="A1942" t="s">
        <v>9447</v>
      </c>
      <c r="B1942" t="s">
        <v>9448</v>
      </c>
      <c r="C1942" t="s">
        <v>91</v>
      </c>
      <c r="D1942" s="9">
        <f ca="1" t="shared" si="30"/>
        <v>60</v>
      </c>
      <c r="E1942" t="s">
        <v>9449</v>
      </c>
      <c r="F1942" t="s">
        <v>9257</v>
      </c>
      <c r="G1942" t="s">
        <v>9258</v>
      </c>
      <c r="H1942" t="s">
        <v>9450</v>
      </c>
      <c r="I1942" t="s">
        <v>163</v>
      </c>
      <c r="J1942" t="s">
        <v>58</v>
      </c>
      <c r="K1942" t="s">
        <v>164</v>
      </c>
      <c r="L1942" t="s">
        <v>415</v>
      </c>
      <c r="M1942" t="s">
        <v>27</v>
      </c>
      <c r="N1942" t="s">
        <v>28</v>
      </c>
      <c r="O1942" t="str">
        <f>+VLOOKUP(B1942,[2]发放明细!$D:$G,4,FALSE)</f>
        <v>60</v>
      </c>
      <c r="P1942" t="e">
        <f>+VLOOKUP(B1942,[1]发放明细!$D:$G,4,FALSE)</f>
        <v>#N/A</v>
      </c>
    </row>
    <row r="1943" ht="15" hidden="1" customHeight="1" spans="1:16">
      <c r="A1943" t="s">
        <v>9451</v>
      </c>
      <c r="B1943" t="s">
        <v>9452</v>
      </c>
      <c r="C1943" t="s">
        <v>91</v>
      </c>
      <c r="D1943" s="9">
        <f ca="1" t="shared" si="30"/>
        <v>61</v>
      </c>
      <c r="E1943" t="s">
        <v>9453</v>
      </c>
      <c r="F1943" t="s">
        <v>9257</v>
      </c>
      <c r="G1943" t="s">
        <v>9258</v>
      </c>
      <c r="H1943" t="s">
        <v>9454</v>
      </c>
      <c r="I1943" t="s">
        <v>23</v>
      </c>
      <c r="J1943" t="s">
        <v>35</v>
      </c>
      <c r="K1943" t="s">
        <v>51</v>
      </c>
      <c r="L1943" t="s">
        <v>2205</v>
      </c>
      <c r="M1943" t="s">
        <v>27</v>
      </c>
      <c r="O1943" t="e">
        <f>+VLOOKUP(B1943,[2]发放明细!$D:$G,4,FALSE)</f>
        <v>#N/A</v>
      </c>
      <c r="P1943" t="str">
        <f>+VLOOKUP(B1943,[1]发放明细!$D:$G,4,FALSE)</f>
        <v>60</v>
      </c>
    </row>
    <row r="1944" ht="15" hidden="1" customHeight="1" spans="1:16">
      <c r="A1944" t="s">
        <v>9455</v>
      </c>
      <c r="B1944" t="s">
        <v>9456</v>
      </c>
      <c r="C1944" t="s">
        <v>18</v>
      </c>
      <c r="D1944" s="9">
        <f ca="1" t="shared" si="30"/>
        <v>60</v>
      </c>
      <c r="E1944" t="s">
        <v>9457</v>
      </c>
      <c r="F1944" t="s">
        <v>9257</v>
      </c>
      <c r="G1944" t="s">
        <v>9258</v>
      </c>
      <c r="H1944" t="s">
        <v>9458</v>
      </c>
      <c r="I1944" t="s">
        <v>34</v>
      </c>
      <c r="J1944" t="s">
        <v>58</v>
      </c>
      <c r="K1944" t="s">
        <v>188</v>
      </c>
      <c r="L1944" t="s">
        <v>5065</v>
      </c>
      <c r="M1944" t="s">
        <v>27</v>
      </c>
      <c r="O1944" t="e">
        <f>+VLOOKUP(B1944,[2]发放明细!$D:$G,4,FALSE)</f>
        <v>#N/A</v>
      </c>
      <c r="P1944" t="e">
        <f>+VLOOKUP(B1944,[1]发放明细!$D:$G,4,FALSE)</f>
        <v>#N/A</v>
      </c>
    </row>
    <row r="1945" ht="15" hidden="1" customHeight="1" spans="1:16">
      <c r="A1945" t="s">
        <v>9459</v>
      </c>
      <c r="B1945" t="s">
        <v>9460</v>
      </c>
      <c r="C1945" t="s">
        <v>91</v>
      </c>
      <c r="D1945" s="9">
        <f ca="1" t="shared" si="30"/>
        <v>18</v>
      </c>
      <c r="E1945" t="s">
        <v>9461</v>
      </c>
      <c r="F1945" t="s">
        <v>9462</v>
      </c>
      <c r="G1945" t="s">
        <v>9463</v>
      </c>
      <c r="H1945" t="s">
        <v>9464</v>
      </c>
      <c r="I1945" t="s">
        <v>43</v>
      </c>
      <c r="J1945" t="s">
        <v>24</v>
      </c>
      <c r="K1945" t="s">
        <v>477</v>
      </c>
      <c r="L1945" t="s">
        <v>732</v>
      </c>
      <c r="M1945" t="s">
        <v>27</v>
      </c>
      <c r="N1945" t="s">
        <v>28</v>
      </c>
      <c r="O1945" t="str">
        <f>+VLOOKUP(B1945,[2]发放明细!$D:$G,4,FALSE)</f>
        <v>60</v>
      </c>
      <c r="P1945" t="str">
        <f>+VLOOKUP(B1945,[1]发放明细!$D:$G,4,FALSE)</f>
        <v>60</v>
      </c>
    </row>
    <row r="1946" ht="15" hidden="1" customHeight="1" spans="1:16">
      <c r="A1946" t="s">
        <v>9465</v>
      </c>
      <c r="B1946" t="s">
        <v>9466</v>
      </c>
      <c r="C1946" t="s">
        <v>18</v>
      </c>
      <c r="D1946" s="9">
        <f ca="1" t="shared" si="30"/>
        <v>19</v>
      </c>
      <c r="E1946" t="s">
        <v>9467</v>
      </c>
      <c r="F1946" t="s">
        <v>9462</v>
      </c>
      <c r="G1946" t="s">
        <v>9468</v>
      </c>
      <c r="H1946" t="s">
        <v>9469</v>
      </c>
      <c r="I1946" t="s">
        <v>34</v>
      </c>
      <c r="J1946" t="s">
        <v>24</v>
      </c>
      <c r="K1946" t="s">
        <v>114</v>
      </c>
      <c r="L1946" t="s">
        <v>767</v>
      </c>
      <c r="M1946" t="s">
        <v>27</v>
      </c>
      <c r="N1946" t="s">
        <v>28</v>
      </c>
      <c r="O1946" t="str">
        <f>+VLOOKUP(B1946,[2]发放明细!$D:$G,4,FALSE)</f>
        <v>60</v>
      </c>
      <c r="P1946" t="str">
        <f>+VLOOKUP(B1946,[1]发放明细!$D:$G,4,FALSE)</f>
        <v>60</v>
      </c>
    </row>
    <row r="1947" ht="15" hidden="1" customHeight="1" spans="1:16">
      <c r="A1947" t="s">
        <v>9470</v>
      </c>
      <c r="B1947" t="s">
        <v>9471</v>
      </c>
      <c r="C1947" t="s">
        <v>18</v>
      </c>
      <c r="D1947" s="9">
        <f ca="1" t="shared" si="30"/>
        <v>63</v>
      </c>
      <c r="E1947" t="s">
        <v>9472</v>
      </c>
      <c r="F1947" t="s">
        <v>9462</v>
      </c>
      <c r="G1947" t="s">
        <v>9473</v>
      </c>
      <c r="H1947" t="s">
        <v>9474</v>
      </c>
      <c r="I1947" t="s">
        <v>43</v>
      </c>
      <c r="J1947" t="s">
        <v>86</v>
      </c>
      <c r="K1947" t="s">
        <v>87</v>
      </c>
      <c r="L1947" t="s">
        <v>1955</v>
      </c>
      <c r="M1947" t="s">
        <v>27</v>
      </c>
      <c r="N1947" t="s">
        <v>28</v>
      </c>
      <c r="O1947" t="str">
        <f>+VLOOKUP(B1947,[2]发放明细!$D:$G,4,FALSE)</f>
        <v>60</v>
      </c>
      <c r="P1947" t="e">
        <f>+VLOOKUP(B1947,[1]发放明细!$D:$G,4,FALSE)</f>
        <v>#N/A</v>
      </c>
    </row>
    <row r="1948" ht="15" hidden="1" customHeight="1" spans="1:16">
      <c r="A1948" t="s">
        <v>9475</v>
      </c>
      <c r="B1948" t="s">
        <v>9476</v>
      </c>
      <c r="C1948" t="s">
        <v>91</v>
      </c>
      <c r="D1948" s="9">
        <f ca="1" t="shared" si="30"/>
        <v>70</v>
      </c>
      <c r="E1948" t="s">
        <v>9477</v>
      </c>
      <c r="F1948" t="s">
        <v>9462</v>
      </c>
      <c r="G1948" t="s">
        <v>9478</v>
      </c>
      <c r="H1948" t="s">
        <v>9479</v>
      </c>
      <c r="I1948" t="s">
        <v>43</v>
      </c>
      <c r="J1948" t="s">
        <v>58</v>
      </c>
      <c r="K1948" t="s">
        <v>59</v>
      </c>
      <c r="L1948" t="s">
        <v>3261</v>
      </c>
      <c r="M1948" t="s">
        <v>27</v>
      </c>
      <c r="N1948" t="s">
        <v>28</v>
      </c>
      <c r="O1948" t="str">
        <f>+VLOOKUP(B1948,[2]发放明细!$D:$G,4,FALSE)</f>
        <v>60</v>
      </c>
      <c r="P1948" t="e">
        <f>+VLOOKUP(B1948,[1]发放明细!$D:$G,4,FALSE)</f>
        <v>#N/A</v>
      </c>
    </row>
    <row r="1949" ht="15" hidden="1" customHeight="1" spans="1:16">
      <c r="A1949" t="s">
        <v>9480</v>
      </c>
      <c r="B1949" t="s">
        <v>9481</v>
      </c>
      <c r="C1949" t="s">
        <v>91</v>
      </c>
      <c r="D1949" s="9">
        <f ca="1" t="shared" si="30"/>
        <v>54</v>
      </c>
      <c r="E1949" t="s">
        <v>9482</v>
      </c>
      <c r="F1949" t="s">
        <v>9462</v>
      </c>
      <c r="G1949" t="s">
        <v>9483</v>
      </c>
      <c r="H1949" t="s">
        <v>9484</v>
      </c>
      <c r="I1949" t="s">
        <v>43</v>
      </c>
      <c r="J1949" t="s">
        <v>86</v>
      </c>
      <c r="K1949" t="s">
        <v>87</v>
      </c>
      <c r="L1949" t="s">
        <v>3261</v>
      </c>
      <c r="M1949" t="s">
        <v>27</v>
      </c>
      <c r="N1949" t="s">
        <v>28</v>
      </c>
      <c r="O1949" t="str">
        <f>+VLOOKUP(B1949,[2]发放明细!$D:$G,4,FALSE)</f>
        <v>60</v>
      </c>
      <c r="P1949" t="e">
        <f>+VLOOKUP(B1949,[1]发放明细!$D:$G,4,FALSE)</f>
        <v>#N/A</v>
      </c>
    </row>
    <row r="1950" ht="15" hidden="1" customHeight="1" spans="1:16">
      <c r="A1950" t="s">
        <v>9485</v>
      </c>
      <c r="B1950" t="s">
        <v>9486</v>
      </c>
      <c r="C1950" t="s">
        <v>18</v>
      </c>
      <c r="D1950" s="9">
        <f ca="1" t="shared" si="30"/>
        <v>52</v>
      </c>
      <c r="E1950" t="s">
        <v>9487</v>
      </c>
      <c r="F1950" t="s">
        <v>9462</v>
      </c>
      <c r="G1950" t="s">
        <v>9488</v>
      </c>
      <c r="H1950" t="s">
        <v>9489</v>
      </c>
      <c r="I1950" t="s">
        <v>43</v>
      </c>
      <c r="J1950" t="s">
        <v>86</v>
      </c>
      <c r="K1950" t="s">
        <v>87</v>
      </c>
      <c r="L1950" t="s">
        <v>2706</v>
      </c>
      <c r="M1950" t="s">
        <v>27</v>
      </c>
      <c r="O1950" t="e">
        <f>+VLOOKUP(B1950,[2]发放明细!$D:$G,4,FALSE)</f>
        <v>#N/A</v>
      </c>
      <c r="P1950" t="e">
        <f>+VLOOKUP(B1950,[1]发放明细!$D:$G,4,FALSE)</f>
        <v>#N/A</v>
      </c>
    </row>
    <row r="1951" ht="15" hidden="1" customHeight="1" spans="1:16">
      <c r="A1951" t="s">
        <v>9490</v>
      </c>
      <c r="B1951" t="s">
        <v>9491</v>
      </c>
      <c r="C1951" t="s">
        <v>91</v>
      </c>
      <c r="D1951" s="9">
        <f ca="1" t="shared" si="30"/>
        <v>83</v>
      </c>
      <c r="E1951" t="s">
        <v>9492</v>
      </c>
      <c r="F1951" t="s">
        <v>9462</v>
      </c>
      <c r="G1951" t="s">
        <v>9493</v>
      </c>
      <c r="H1951" t="s">
        <v>9494</v>
      </c>
      <c r="I1951" t="s">
        <v>43</v>
      </c>
      <c r="J1951" t="s">
        <v>58</v>
      </c>
      <c r="K1951" t="s">
        <v>59</v>
      </c>
      <c r="L1951" t="s">
        <v>9495</v>
      </c>
      <c r="M1951" t="s">
        <v>27</v>
      </c>
      <c r="N1951" t="s">
        <v>28</v>
      </c>
      <c r="O1951" t="str">
        <f>+VLOOKUP(B1951,[2]发放明细!$D:$G,4,FALSE)</f>
        <v>60</v>
      </c>
      <c r="P1951" t="e">
        <f>+VLOOKUP(B1951,[1]发放明细!$D:$G,4,FALSE)</f>
        <v>#N/A</v>
      </c>
    </row>
    <row r="1952" ht="15" hidden="1" customHeight="1" spans="1:16">
      <c r="A1952" t="s">
        <v>9496</v>
      </c>
      <c r="B1952" t="s">
        <v>9497</v>
      </c>
      <c r="C1952" t="s">
        <v>18</v>
      </c>
      <c r="D1952" s="9">
        <f ca="1" t="shared" si="30"/>
        <v>50</v>
      </c>
      <c r="E1952" t="s">
        <v>9498</v>
      </c>
      <c r="F1952" t="s">
        <v>9462</v>
      </c>
      <c r="G1952" t="s">
        <v>9499</v>
      </c>
      <c r="H1952" t="s">
        <v>9500</v>
      </c>
      <c r="I1952" t="s">
        <v>78</v>
      </c>
      <c r="J1952" t="s">
        <v>86</v>
      </c>
      <c r="K1952" t="s">
        <v>333</v>
      </c>
      <c r="L1952" t="s">
        <v>9501</v>
      </c>
      <c r="M1952" t="s">
        <v>27</v>
      </c>
      <c r="N1952" t="s">
        <v>28</v>
      </c>
      <c r="O1952" t="str">
        <f>+VLOOKUP(B1952,[2]发放明细!$D:$G,4,FALSE)</f>
        <v>60</v>
      </c>
      <c r="P1952" t="e">
        <f>+VLOOKUP(B1952,[1]发放明细!$D:$G,4,FALSE)</f>
        <v>#N/A</v>
      </c>
    </row>
    <row r="1953" ht="15" hidden="1" customHeight="1" spans="1:16">
      <c r="A1953" t="s">
        <v>9502</v>
      </c>
      <c r="B1953" t="s">
        <v>9503</v>
      </c>
      <c r="C1953" t="s">
        <v>18</v>
      </c>
      <c r="D1953" s="9">
        <f ca="1" t="shared" si="30"/>
        <v>59</v>
      </c>
      <c r="E1953" t="s">
        <v>9504</v>
      </c>
      <c r="F1953" t="s">
        <v>9462</v>
      </c>
      <c r="G1953" t="s">
        <v>9505</v>
      </c>
      <c r="H1953" t="s">
        <v>9506</v>
      </c>
      <c r="I1953" t="s">
        <v>43</v>
      </c>
      <c r="J1953" t="s">
        <v>58</v>
      </c>
      <c r="K1953" t="s">
        <v>59</v>
      </c>
      <c r="L1953" t="s">
        <v>4778</v>
      </c>
      <c r="M1953" t="s">
        <v>27</v>
      </c>
      <c r="N1953" t="s">
        <v>28</v>
      </c>
      <c r="O1953" t="str">
        <f>+VLOOKUP(B1953,[2]发放明细!$D:$G,4,FALSE)</f>
        <v>60</v>
      </c>
      <c r="P1953" t="e">
        <f>+VLOOKUP(B1953,[1]发放明细!$D:$G,4,FALSE)</f>
        <v>#N/A</v>
      </c>
    </row>
    <row r="1954" ht="15" hidden="1" customHeight="1" spans="1:16">
      <c r="A1954" t="s">
        <v>9507</v>
      </c>
      <c r="B1954" t="s">
        <v>9508</v>
      </c>
      <c r="C1954" t="s">
        <v>18</v>
      </c>
      <c r="D1954" s="9">
        <f ca="1" t="shared" si="30"/>
        <v>58</v>
      </c>
      <c r="E1954" t="s">
        <v>9509</v>
      </c>
      <c r="F1954" t="s">
        <v>9462</v>
      </c>
      <c r="G1954" t="s">
        <v>9510</v>
      </c>
      <c r="H1954" t="s">
        <v>9511</v>
      </c>
      <c r="I1954" t="s">
        <v>43</v>
      </c>
      <c r="J1954" t="s">
        <v>58</v>
      </c>
      <c r="K1954" t="s">
        <v>59</v>
      </c>
      <c r="L1954" t="s">
        <v>2466</v>
      </c>
      <c r="M1954" t="s">
        <v>27</v>
      </c>
      <c r="N1954" t="s">
        <v>28</v>
      </c>
      <c r="O1954" t="str">
        <f>+VLOOKUP(B1954,[2]发放明细!$D:$G,4,FALSE)</f>
        <v>60</v>
      </c>
      <c r="P1954" t="e">
        <f>+VLOOKUP(B1954,[1]发放明细!$D:$G,4,FALSE)</f>
        <v>#N/A</v>
      </c>
    </row>
    <row r="1955" ht="15" hidden="1" customHeight="1" spans="1:16">
      <c r="A1955" t="s">
        <v>9512</v>
      </c>
      <c r="B1955" t="s">
        <v>9513</v>
      </c>
      <c r="C1955" t="s">
        <v>18</v>
      </c>
      <c r="D1955" s="9">
        <f ca="1" t="shared" si="30"/>
        <v>44</v>
      </c>
      <c r="E1955" t="s">
        <v>9514</v>
      </c>
      <c r="F1955" t="s">
        <v>9462</v>
      </c>
      <c r="G1955" t="s">
        <v>9515</v>
      </c>
      <c r="H1955" t="s">
        <v>9516</v>
      </c>
      <c r="I1955" t="s">
        <v>43</v>
      </c>
      <c r="J1955" t="s">
        <v>86</v>
      </c>
      <c r="K1955" t="s">
        <v>87</v>
      </c>
      <c r="L1955" t="s">
        <v>60</v>
      </c>
      <c r="M1955" t="s">
        <v>27</v>
      </c>
      <c r="N1955" t="s">
        <v>28</v>
      </c>
      <c r="O1955" t="str">
        <f>+VLOOKUP(B1955,[2]发放明细!$D:$G,4,FALSE)</f>
        <v>60</v>
      </c>
      <c r="P1955" t="e">
        <f>+VLOOKUP(B1955,[1]发放明细!$D:$G,4,FALSE)</f>
        <v>#N/A</v>
      </c>
    </row>
    <row r="1956" ht="15" hidden="1" customHeight="1" spans="1:16">
      <c r="A1956" t="s">
        <v>9517</v>
      </c>
      <c r="B1956" t="s">
        <v>9518</v>
      </c>
      <c r="C1956" t="s">
        <v>18</v>
      </c>
      <c r="D1956" s="9">
        <f ca="1" t="shared" si="30"/>
        <v>48</v>
      </c>
      <c r="E1956" t="s">
        <v>9519</v>
      </c>
      <c r="F1956" t="s">
        <v>9462</v>
      </c>
      <c r="G1956" t="s">
        <v>9520</v>
      </c>
      <c r="H1956" t="s">
        <v>9521</v>
      </c>
      <c r="I1956" t="s">
        <v>23</v>
      </c>
      <c r="J1956" t="s">
        <v>35</v>
      </c>
      <c r="K1956" t="s">
        <v>51</v>
      </c>
      <c r="L1956" t="s">
        <v>3210</v>
      </c>
      <c r="M1956" t="s">
        <v>27</v>
      </c>
      <c r="N1956" t="s">
        <v>28</v>
      </c>
      <c r="O1956" t="str">
        <f>+VLOOKUP(B1956,[2]发放明细!$D:$G,4,FALSE)</f>
        <v>60</v>
      </c>
      <c r="P1956" t="str">
        <f>+VLOOKUP(B1956,[1]发放明细!$D:$G,4,FALSE)</f>
        <v>60</v>
      </c>
    </row>
    <row r="1957" ht="15" hidden="1" customHeight="1" spans="1:16">
      <c r="A1957" t="s">
        <v>9522</v>
      </c>
      <c r="B1957" t="s">
        <v>9523</v>
      </c>
      <c r="C1957" t="s">
        <v>91</v>
      </c>
      <c r="D1957" s="9">
        <f ca="1" t="shared" si="30"/>
        <v>70</v>
      </c>
      <c r="E1957" t="s">
        <v>9524</v>
      </c>
      <c r="F1957" t="s">
        <v>9462</v>
      </c>
      <c r="G1957" t="s">
        <v>9488</v>
      </c>
      <c r="H1957" t="s">
        <v>9525</v>
      </c>
      <c r="I1957" t="s">
        <v>43</v>
      </c>
      <c r="J1957" t="s">
        <v>86</v>
      </c>
      <c r="K1957" t="s">
        <v>87</v>
      </c>
      <c r="L1957" t="s">
        <v>6993</v>
      </c>
      <c r="M1957" t="s">
        <v>27</v>
      </c>
      <c r="N1957" t="s">
        <v>28</v>
      </c>
      <c r="O1957" t="str">
        <f>+VLOOKUP(B1957,[2]发放明细!$D:$G,4,FALSE)</f>
        <v>60</v>
      </c>
      <c r="P1957" t="e">
        <f>+VLOOKUP(B1957,[1]发放明细!$D:$G,4,FALSE)</f>
        <v>#N/A</v>
      </c>
    </row>
    <row r="1958" ht="15" hidden="1" customHeight="1" spans="1:16">
      <c r="A1958" t="s">
        <v>9526</v>
      </c>
      <c r="B1958" t="s">
        <v>9527</v>
      </c>
      <c r="C1958" t="s">
        <v>91</v>
      </c>
      <c r="D1958" s="9">
        <f ca="1" t="shared" si="30"/>
        <v>74</v>
      </c>
      <c r="E1958" t="s">
        <v>9528</v>
      </c>
      <c r="F1958" t="s">
        <v>9462</v>
      </c>
      <c r="G1958" t="s">
        <v>9529</v>
      </c>
      <c r="H1958" t="s">
        <v>9530</v>
      </c>
      <c r="I1958" t="s">
        <v>34</v>
      </c>
      <c r="J1958" t="s">
        <v>58</v>
      </c>
      <c r="K1958" t="s">
        <v>188</v>
      </c>
      <c r="L1958" t="s">
        <v>6825</v>
      </c>
      <c r="M1958" t="s">
        <v>27</v>
      </c>
      <c r="N1958" t="s">
        <v>28</v>
      </c>
      <c r="O1958" t="str">
        <f>+VLOOKUP(B1958,[2]发放明细!$D:$G,4,FALSE)</f>
        <v>60</v>
      </c>
      <c r="P1958" t="e">
        <f>+VLOOKUP(B1958,[1]发放明细!$D:$G,4,FALSE)</f>
        <v>#N/A</v>
      </c>
    </row>
    <row r="1959" ht="15" hidden="1" customHeight="1" spans="1:16">
      <c r="A1959" t="s">
        <v>9531</v>
      </c>
      <c r="B1959" t="s">
        <v>9532</v>
      </c>
      <c r="C1959" t="s">
        <v>18</v>
      </c>
      <c r="D1959" s="9">
        <f ca="1" t="shared" si="30"/>
        <v>60</v>
      </c>
      <c r="E1959" t="s">
        <v>9533</v>
      </c>
      <c r="F1959" t="s">
        <v>9462</v>
      </c>
      <c r="G1959" t="s">
        <v>9534</v>
      </c>
      <c r="H1959" t="s">
        <v>9535</v>
      </c>
      <c r="I1959" t="s">
        <v>43</v>
      </c>
      <c r="J1959" t="s">
        <v>86</v>
      </c>
      <c r="K1959" t="s">
        <v>87</v>
      </c>
      <c r="L1959" t="s">
        <v>9536</v>
      </c>
      <c r="M1959" t="s">
        <v>27</v>
      </c>
      <c r="O1959" t="e">
        <f>+VLOOKUP(B1959,[2]发放明细!$D:$G,4,FALSE)</f>
        <v>#N/A</v>
      </c>
      <c r="P1959" t="e">
        <f>+VLOOKUP(B1959,[1]发放明细!$D:$G,4,FALSE)</f>
        <v>#N/A</v>
      </c>
    </row>
    <row r="1960" ht="15" hidden="1" customHeight="1" spans="1:16">
      <c r="A1960" t="s">
        <v>9537</v>
      </c>
      <c r="B1960" t="s">
        <v>9538</v>
      </c>
      <c r="C1960" t="s">
        <v>91</v>
      </c>
      <c r="D1960" s="9">
        <f ca="1" t="shared" si="30"/>
        <v>67</v>
      </c>
      <c r="E1960" t="s">
        <v>9539</v>
      </c>
      <c r="F1960" t="s">
        <v>9462</v>
      </c>
      <c r="G1960" t="s">
        <v>9488</v>
      </c>
      <c r="H1960" t="s">
        <v>9540</v>
      </c>
      <c r="I1960" t="s">
        <v>267</v>
      </c>
      <c r="J1960" t="s">
        <v>58</v>
      </c>
      <c r="K1960" t="s">
        <v>8458</v>
      </c>
      <c r="L1960" t="s">
        <v>6993</v>
      </c>
      <c r="M1960" t="s">
        <v>27</v>
      </c>
      <c r="N1960" t="s">
        <v>28</v>
      </c>
      <c r="O1960" t="str">
        <f>+VLOOKUP(B1960,[2]发放明细!$D:$G,4,FALSE)</f>
        <v>60</v>
      </c>
      <c r="P1960" t="e">
        <f>+VLOOKUP(B1960,[1]发放明细!$D:$G,4,FALSE)</f>
        <v>#N/A</v>
      </c>
    </row>
    <row r="1961" ht="15" hidden="1" customHeight="1" spans="1:16">
      <c r="A1961" t="s">
        <v>9541</v>
      </c>
      <c r="B1961" t="s">
        <v>9542</v>
      </c>
      <c r="C1961" t="s">
        <v>18</v>
      </c>
      <c r="D1961" s="9">
        <f ca="1" t="shared" si="30"/>
        <v>53</v>
      </c>
      <c r="E1961" t="s">
        <v>9543</v>
      </c>
      <c r="F1961" t="s">
        <v>9462</v>
      </c>
      <c r="G1961" t="s">
        <v>9544</v>
      </c>
      <c r="H1961" t="s">
        <v>9545</v>
      </c>
      <c r="I1961" t="s">
        <v>43</v>
      </c>
      <c r="J1961" t="s">
        <v>86</v>
      </c>
      <c r="K1961" t="s">
        <v>87</v>
      </c>
      <c r="L1961" t="s">
        <v>7274</v>
      </c>
      <c r="M1961" t="s">
        <v>27</v>
      </c>
      <c r="O1961" t="e">
        <f>+VLOOKUP(B1961,[2]发放明细!$D:$G,4,FALSE)</f>
        <v>#N/A</v>
      </c>
      <c r="P1961" t="e">
        <f>+VLOOKUP(B1961,[1]发放明细!$D:$G,4,FALSE)</f>
        <v>#N/A</v>
      </c>
    </row>
    <row r="1962" ht="15" hidden="1" customHeight="1" spans="1:16">
      <c r="A1962" t="s">
        <v>9546</v>
      </c>
      <c r="B1962" t="s">
        <v>9547</v>
      </c>
      <c r="C1962" t="s">
        <v>91</v>
      </c>
      <c r="D1962" s="9">
        <f ca="1" t="shared" si="30"/>
        <v>45</v>
      </c>
      <c r="E1962" t="s">
        <v>9548</v>
      </c>
      <c r="F1962" t="s">
        <v>9462</v>
      </c>
      <c r="G1962" t="s">
        <v>9549</v>
      </c>
      <c r="H1962" t="s">
        <v>9550</v>
      </c>
      <c r="I1962" t="s">
        <v>43</v>
      </c>
      <c r="J1962" t="s">
        <v>86</v>
      </c>
      <c r="K1962" t="s">
        <v>87</v>
      </c>
      <c r="L1962" t="s">
        <v>2082</v>
      </c>
      <c r="M1962" t="s">
        <v>27</v>
      </c>
      <c r="N1962" t="s">
        <v>28</v>
      </c>
      <c r="O1962" t="str">
        <f>+VLOOKUP(B1962,[2]发放明细!$D:$G,4,FALSE)</f>
        <v>60</v>
      </c>
      <c r="P1962" t="e">
        <f>+VLOOKUP(B1962,[1]发放明细!$D:$G,4,FALSE)</f>
        <v>#N/A</v>
      </c>
    </row>
    <row r="1963" ht="15" hidden="1" customHeight="1" spans="1:18">
      <c r="A1963" t="s">
        <v>9551</v>
      </c>
      <c r="B1963" t="s">
        <v>9552</v>
      </c>
      <c r="C1963" t="s">
        <v>18</v>
      </c>
      <c r="D1963" s="9">
        <f ca="1" t="shared" si="30"/>
        <v>80</v>
      </c>
      <c r="E1963" t="s">
        <v>9553</v>
      </c>
      <c r="F1963" t="s">
        <v>9462</v>
      </c>
      <c r="G1963" t="s">
        <v>9554</v>
      </c>
      <c r="H1963" t="s">
        <v>9555</v>
      </c>
      <c r="I1963" t="s">
        <v>34</v>
      </c>
      <c r="J1963" t="s">
        <v>35</v>
      </c>
      <c r="K1963" t="s">
        <v>36</v>
      </c>
      <c r="L1963" t="s">
        <v>97</v>
      </c>
      <c r="M1963" t="s">
        <v>27</v>
      </c>
      <c r="N1963" t="s">
        <v>28</v>
      </c>
      <c r="O1963" t="str">
        <f>+VLOOKUP(B1963,[2]发放明细!$D:$G,4,FALSE)</f>
        <v>60</v>
      </c>
      <c r="P1963" t="str">
        <f>+VLOOKUP(B1963,[1]发放明细!$D:$G,4,FALSE)</f>
        <v>60</v>
      </c>
      <c r="R1963" s="10"/>
    </row>
    <row r="1964" ht="15" hidden="1" customHeight="1" spans="1:16">
      <c r="A1964" t="s">
        <v>9556</v>
      </c>
      <c r="B1964" t="s">
        <v>9557</v>
      </c>
      <c r="C1964" t="s">
        <v>18</v>
      </c>
      <c r="D1964" s="9">
        <f ca="1" t="shared" si="30"/>
        <v>41</v>
      </c>
      <c r="E1964" t="s">
        <v>100</v>
      </c>
      <c r="F1964" t="s">
        <v>9462</v>
      </c>
      <c r="G1964" t="s">
        <v>9558</v>
      </c>
      <c r="H1964" t="s">
        <v>9559</v>
      </c>
      <c r="I1964" t="s">
        <v>95</v>
      </c>
      <c r="J1964" t="s">
        <v>58</v>
      </c>
      <c r="K1964" t="s">
        <v>237</v>
      </c>
      <c r="L1964" t="s">
        <v>4829</v>
      </c>
      <c r="M1964" t="s">
        <v>27</v>
      </c>
      <c r="N1964" t="s">
        <v>28</v>
      </c>
      <c r="O1964" t="str">
        <f>+VLOOKUP(B1964,[2]发放明细!$D:$G,4,FALSE)</f>
        <v>60</v>
      </c>
      <c r="P1964" t="e">
        <f>+VLOOKUP(B1964,[1]发放明细!$D:$G,4,FALSE)</f>
        <v>#N/A</v>
      </c>
    </row>
    <row r="1965" ht="15" hidden="1" customHeight="1" spans="1:16">
      <c r="A1965" t="s">
        <v>9560</v>
      </c>
      <c r="B1965" t="s">
        <v>9561</v>
      </c>
      <c r="C1965" t="s">
        <v>18</v>
      </c>
      <c r="D1965" s="9">
        <f ca="1" t="shared" si="30"/>
        <v>63</v>
      </c>
      <c r="E1965" t="s">
        <v>9562</v>
      </c>
      <c r="F1965" t="s">
        <v>9462</v>
      </c>
      <c r="G1965" t="s">
        <v>9563</v>
      </c>
      <c r="H1965" t="s">
        <v>9564</v>
      </c>
      <c r="I1965" t="s">
        <v>267</v>
      </c>
      <c r="J1965" t="s">
        <v>35</v>
      </c>
      <c r="K1965" t="s">
        <v>6919</v>
      </c>
      <c r="L1965" t="s">
        <v>9565</v>
      </c>
      <c r="M1965" t="s">
        <v>27</v>
      </c>
      <c r="N1965" t="s">
        <v>28</v>
      </c>
      <c r="O1965" t="str">
        <f>+VLOOKUP(B1965,[2]发放明细!$D:$G,4,FALSE)</f>
        <v>60</v>
      </c>
      <c r="P1965" t="str">
        <f>+VLOOKUP(B1965,[1]发放明细!$D:$G,4,FALSE)</f>
        <v>60</v>
      </c>
    </row>
    <row r="1966" ht="15" hidden="1" customHeight="1" spans="1:18">
      <c r="A1966" t="s">
        <v>9566</v>
      </c>
      <c r="B1966" t="s">
        <v>9567</v>
      </c>
      <c r="C1966" t="s">
        <v>91</v>
      </c>
      <c r="D1966" s="9">
        <f ca="1" t="shared" si="30"/>
        <v>74</v>
      </c>
      <c r="E1966" t="s">
        <v>9553</v>
      </c>
      <c r="F1966" t="s">
        <v>9462</v>
      </c>
      <c r="G1966" t="s">
        <v>9554</v>
      </c>
      <c r="H1966" t="s">
        <v>9568</v>
      </c>
      <c r="I1966" t="s">
        <v>95</v>
      </c>
      <c r="J1966" t="s">
        <v>35</v>
      </c>
      <c r="K1966" t="s">
        <v>96</v>
      </c>
      <c r="L1966" t="s">
        <v>3229</v>
      </c>
      <c r="M1966" t="s">
        <v>27</v>
      </c>
      <c r="O1966" t="e">
        <f>+VLOOKUP(B1966,[2]发放明细!$D:$G,4,FALSE)</f>
        <v>#N/A</v>
      </c>
      <c r="P1966" t="str">
        <f>+VLOOKUP(B1966,[1]发放明细!$D:$G,4,FALSE)</f>
        <v>60</v>
      </c>
      <c r="R1966" s="10"/>
    </row>
    <row r="1967" ht="15" hidden="1" customHeight="1" spans="1:16">
      <c r="A1967" t="s">
        <v>9569</v>
      </c>
      <c r="B1967" t="s">
        <v>9570</v>
      </c>
      <c r="C1967" t="s">
        <v>91</v>
      </c>
      <c r="D1967" s="9">
        <f ca="1" t="shared" si="30"/>
        <v>42</v>
      </c>
      <c r="E1967" t="s">
        <v>9509</v>
      </c>
      <c r="F1967" t="s">
        <v>9462</v>
      </c>
      <c r="G1967" t="s">
        <v>9571</v>
      </c>
      <c r="H1967" t="s">
        <v>9572</v>
      </c>
      <c r="I1967" t="s">
        <v>95</v>
      </c>
      <c r="J1967" t="s">
        <v>35</v>
      </c>
      <c r="K1967" t="s">
        <v>96</v>
      </c>
      <c r="L1967" t="s">
        <v>8820</v>
      </c>
      <c r="M1967" t="s">
        <v>27</v>
      </c>
      <c r="N1967" t="s">
        <v>28</v>
      </c>
      <c r="O1967" t="str">
        <f>+VLOOKUP(B1967,[2]发放明细!$D:$G,4,FALSE)</f>
        <v>60</v>
      </c>
      <c r="P1967" t="str">
        <f>+VLOOKUP(B1967,[1]发放明细!$D:$G,4,FALSE)</f>
        <v>60</v>
      </c>
    </row>
    <row r="1968" ht="15" hidden="1" customHeight="1" spans="1:16">
      <c r="A1968" t="s">
        <v>9573</v>
      </c>
      <c r="B1968" t="s">
        <v>9574</v>
      </c>
      <c r="C1968" t="s">
        <v>91</v>
      </c>
      <c r="D1968" s="9">
        <f ca="1" t="shared" si="30"/>
        <v>70</v>
      </c>
      <c r="E1968" t="s">
        <v>9575</v>
      </c>
      <c r="F1968" t="s">
        <v>9462</v>
      </c>
      <c r="G1968" t="s">
        <v>9576</v>
      </c>
      <c r="H1968" t="s">
        <v>9577</v>
      </c>
      <c r="I1968" t="s">
        <v>43</v>
      </c>
      <c r="J1968" t="s">
        <v>58</v>
      </c>
      <c r="K1968" t="s">
        <v>59</v>
      </c>
      <c r="L1968" t="s">
        <v>1256</v>
      </c>
      <c r="M1968" t="s">
        <v>27</v>
      </c>
      <c r="O1968" t="e">
        <f>+VLOOKUP(B1968,[2]发放明细!$D:$G,4,FALSE)</f>
        <v>#N/A</v>
      </c>
      <c r="P1968" t="e">
        <f>+VLOOKUP(B1968,[1]发放明细!$D:$G,4,FALSE)</f>
        <v>#N/A</v>
      </c>
    </row>
    <row r="1969" ht="15" hidden="1" customHeight="1" spans="1:16">
      <c r="A1969" t="s">
        <v>9578</v>
      </c>
      <c r="B1969" t="s">
        <v>9579</v>
      </c>
      <c r="C1969" t="s">
        <v>18</v>
      </c>
      <c r="D1969" s="9">
        <f ca="1" t="shared" si="30"/>
        <v>70</v>
      </c>
      <c r="E1969" t="s">
        <v>9580</v>
      </c>
      <c r="F1969" t="s">
        <v>9462</v>
      </c>
      <c r="G1969" t="s">
        <v>9581</v>
      </c>
      <c r="H1969" t="s">
        <v>9582</v>
      </c>
      <c r="I1969" t="s">
        <v>43</v>
      </c>
      <c r="J1969" t="s">
        <v>58</v>
      </c>
      <c r="K1969" t="s">
        <v>59</v>
      </c>
      <c r="L1969" t="s">
        <v>2766</v>
      </c>
      <c r="M1969" t="s">
        <v>27</v>
      </c>
      <c r="O1969" t="e">
        <f>+VLOOKUP(B1969,[2]发放明细!$D:$G,4,FALSE)</f>
        <v>#N/A</v>
      </c>
      <c r="P1969" t="e">
        <f>+VLOOKUP(B1969,[1]发放明细!$D:$G,4,FALSE)</f>
        <v>#N/A</v>
      </c>
    </row>
    <row r="1970" ht="15" hidden="1" customHeight="1" spans="1:16">
      <c r="A1970" t="s">
        <v>9583</v>
      </c>
      <c r="B1970" t="s">
        <v>9584</v>
      </c>
      <c r="C1970" t="s">
        <v>18</v>
      </c>
      <c r="D1970" s="9">
        <f ca="1" t="shared" si="30"/>
        <v>61</v>
      </c>
      <c r="E1970" t="s">
        <v>9585</v>
      </c>
      <c r="F1970" t="s">
        <v>9462</v>
      </c>
      <c r="G1970" t="s">
        <v>9586</v>
      </c>
      <c r="H1970" t="s">
        <v>9587</v>
      </c>
      <c r="I1970" t="s">
        <v>43</v>
      </c>
      <c r="J1970" t="s">
        <v>35</v>
      </c>
      <c r="K1970" t="s">
        <v>44</v>
      </c>
      <c r="L1970" t="s">
        <v>444</v>
      </c>
      <c r="M1970" t="s">
        <v>27</v>
      </c>
      <c r="N1970" t="s">
        <v>28</v>
      </c>
      <c r="O1970" t="str">
        <f>+VLOOKUP(B1970,[2]发放明细!$D:$G,4,FALSE)</f>
        <v>60</v>
      </c>
      <c r="P1970" t="str">
        <f>+VLOOKUP(B1970,[1]发放明细!$D:$G,4,FALSE)</f>
        <v>60</v>
      </c>
    </row>
    <row r="1971" ht="15" hidden="1" customHeight="1" spans="1:16">
      <c r="A1971" t="s">
        <v>9588</v>
      </c>
      <c r="B1971" t="s">
        <v>9589</v>
      </c>
      <c r="C1971" t="s">
        <v>91</v>
      </c>
      <c r="D1971" s="9">
        <f ca="1" t="shared" si="30"/>
        <v>68</v>
      </c>
      <c r="E1971" t="s">
        <v>9590</v>
      </c>
      <c r="F1971" t="s">
        <v>9462</v>
      </c>
      <c r="G1971" t="s">
        <v>9591</v>
      </c>
      <c r="H1971" t="s">
        <v>9592</v>
      </c>
      <c r="I1971" t="s">
        <v>43</v>
      </c>
      <c r="J1971" t="s">
        <v>35</v>
      </c>
      <c r="K1971" t="s">
        <v>44</v>
      </c>
      <c r="L1971" t="s">
        <v>2224</v>
      </c>
      <c r="M1971" t="s">
        <v>27</v>
      </c>
      <c r="N1971" t="s">
        <v>28</v>
      </c>
      <c r="O1971" t="str">
        <f>+VLOOKUP(B1971,[2]发放明细!$D:$G,4,FALSE)</f>
        <v>60</v>
      </c>
      <c r="P1971" t="str">
        <f>+VLOOKUP(B1971,[1]发放明细!$D:$G,4,FALSE)</f>
        <v>60</v>
      </c>
    </row>
    <row r="1972" ht="15" hidden="1" customHeight="1" spans="1:16">
      <c r="A1972" t="s">
        <v>9593</v>
      </c>
      <c r="B1972" t="s">
        <v>9594</v>
      </c>
      <c r="C1972" t="s">
        <v>91</v>
      </c>
      <c r="D1972" s="9">
        <f ca="1" t="shared" si="30"/>
        <v>70</v>
      </c>
      <c r="E1972" t="s">
        <v>9595</v>
      </c>
      <c r="F1972" t="s">
        <v>9462</v>
      </c>
      <c r="G1972" t="s">
        <v>9596</v>
      </c>
      <c r="H1972" t="s">
        <v>9597</v>
      </c>
      <c r="I1972" t="s">
        <v>43</v>
      </c>
      <c r="J1972" t="s">
        <v>58</v>
      </c>
      <c r="K1972" t="s">
        <v>59</v>
      </c>
      <c r="L1972" t="s">
        <v>2224</v>
      </c>
      <c r="M1972" t="s">
        <v>27</v>
      </c>
      <c r="N1972" t="s">
        <v>28</v>
      </c>
      <c r="O1972" t="str">
        <f>+VLOOKUP(B1972,[2]发放明细!$D:$G,4,FALSE)</f>
        <v>60</v>
      </c>
      <c r="P1972" t="e">
        <f>+VLOOKUP(B1972,[1]发放明细!$D:$G,4,FALSE)</f>
        <v>#N/A</v>
      </c>
    </row>
    <row r="1973" ht="15" hidden="1" customHeight="1" spans="1:16">
      <c r="A1973" t="s">
        <v>9598</v>
      </c>
      <c r="B1973" t="s">
        <v>9599</v>
      </c>
      <c r="C1973" t="s">
        <v>18</v>
      </c>
      <c r="D1973" s="9">
        <f ca="1" t="shared" si="30"/>
        <v>66</v>
      </c>
      <c r="E1973" t="s">
        <v>9600</v>
      </c>
      <c r="F1973" t="s">
        <v>9462</v>
      </c>
      <c r="G1973" t="s">
        <v>9601</v>
      </c>
      <c r="H1973" t="s">
        <v>9602</v>
      </c>
      <c r="I1973" t="s">
        <v>95</v>
      </c>
      <c r="J1973" t="s">
        <v>35</v>
      </c>
      <c r="K1973" t="s">
        <v>96</v>
      </c>
      <c r="L1973" t="s">
        <v>151</v>
      </c>
      <c r="M1973" t="s">
        <v>27</v>
      </c>
      <c r="N1973" t="s">
        <v>28</v>
      </c>
      <c r="O1973" t="str">
        <f>+VLOOKUP(B1973,[2]发放明细!$D:$G,4,FALSE)</f>
        <v>60</v>
      </c>
      <c r="P1973" t="str">
        <f>+VLOOKUP(B1973,[1]发放明细!$D:$G,4,FALSE)</f>
        <v>60</v>
      </c>
    </row>
    <row r="1974" ht="15" hidden="1" customHeight="1" spans="1:16">
      <c r="A1974" t="s">
        <v>9603</v>
      </c>
      <c r="B1974" t="s">
        <v>9604</v>
      </c>
      <c r="C1974" t="s">
        <v>91</v>
      </c>
      <c r="D1974" s="9">
        <f ca="1" t="shared" si="30"/>
        <v>60</v>
      </c>
      <c r="E1974" t="s">
        <v>9605</v>
      </c>
      <c r="F1974" t="s">
        <v>9462</v>
      </c>
      <c r="G1974" t="s">
        <v>9606</v>
      </c>
      <c r="H1974" t="s">
        <v>9607</v>
      </c>
      <c r="I1974" t="s">
        <v>78</v>
      </c>
      <c r="J1974" t="s">
        <v>24</v>
      </c>
      <c r="K1974" t="s">
        <v>79</v>
      </c>
      <c r="L1974" t="s">
        <v>883</v>
      </c>
      <c r="M1974" t="s">
        <v>27</v>
      </c>
      <c r="O1974" t="str">
        <f>+VLOOKUP(B1974,[2]发放明细!$D:$G,4,FALSE)</f>
        <v>60</v>
      </c>
      <c r="P1974" t="str">
        <f>+VLOOKUP(B1974,[1]发放明细!$D:$G,4,FALSE)</f>
        <v>60</v>
      </c>
    </row>
    <row r="1975" ht="15" hidden="1" customHeight="1" spans="1:16">
      <c r="A1975" t="s">
        <v>9608</v>
      </c>
      <c r="B1975" t="s">
        <v>9609</v>
      </c>
      <c r="C1975" t="s">
        <v>18</v>
      </c>
      <c r="D1975" s="9">
        <f ca="1" t="shared" si="30"/>
        <v>75</v>
      </c>
      <c r="E1975" t="s">
        <v>9610</v>
      </c>
      <c r="F1975" t="s">
        <v>9462</v>
      </c>
      <c r="G1975" t="s">
        <v>9611</v>
      </c>
      <c r="H1975" t="s">
        <v>9612</v>
      </c>
      <c r="I1975" t="s">
        <v>43</v>
      </c>
      <c r="J1975" t="s">
        <v>86</v>
      </c>
      <c r="K1975" t="s">
        <v>87</v>
      </c>
      <c r="L1975" t="s">
        <v>151</v>
      </c>
      <c r="M1975" t="s">
        <v>27</v>
      </c>
      <c r="N1975" t="s">
        <v>28</v>
      </c>
      <c r="O1975" t="str">
        <f>+VLOOKUP(B1975,[2]发放明细!$D:$G,4,FALSE)</f>
        <v>60</v>
      </c>
      <c r="P1975" t="e">
        <f>+VLOOKUP(B1975,[1]发放明细!$D:$G,4,FALSE)</f>
        <v>#N/A</v>
      </c>
    </row>
    <row r="1976" ht="15" hidden="1" customHeight="1" spans="1:16">
      <c r="A1976" t="s">
        <v>9613</v>
      </c>
      <c r="B1976" t="s">
        <v>9614</v>
      </c>
      <c r="C1976" t="s">
        <v>91</v>
      </c>
      <c r="D1976" s="9">
        <f ca="1" t="shared" si="30"/>
        <v>46</v>
      </c>
      <c r="E1976" t="s">
        <v>9615</v>
      </c>
      <c r="F1976" t="s">
        <v>9462</v>
      </c>
      <c r="G1976" t="s">
        <v>9616</v>
      </c>
      <c r="H1976" t="s">
        <v>9617</v>
      </c>
      <c r="I1976" t="s">
        <v>43</v>
      </c>
      <c r="J1976" t="s">
        <v>86</v>
      </c>
      <c r="K1976" t="s">
        <v>87</v>
      </c>
      <c r="L1976" t="s">
        <v>466</v>
      </c>
      <c r="M1976" t="s">
        <v>27</v>
      </c>
      <c r="O1976" t="e">
        <f>+VLOOKUP(B1976,[2]发放明细!$D:$G,4,FALSE)</f>
        <v>#N/A</v>
      </c>
      <c r="P1976" t="e">
        <f>+VLOOKUP(B1976,[1]发放明细!$D:$G,4,FALSE)</f>
        <v>#N/A</v>
      </c>
    </row>
    <row r="1977" ht="15" hidden="1" customHeight="1" spans="1:16">
      <c r="A1977" t="s">
        <v>9618</v>
      </c>
      <c r="B1977" t="s">
        <v>9619</v>
      </c>
      <c r="C1977" t="s">
        <v>18</v>
      </c>
      <c r="D1977" s="9">
        <f ca="1" t="shared" si="30"/>
        <v>33</v>
      </c>
      <c r="E1977" t="s">
        <v>9620</v>
      </c>
      <c r="F1977" t="s">
        <v>9462</v>
      </c>
      <c r="G1977" t="s">
        <v>9621</v>
      </c>
      <c r="H1977" t="s">
        <v>9622</v>
      </c>
      <c r="I1977" t="s">
        <v>43</v>
      </c>
      <c r="J1977" t="s">
        <v>86</v>
      </c>
      <c r="K1977" t="s">
        <v>87</v>
      </c>
      <c r="L1977" t="s">
        <v>165</v>
      </c>
      <c r="M1977" t="s">
        <v>27</v>
      </c>
      <c r="O1977" t="e">
        <f>+VLOOKUP(B1977,[2]发放明细!$D:$G,4,FALSE)</f>
        <v>#N/A</v>
      </c>
      <c r="P1977" t="e">
        <f>+VLOOKUP(B1977,[1]发放明细!$D:$G,4,FALSE)</f>
        <v>#N/A</v>
      </c>
    </row>
    <row r="1978" ht="15" hidden="1" customHeight="1" spans="1:16">
      <c r="A1978" t="s">
        <v>9623</v>
      </c>
      <c r="B1978" t="s">
        <v>9624</v>
      </c>
      <c r="C1978" t="s">
        <v>91</v>
      </c>
      <c r="D1978" s="9">
        <f ca="1" t="shared" si="30"/>
        <v>47</v>
      </c>
      <c r="E1978" t="s">
        <v>9625</v>
      </c>
      <c r="F1978" t="s">
        <v>9462</v>
      </c>
      <c r="G1978" t="s">
        <v>9626</v>
      </c>
      <c r="H1978" t="s">
        <v>9627</v>
      </c>
      <c r="I1978" t="s">
        <v>43</v>
      </c>
      <c r="J1978" t="s">
        <v>35</v>
      </c>
      <c r="K1978" t="s">
        <v>44</v>
      </c>
      <c r="L1978" t="s">
        <v>466</v>
      </c>
      <c r="M1978" t="s">
        <v>27</v>
      </c>
      <c r="O1978" t="str">
        <f>+VLOOKUP(B1978,[2]发放明细!$D:$G,4,FALSE)</f>
        <v>60</v>
      </c>
      <c r="P1978" t="str">
        <f>+VLOOKUP(B1978,[1]发放明细!$D:$G,4,FALSE)</f>
        <v>60</v>
      </c>
    </row>
    <row r="1979" ht="15" hidden="1" customHeight="1" spans="1:16">
      <c r="A1979" t="s">
        <v>9628</v>
      </c>
      <c r="B1979" t="s">
        <v>9629</v>
      </c>
      <c r="C1979" t="s">
        <v>91</v>
      </c>
      <c r="D1979" s="9">
        <f ca="1" t="shared" si="30"/>
        <v>46</v>
      </c>
      <c r="E1979" t="s">
        <v>9630</v>
      </c>
      <c r="F1979" t="s">
        <v>9462</v>
      </c>
      <c r="G1979" t="s">
        <v>9631</v>
      </c>
      <c r="H1979" t="s">
        <v>9632</v>
      </c>
      <c r="I1979" t="s">
        <v>43</v>
      </c>
      <c r="J1979" t="s">
        <v>86</v>
      </c>
      <c r="K1979" t="s">
        <v>87</v>
      </c>
      <c r="L1979" t="s">
        <v>900</v>
      </c>
      <c r="M1979" t="s">
        <v>27</v>
      </c>
      <c r="O1979" t="e">
        <f>+VLOOKUP(B1979,[2]发放明细!$D:$G,4,FALSE)</f>
        <v>#N/A</v>
      </c>
      <c r="P1979" t="e">
        <f>+VLOOKUP(B1979,[1]发放明细!$D:$G,4,FALSE)</f>
        <v>#N/A</v>
      </c>
    </row>
    <row r="1980" ht="15" hidden="1" customHeight="1" spans="1:16">
      <c r="A1980" t="s">
        <v>9633</v>
      </c>
      <c r="B1980" t="s">
        <v>9634</v>
      </c>
      <c r="C1980" t="s">
        <v>18</v>
      </c>
      <c r="D1980" s="9">
        <f ca="1" t="shared" si="30"/>
        <v>77</v>
      </c>
      <c r="E1980" t="s">
        <v>9635</v>
      </c>
      <c r="F1980" t="s">
        <v>9462</v>
      </c>
      <c r="G1980" t="s">
        <v>9636</v>
      </c>
      <c r="H1980" t="s">
        <v>9637</v>
      </c>
      <c r="I1980" t="s">
        <v>43</v>
      </c>
      <c r="J1980" t="s">
        <v>58</v>
      </c>
      <c r="K1980" t="s">
        <v>59</v>
      </c>
      <c r="L1980" t="s">
        <v>171</v>
      </c>
      <c r="M1980" t="s">
        <v>27</v>
      </c>
      <c r="O1980" t="e">
        <f>+VLOOKUP(B1980,[2]发放明细!$D:$G,4,FALSE)</f>
        <v>#N/A</v>
      </c>
      <c r="P1980" t="e">
        <f>+VLOOKUP(B1980,[1]发放明细!$D:$G,4,FALSE)</f>
        <v>#N/A</v>
      </c>
    </row>
    <row r="1981" ht="15" hidden="1" customHeight="1" spans="1:16">
      <c r="A1981" t="s">
        <v>9638</v>
      </c>
      <c r="B1981" t="s">
        <v>9639</v>
      </c>
      <c r="C1981" t="s">
        <v>91</v>
      </c>
      <c r="D1981" s="9">
        <f ca="1" t="shared" si="30"/>
        <v>54</v>
      </c>
      <c r="E1981" t="s">
        <v>9640</v>
      </c>
      <c r="F1981" t="s">
        <v>9462</v>
      </c>
      <c r="G1981" t="s">
        <v>9641</v>
      </c>
      <c r="H1981" t="s">
        <v>9642</v>
      </c>
      <c r="I1981" t="s">
        <v>43</v>
      </c>
      <c r="J1981" t="s">
        <v>86</v>
      </c>
      <c r="K1981" t="s">
        <v>87</v>
      </c>
      <c r="L1981" t="s">
        <v>171</v>
      </c>
      <c r="M1981" t="s">
        <v>27</v>
      </c>
      <c r="O1981" t="e">
        <f>+VLOOKUP(B1981,[2]发放明细!$D:$G,4,FALSE)</f>
        <v>#N/A</v>
      </c>
      <c r="P1981" t="e">
        <f>+VLOOKUP(B1981,[1]发放明细!$D:$G,4,FALSE)</f>
        <v>#N/A</v>
      </c>
    </row>
    <row r="1982" ht="15" hidden="1" customHeight="1" spans="1:16">
      <c r="A1982" t="s">
        <v>9643</v>
      </c>
      <c r="B1982" t="s">
        <v>9644</v>
      </c>
      <c r="C1982" t="s">
        <v>91</v>
      </c>
      <c r="D1982" s="9">
        <f ca="1" t="shared" si="30"/>
        <v>75</v>
      </c>
      <c r="E1982" t="s">
        <v>9645</v>
      </c>
      <c r="F1982" t="s">
        <v>9462</v>
      </c>
      <c r="G1982" t="s">
        <v>9646</v>
      </c>
      <c r="H1982" t="s">
        <v>9647</v>
      </c>
      <c r="I1982" t="s">
        <v>43</v>
      </c>
      <c r="J1982" t="s">
        <v>58</v>
      </c>
      <c r="K1982" t="s">
        <v>59</v>
      </c>
      <c r="L1982" t="s">
        <v>466</v>
      </c>
      <c r="M1982" t="s">
        <v>27</v>
      </c>
      <c r="O1982" t="e">
        <f>+VLOOKUP(B1982,[2]发放明细!$D:$G,4,FALSE)</f>
        <v>#N/A</v>
      </c>
      <c r="P1982" t="e">
        <f>+VLOOKUP(B1982,[1]发放明细!$D:$G,4,FALSE)</f>
        <v>#N/A</v>
      </c>
    </row>
    <row r="1983" ht="15" hidden="1" customHeight="1" spans="1:16">
      <c r="A1983" t="s">
        <v>9648</v>
      </c>
      <c r="B1983" t="s">
        <v>9649</v>
      </c>
      <c r="C1983" t="s">
        <v>18</v>
      </c>
      <c r="D1983" s="9">
        <f ca="1" t="shared" si="30"/>
        <v>55</v>
      </c>
      <c r="E1983" t="s">
        <v>9650</v>
      </c>
      <c r="F1983" t="s">
        <v>9462</v>
      </c>
      <c r="G1983" t="s">
        <v>9651</v>
      </c>
      <c r="H1983" t="s">
        <v>9652</v>
      </c>
      <c r="I1983" t="s">
        <v>43</v>
      </c>
      <c r="J1983" t="s">
        <v>58</v>
      </c>
      <c r="K1983" t="s">
        <v>59</v>
      </c>
      <c r="L1983" t="s">
        <v>1768</v>
      </c>
      <c r="M1983" t="s">
        <v>27</v>
      </c>
      <c r="N1983" t="s">
        <v>28</v>
      </c>
      <c r="O1983" t="str">
        <f>+VLOOKUP(B1983,[2]发放明细!$D:$G,4,FALSE)</f>
        <v>60</v>
      </c>
      <c r="P1983" t="e">
        <f>+VLOOKUP(B1983,[1]发放明细!$D:$G,4,FALSE)</f>
        <v>#N/A</v>
      </c>
    </row>
    <row r="1984" ht="15" hidden="1" customHeight="1" spans="1:16">
      <c r="A1984" t="s">
        <v>9653</v>
      </c>
      <c r="B1984" t="s">
        <v>9654</v>
      </c>
      <c r="C1984" t="s">
        <v>91</v>
      </c>
      <c r="D1984" s="9">
        <f ca="1" t="shared" si="30"/>
        <v>63</v>
      </c>
      <c r="E1984" t="s">
        <v>9655</v>
      </c>
      <c r="F1984" t="s">
        <v>9462</v>
      </c>
      <c r="G1984" t="s">
        <v>9656</v>
      </c>
      <c r="H1984" t="s">
        <v>9657</v>
      </c>
      <c r="I1984" t="s">
        <v>23</v>
      </c>
      <c r="J1984" t="s">
        <v>35</v>
      </c>
      <c r="K1984" t="s">
        <v>51</v>
      </c>
      <c r="L1984" t="s">
        <v>877</v>
      </c>
      <c r="M1984" t="s">
        <v>27</v>
      </c>
      <c r="O1984" t="e">
        <f>+VLOOKUP(B1984,[2]发放明细!$D:$G,4,FALSE)</f>
        <v>#N/A</v>
      </c>
      <c r="P1984" t="str">
        <f>+VLOOKUP(B1984,[1]发放明细!$D:$G,4,FALSE)</f>
        <v>60</v>
      </c>
    </row>
    <row r="1985" ht="15" hidden="1" customHeight="1" spans="1:16">
      <c r="A1985" t="s">
        <v>9658</v>
      </c>
      <c r="B1985" t="s">
        <v>9659</v>
      </c>
      <c r="C1985" t="s">
        <v>91</v>
      </c>
      <c r="D1985" s="9">
        <f ca="1" t="shared" si="30"/>
        <v>49</v>
      </c>
      <c r="E1985" t="s">
        <v>9650</v>
      </c>
      <c r="F1985" t="s">
        <v>9462</v>
      </c>
      <c r="G1985" t="s">
        <v>9660</v>
      </c>
      <c r="H1985" t="s">
        <v>9661</v>
      </c>
      <c r="I1985" t="s">
        <v>23</v>
      </c>
      <c r="J1985" t="s">
        <v>24</v>
      </c>
      <c r="K1985" t="s">
        <v>25</v>
      </c>
      <c r="L1985" t="s">
        <v>177</v>
      </c>
      <c r="M1985" t="s">
        <v>27</v>
      </c>
      <c r="N1985" t="s">
        <v>28</v>
      </c>
      <c r="O1985" t="str">
        <f>+VLOOKUP(B1985,[2]发放明细!$D:$G,4,FALSE)</f>
        <v>60</v>
      </c>
      <c r="P1985" t="str">
        <f>+VLOOKUP(B1985,[1]发放明细!$D:$G,4,FALSE)</f>
        <v>60</v>
      </c>
    </row>
    <row r="1986" ht="15" hidden="1" customHeight="1" spans="1:16">
      <c r="A1986" t="s">
        <v>9662</v>
      </c>
      <c r="B1986" t="s">
        <v>9663</v>
      </c>
      <c r="C1986" t="s">
        <v>18</v>
      </c>
      <c r="D1986" s="9">
        <f ca="1" t="shared" ref="D1986:D2049" si="31">YEAR(NOW())-MID(B1986,7,4)</f>
        <v>73</v>
      </c>
      <c r="E1986" t="s">
        <v>9664</v>
      </c>
      <c r="F1986" t="s">
        <v>9462</v>
      </c>
      <c r="G1986" t="s">
        <v>9665</v>
      </c>
      <c r="H1986" t="s">
        <v>9666</v>
      </c>
      <c r="I1986" t="s">
        <v>23</v>
      </c>
      <c r="J1986" t="s">
        <v>24</v>
      </c>
      <c r="K1986" t="s">
        <v>25</v>
      </c>
      <c r="L1986" t="s">
        <v>489</v>
      </c>
      <c r="M1986" t="s">
        <v>27</v>
      </c>
      <c r="N1986" t="s">
        <v>28</v>
      </c>
      <c r="O1986" t="str">
        <f>+VLOOKUP(B1986,[2]发放明细!$D:$G,4,FALSE)</f>
        <v>60</v>
      </c>
      <c r="P1986" t="str">
        <f>+VLOOKUP(B1986,[1]发放明细!$D:$G,4,FALSE)</f>
        <v>60</v>
      </c>
    </row>
    <row r="1987" ht="15" hidden="1" customHeight="1" spans="1:16">
      <c r="A1987" t="s">
        <v>9667</v>
      </c>
      <c r="B1987" t="s">
        <v>9668</v>
      </c>
      <c r="C1987" t="s">
        <v>91</v>
      </c>
      <c r="D1987" s="9">
        <f ca="1" t="shared" si="31"/>
        <v>42</v>
      </c>
      <c r="E1987" t="s">
        <v>9669</v>
      </c>
      <c r="F1987" t="s">
        <v>9462</v>
      </c>
      <c r="G1987" t="s">
        <v>9670</v>
      </c>
      <c r="H1987" t="s">
        <v>9671</v>
      </c>
      <c r="I1987" t="s">
        <v>95</v>
      </c>
      <c r="J1987" t="s">
        <v>58</v>
      </c>
      <c r="K1987" t="s">
        <v>237</v>
      </c>
      <c r="L1987" t="s">
        <v>177</v>
      </c>
      <c r="M1987" t="s">
        <v>27</v>
      </c>
      <c r="N1987" t="s">
        <v>28</v>
      </c>
      <c r="O1987" t="str">
        <f>+VLOOKUP(B1987,[2]发放明细!$D:$G,4,FALSE)</f>
        <v>60</v>
      </c>
      <c r="P1987" t="e">
        <f>+VLOOKUP(B1987,[1]发放明细!$D:$G,4,FALSE)</f>
        <v>#N/A</v>
      </c>
    </row>
    <row r="1988" ht="15" hidden="1" customHeight="1" spans="1:18">
      <c r="A1988" t="s">
        <v>9672</v>
      </c>
      <c r="B1988" t="s">
        <v>9673</v>
      </c>
      <c r="C1988" t="s">
        <v>18</v>
      </c>
      <c r="D1988" s="9">
        <f ca="1" t="shared" si="31"/>
        <v>70</v>
      </c>
      <c r="E1988" t="s">
        <v>9674</v>
      </c>
      <c r="F1988" t="s">
        <v>9462</v>
      </c>
      <c r="G1988" t="s">
        <v>9675</v>
      </c>
      <c r="H1988" t="s">
        <v>9676</v>
      </c>
      <c r="I1988" t="s">
        <v>267</v>
      </c>
      <c r="J1988" t="s">
        <v>24</v>
      </c>
      <c r="K1988" t="s">
        <v>9677</v>
      </c>
      <c r="L1988" t="s">
        <v>1584</v>
      </c>
      <c r="M1988" t="s">
        <v>27</v>
      </c>
      <c r="N1988" t="s">
        <v>219</v>
      </c>
      <c r="O1988" t="e">
        <f>+VLOOKUP(B1988,[2]发放明细!$D:$G,4,FALSE)</f>
        <v>#N/A</v>
      </c>
      <c r="P1988" t="e">
        <f>+VLOOKUP(B1988,[1]发放明细!$D:$G,4,FALSE)</f>
        <v>#N/A</v>
      </c>
      <c r="R1988" s="10"/>
    </row>
    <row r="1989" ht="15" hidden="1" customHeight="1" spans="1:16">
      <c r="A1989" t="s">
        <v>9678</v>
      </c>
      <c r="B1989" t="s">
        <v>9679</v>
      </c>
      <c r="C1989" t="s">
        <v>18</v>
      </c>
      <c r="D1989" s="9">
        <f ca="1" t="shared" si="31"/>
        <v>68</v>
      </c>
      <c r="E1989" t="s">
        <v>9575</v>
      </c>
      <c r="F1989" t="s">
        <v>9462</v>
      </c>
      <c r="G1989" t="s">
        <v>9576</v>
      </c>
      <c r="H1989" t="s">
        <v>9680</v>
      </c>
      <c r="I1989" t="s">
        <v>43</v>
      </c>
      <c r="J1989" t="s">
        <v>35</v>
      </c>
      <c r="K1989" t="s">
        <v>44</v>
      </c>
      <c r="L1989" t="s">
        <v>1284</v>
      </c>
      <c r="M1989" t="s">
        <v>27</v>
      </c>
      <c r="N1989" t="s">
        <v>28</v>
      </c>
      <c r="O1989" t="str">
        <f>+VLOOKUP(B1989,[2]发放明细!$D:$G,4,FALSE)</f>
        <v>60</v>
      </c>
      <c r="P1989" t="str">
        <f>+VLOOKUP(B1989,[1]发放明细!$D:$G,4,FALSE)</f>
        <v>60</v>
      </c>
    </row>
    <row r="1990" ht="15" hidden="1" customHeight="1" spans="1:16">
      <c r="A1990" t="s">
        <v>9681</v>
      </c>
      <c r="B1990" t="s">
        <v>9682</v>
      </c>
      <c r="C1990" t="s">
        <v>91</v>
      </c>
      <c r="D1990" s="9">
        <f ca="1" t="shared" si="31"/>
        <v>71</v>
      </c>
      <c r="E1990" t="s">
        <v>9683</v>
      </c>
      <c r="F1990" t="s">
        <v>9462</v>
      </c>
      <c r="G1990" t="s">
        <v>9684</v>
      </c>
      <c r="H1990" t="s">
        <v>9685</v>
      </c>
      <c r="I1990" t="s">
        <v>43</v>
      </c>
      <c r="J1990" t="s">
        <v>35</v>
      </c>
      <c r="K1990" t="s">
        <v>44</v>
      </c>
      <c r="L1990" t="s">
        <v>275</v>
      </c>
      <c r="M1990" t="s">
        <v>27</v>
      </c>
      <c r="N1990" t="s">
        <v>28</v>
      </c>
      <c r="O1990" t="str">
        <f>+VLOOKUP(B1990,[2]发放明细!$D:$G,4,FALSE)</f>
        <v>60</v>
      </c>
      <c r="P1990" t="str">
        <f>+VLOOKUP(B1990,[1]发放明细!$D:$G,4,FALSE)</f>
        <v>60</v>
      </c>
    </row>
    <row r="1991" ht="15" hidden="1" customHeight="1" spans="1:16">
      <c r="A1991" t="s">
        <v>9686</v>
      </c>
      <c r="B1991" t="s">
        <v>9687</v>
      </c>
      <c r="C1991" t="s">
        <v>91</v>
      </c>
      <c r="D1991" s="9">
        <f ca="1" t="shared" si="31"/>
        <v>66</v>
      </c>
      <c r="E1991" t="s">
        <v>9688</v>
      </c>
      <c r="F1991" t="s">
        <v>9462</v>
      </c>
      <c r="G1991" t="s">
        <v>9689</v>
      </c>
      <c r="H1991" t="s">
        <v>9690</v>
      </c>
      <c r="I1991" t="s">
        <v>43</v>
      </c>
      <c r="J1991" t="s">
        <v>86</v>
      </c>
      <c r="K1991" t="s">
        <v>87</v>
      </c>
      <c r="L1991" t="s">
        <v>286</v>
      </c>
      <c r="M1991" t="s">
        <v>27</v>
      </c>
      <c r="N1991" t="s">
        <v>28</v>
      </c>
      <c r="O1991" t="str">
        <f>+VLOOKUP(B1991,[2]发放明细!$D:$G,4,FALSE)</f>
        <v>60</v>
      </c>
      <c r="P1991" t="e">
        <f>+VLOOKUP(B1991,[1]发放明细!$D:$G,4,FALSE)</f>
        <v>#N/A</v>
      </c>
    </row>
    <row r="1992" ht="15" hidden="1" customHeight="1" spans="1:16">
      <c r="A1992" t="s">
        <v>9691</v>
      </c>
      <c r="B1992" t="s">
        <v>9692</v>
      </c>
      <c r="C1992" t="s">
        <v>91</v>
      </c>
      <c r="D1992" s="9">
        <f ca="1" t="shared" si="31"/>
        <v>70</v>
      </c>
      <c r="E1992" t="s">
        <v>9693</v>
      </c>
      <c r="F1992" t="s">
        <v>9462</v>
      </c>
      <c r="G1992" t="s">
        <v>9488</v>
      </c>
      <c r="H1992" t="s">
        <v>9694</v>
      </c>
      <c r="I1992" t="s">
        <v>23</v>
      </c>
      <c r="J1992" t="s">
        <v>35</v>
      </c>
      <c r="K1992" t="s">
        <v>51</v>
      </c>
      <c r="L1992" t="s">
        <v>9695</v>
      </c>
      <c r="M1992" t="s">
        <v>27</v>
      </c>
      <c r="N1992" t="s">
        <v>28</v>
      </c>
      <c r="O1992" t="str">
        <f>+VLOOKUP(B1992,[2]发放明细!$D:$G,4,FALSE)</f>
        <v>60</v>
      </c>
      <c r="P1992" t="str">
        <f>+VLOOKUP(B1992,[1]发放明细!$D:$G,4,FALSE)</f>
        <v>60</v>
      </c>
    </row>
    <row r="1993" ht="15" hidden="1" customHeight="1" spans="1:16">
      <c r="A1993" t="s">
        <v>9696</v>
      </c>
      <c r="B1993" t="s">
        <v>9697</v>
      </c>
      <c r="C1993" t="s">
        <v>18</v>
      </c>
      <c r="D1993" s="9">
        <f ca="1" t="shared" si="31"/>
        <v>68</v>
      </c>
      <c r="E1993" t="s">
        <v>9698</v>
      </c>
      <c r="F1993" t="s">
        <v>9462</v>
      </c>
      <c r="G1993" t="s">
        <v>9488</v>
      </c>
      <c r="H1993" t="s">
        <v>9699</v>
      </c>
      <c r="I1993" t="s">
        <v>43</v>
      </c>
      <c r="J1993" t="s">
        <v>58</v>
      </c>
      <c r="K1993" t="s">
        <v>59</v>
      </c>
      <c r="L1993" t="s">
        <v>328</v>
      </c>
      <c r="M1993" t="s">
        <v>27</v>
      </c>
      <c r="N1993" t="s">
        <v>28</v>
      </c>
      <c r="O1993" t="str">
        <f>+VLOOKUP(B1993,[2]发放明细!$D:$G,4,FALSE)</f>
        <v>60</v>
      </c>
      <c r="P1993" t="e">
        <f>+VLOOKUP(B1993,[1]发放明细!$D:$G,4,FALSE)</f>
        <v>#N/A</v>
      </c>
    </row>
    <row r="1994" ht="15" hidden="1" customHeight="1" spans="1:16">
      <c r="A1994" t="s">
        <v>9700</v>
      </c>
      <c r="B1994" t="s">
        <v>9701</v>
      </c>
      <c r="C1994" t="s">
        <v>18</v>
      </c>
      <c r="D1994" s="9">
        <f ca="1" t="shared" si="31"/>
        <v>71</v>
      </c>
      <c r="E1994" t="s">
        <v>9702</v>
      </c>
      <c r="F1994" t="s">
        <v>9462</v>
      </c>
      <c r="G1994" t="s">
        <v>9488</v>
      </c>
      <c r="H1994" t="s">
        <v>9703</v>
      </c>
      <c r="I1994" t="s">
        <v>43</v>
      </c>
      <c r="J1994" t="s">
        <v>58</v>
      </c>
      <c r="K1994" t="s">
        <v>59</v>
      </c>
      <c r="L1994" t="s">
        <v>334</v>
      </c>
      <c r="M1994" t="s">
        <v>27</v>
      </c>
      <c r="N1994" t="s">
        <v>28</v>
      </c>
      <c r="O1994" t="str">
        <f>+VLOOKUP(B1994,[2]发放明细!$D:$G,4,FALSE)</f>
        <v>60</v>
      </c>
      <c r="P1994" t="e">
        <f>+VLOOKUP(B1994,[1]发放明细!$D:$G,4,FALSE)</f>
        <v>#N/A</v>
      </c>
    </row>
    <row r="1995" ht="15" hidden="1" customHeight="1" spans="1:16">
      <c r="A1995" t="s">
        <v>9704</v>
      </c>
      <c r="B1995" t="s">
        <v>9705</v>
      </c>
      <c r="C1995" t="s">
        <v>91</v>
      </c>
      <c r="D1995" s="9">
        <f ca="1" t="shared" si="31"/>
        <v>53</v>
      </c>
      <c r="E1995" t="s">
        <v>6423</v>
      </c>
      <c r="F1995" t="s">
        <v>9462</v>
      </c>
      <c r="G1995" t="s">
        <v>9488</v>
      </c>
      <c r="H1995" t="s">
        <v>9706</v>
      </c>
      <c r="I1995" t="s">
        <v>95</v>
      </c>
      <c r="J1995" t="s">
        <v>35</v>
      </c>
      <c r="K1995" t="s">
        <v>96</v>
      </c>
      <c r="L1995" t="s">
        <v>334</v>
      </c>
      <c r="M1995" t="s">
        <v>27</v>
      </c>
      <c r="N1995" t="s">
        <v>28</v>
      </c>
      <c r="O1995" t="str">
        <f>+VLOOKUP(B1995,[2]发放明细!$D:$G,4,FALSE)</f>
        <v>60</v>
      </c>
      <c r="P1995" t="str">
        <f>+VLOOKUP(B1995,[1]发放明细!$D:$G,4,FALSE)</f>
        <v>60</v>
      </c>
    </row>
    <row r="1996" ht="15" hidden="1" customHeight="1" spans="1:16">
      <c r="A1996" t="s">
        <v>9707</v>
      </c>
      <c r="B1996" t="s">
        <v>9708</v>
      </c>
      <c r="C1996" t="s">
        <v>18</v>
      </c>
      <c r="D1996" s="9">
        <f ca="1" t="shared" si="31"/>
        <v>69</v>
      </c>
      <c r="E1996" t="s">
        <v>9698</v>
      </c>
      <c r="F1996" t="s">
        <v>9462</v>
      </c>
      <c r="G1996" t="s">
        <v>9488</v>
      </c>
      <c r="H1996" t="s">
        <v>9709</v>
      </c>
      <c r="I1996" t="s">
        <v>95</v>
      </c>
      <c r="J1996" t="s">
        <v>35</v>
      </c>
      <c r="K1996" t="s">
        <v>96</v>
      </c>
      <c r="L1996" t="s">
        <v>359</v>
      </c>
      <c r="M1996" t="s">
        <v>27</v>
      </c>
      <c r="N1996" t="s">
        <v>219</v>
      </c>
      <c r="O1996" t="e">
        <f>+VLOOKUP(B1996,[2]发放明细!$D:$G,4,FALSE)</f>
        <v>#N/A</v>
      </c>
      <c r="P1996" t="e">
        <f>+VLOOKUP(B1996,[1]发放明细!$D:$G,4,FALSE)</f>
        <v>#N/A</v>
      </c>
    </row>
    <row r="1997" ht="15" hidden="1" customHeight="1" spans="1:16">
      <c r="A1997" t="s">
        <v>9710</v>
      </c>
      <c r="B1997" t="s">
        <v>9711</v>
      </c>
      <c r="C1997" t="s">
        <v>91</v>
      </c>
      <c r="D1997" s="9">
        <f ca="1" t="shared" si="31"/>
        <v>54</v>
      </c>
      <c r="E1997" t="s">
        <v>9492</v>
      </c>
      <c r="F1997" t="s">
        <v>9462</v>
      </c>
      <c r="G1997" t="s">
        <v>9488</v>
      </c>
      <c r="H1997" t="s">
        <v>9712</v>
      </c>
      <c r="I1997" t="s">
        <v>43</v>
      </c>
      <c r="J1997" t="s">
        <v>86</v>
      </c>
      <c r="K1997" t="s">
        <v>87</v>
      </c>
      <c r="L1997" t="s">
        <v>354</v>
      </c>
      <c r="M1997" t="s">
        <v>27</v>
      </c>
      <c r="N1997" t="s">
        <v>28</v>
      </c>
      <c r="O1997" t="str">
        <f>+VLOOKUP(B1997,[2]发放明细!$D:$G,4,FALSE)</f>
        <v>60</v>
      </c>
      <c r="P1997" t="e">
        <f>+VLOOKUP(B1997,[1]发放明细!$D:$G,4,FALSE)</f>
        <v>#N/A</v>
      </c>
    </row>
    <row r="1998" ht="15" hidden="1" customHeight="1" spans="1:16">
      <c r="A1998" t="s">
        <v>9713</v>
      </c>
      <c r="B1998" t="s">
        <v>9714</v>
      </c>
      <c r="C1998" t="s">
        <v>91</v>
      </c>
      <c r="D1998" s="9">
        <f ca="1" t="shared" si="31"/>
        <v>70</v>
      </c>
      <c r="E1998" t="s">
        <v>9715</v>
      </c>
      <c r="F1998" t="s">
        <v>9462</v>
      </c>
      <c r="G1998" t="s">
        <v>9488</v>
      </c>
      <c r="H1998" t="s">
        <v>9716</v>
      </c>
      <c r="I1998" t="s">
        <v>163</v>
      </c>
      <c r="J1998" t="s">
        <v>58</v>
      </c>
      <c r="K1998" t="s">
        <v>164</v>
      </c>
      <c r="L1998" t="s">
        <v>2466</v>
      </c>
      <c r="M1998" t="s">
        <v>27</v>
      </c>
      <c r="N1998" t="s">
        <v>28</v>
      </c>
      <c r="O1998" t="str">
        <f>+VLOOKUP(B1998,[2]发放明细!$D:$G,4,FALSE)</f>
        <v>60</v>
      </c>
      <c r="P1998" t="e">
        <f>+VLOOKUP(B1998,[1]发放明细!$D:$G,4,FALSE)</f>
        <v>#N/A</v>
      </c>
    </row>
    <row r="1999" ht="15" hidden="1" customHeight="1" spans="1:16">
      <c r="A1999" t="s">
        <v>9717</v>
      </c>
      <c r="B1999" t="s">
        <v>9718</v>
      </c>
      <c r="C1999" t="s">
        <v>18</v>
      </c>
      <c r="D1999" s="9">
        <f ca="1" t="shared" si="31"/>
        <v>38</v>
      </c>
      <c r="E1999" t="s">
        <v>9719</v>
      </c>
      <c r="F1999" t="s">
        <v>9462</v>
      </c>
      <c r="G1999" t="s">
        <v>9488</v>
      </c>
      <c r="H1999" t="s">
        <v>9720</v>
      </c>
      <c r="I1999" t="s">
        <v>95</v>
      </c>
      <c r="J1999" t="s">
        <v>35</v>
      </c>
      <c r="K1999" t="s">
        <v>96</v>
      </c>
      <c r="L1999" t="s">
        <v>359</v>
      </c>
      <c r="M1999" t="s">
        <v>27</v>
      </c>
      <c r="N1999" t="s">
        <v>28</v>
      </c>
      <c r="O1999" t="str">
        <f>+VLOOKUP(B1999,[2]发放明细!$D:$G,4,FALSE)</f>
        <v>60</v>
      </c>
      <c r="P1999" t="str">
        <f>+VLOOKUP(B1999,[1]发放明细!$D:$G,4,FALSE)</f>
        <v>60</v>
      </c>
    </row>
    <row r="2000" ht="15" hidden="1" customHeight="1" spans="1:16">
      <c r="A2000" t="s">
        <v>9721</v>
      </c>
      <c r="B2000" t="s">
        <v>9722</v>
      </c>
      <c r="C2000" t="s">
        <v>18</v>
      </c>
      <c r="D2000" s="9">
        <f ca="1" t="shared" si="31"/>
        <v>58</v>
      </c>
      <c r="E2000" t="s">
        <v>9723</v>
      </c>
      <c r="F2000" t="s">
        <v>9462</v>
      </c>
      <c r="G2000" t="s">
        <v>9488</v>
      </c>
      <c r="H2000" t="s">
        <v>9724</v>
      </c>
      <c r="I2000" t="s">
        <v>163</v>
      </c>
      <c r="J2000" t="s">
        <v>86</v>
      </c>
      <c r="K2000" t="s">
        <v>339</v>
      </c>
      <c r="L2000" t="s">
        <v>9725</v>
      </c>
      <c r="M2000" t="s">
        <v>27</v>
      </c>
      <c r="N2000" t="s">
        <v>28</v>
      </c>
      <c r="O2000" t="str">
        <f>+VLOOKUP(B2000,[2]发放明细!$D:$G,4,FALSE)</f>
        <v>60</v>
      </c>
      <c r="P2000" t="e">
        <f>+VLOOKUP(B2000,[1]发放明细!$D:$G,4,FALSE)</f>
        <v>#N/A</v>
      </c>
    </row>
    <row r="2001" ht="15" hidden="1" customHeight="1" spans="1:16">
      <c r="A2001" t="s">
        <v>9726</v>
      </c>
      <c r="B2001" t="s">
        <v>9727</v>
      </c>
      <c r="C2001" t="s">
        <v>91</v>
      </c>
      <c r="D2001" s="9">
        <f ca="1" t="shared" si="31"/>
        <v>40</v>
      </c>
      <c r="E2001" t="s">
        <v>9728</v>
      </c>
      <c r="F2001" t="s">
        <v>9462</v>
      </c>
      <c r="G2001" t="s">
        <v>9488</v>
      </c>
      <c r="H2001" t="s">
        <v>9729</v>
      </c>
      <c r="I2001" t="s">
        <v>163</v>
      </c>
      <c r="J2001" t="s">
        <v>58</v>
      </c>
      <c r="K2001" t="s">
        <v>164</v>
      </c>
      <c r="L2001" t="s">
        <v>359</v>
      </c>
      <c r="M2001" t="s">
        <v>27</v>
      </c>
      <c r="N2001" t="s">
        <v>28</v>
      </c>
      <c r="O2001" t="str">
        <f>+VLOOKUP(B2001,[2]发放明细!$D:$G,4,FALSE)</f>
        <v>60</v>
      </c>
      <c r="P2001" t="e">
        <f>+VLOOKUP(B2001,[1]发放明细!$D:$G,4,FALSE)</f>
        <v>#N/A</v>
      </c>
    </row>
    <row r="2002" ht="15" hidden="1" customHeight="1" spans="1:16">
      <c r="A2002" t="s">
        <v>9730</v>
      </c>
      <c r="B2002" t="s">
        <v>9731</v>
      </c>
      <c r="C2002" t="s">
        <v>91</v>
      </c>
      <c r="D2002" s="9">
        <f ca="1" t="shared" si="31"/>
        <v>16</v>
      </c>
      <c r="E2002" t="s">
        <v>9732</v>
      </c>
      <c r="F2002" t="s">
        <v>9462</v>
      </c>
      <c r="G2002" t="s">
        <v>9488</v>
      </c>
      <c r="H2002" t="s">
        <v>9733</v>
      </c>
      <c r="I2002" t="s">
        <v>34</v>
      </c>
      <c r="J2002" t="s">
        <v>86</v>
      </c>
      <c r="K2002" t="s">
        <v>634</v>
      </c>
      <c r="L2002" t="s">
        <v>9734</v>
      </c>
      <c r="M2002" t="s">
        <v>27</v>
      </c>
      <c r="N2002" t="s">
        <v>28</v>
      </c>
      <c r="O2002" t="str">
        <f>+VLOOKUP(B2002,[2]发放明细!$D:$G,4,FALSE)</f>
        <v>60</v>
      </c>
      <c r="P2002" t="e">
        <f>+VLOOKUP(B2002,[1]发放明细!$D:$G,4,FALSE)</f>
        <v>#N/A</v>
      </c>
    </row>
    <row r="2003" ht="15" hidden="1" customHeight="1" spans="1:16">
      <c r="A2003" t="s">
        <v>9735</v>
      </c>
      <c r="B2003" t="s">
        <v>9736</v>
      </c>
      <c r="C2003" t="s">
        <v>91</v>
      </c>
      <c r="D2003" s="9">
        <f ca="1" t="shared" si="31"/>
        <v>59</v>
      </c>
      <c r="E2003" t="s">
        <v>9737</v>
      </c>
      <c r="F2003" t="s">
        <v>9462</v>
      </c>
      <c r="G2003" t="s">
        <v>9488</v>
      </c>
      <c r="H2003" t="s">
        <v>9738</v>
      </c>
      <c r="I2003" t="s">
        <v>34</v>
      </c>
      <c r="J2003" t="s">
        <v>58</v>
      </c>
      <c r="K2003" t="s">
        <v>188</v>
      </c>
      <c r="L2003" t="s">
        <v>3441</v>
      </c>
      <c r="M2003" t="s">
        <v>27</v>
      </c>
      <c r="N2003" t="s">
        <v>28</v>
      </c>
      <c r="O2003" t="str">
        <f>+VLOOKUP(B2003,[2]发放明细!$D:$G,4,FALSE)</f>
        <v>60</v>
      </c>
      <c r="P2003" t="e">
        <f>+VLOOKUP(B2003,[1]发放明细!$D:$G,4,FALSE)</f>
        <v>#N/A</v>
      </c>
    </row>
    <row r="2004" ht="15" hidden="1" customHeight="1" spans="1:16">
      <c r="A2004" t="s">
        <v>9739</v>
      </c>
      <c r="B2004" t="s">
        <v>9740</v>
      </c>
      <c r="C2004" t="s">
        <v>18</v>
      </c>
      <c r="D2004" s="9">
        <f ca="1" t="shared" si="31"/>
        <v>54</v>
      </c>
      <c r="E2004" t="s">
        <v>9741</v>
      </c>
      <c r="F2004" t="s">
        <v>9462</v>
      </c>
      <c r="G2004" t="s">
        <v>9488</v>
      </c>
      <c r="H2004" t="s">
        <v>9742</v>
      </c>
      <c r="I2004" t="s">
        <v>43</v>
      </c>
      <c r="J2004" t="s">
        <v>24</v>
      </c>
      <c r="K2004" t="s">
        <v>477</v>
      </c>
      <c r="L2004" t="s">
        <v>1155</v>
      </c>
      <c r="M2004" t="s">
        <v>27</v>
      </c>
      <c r="O2004" t="e">
        <f>+VLOOKUP(B2004,[2]发放明细!$D:$G,4,FALSE)</f>
        <v>#N/A</v>
      </c>
      <c r="P2004" t="str">
        <f>+VLOOKUP(B2004,[1]发放明细!$D:$G,4,FALSE)</f>
        <v>60</v>
      </c>
    </row>
    <row r="2005" ht="15" hidden="1" customHeight="1" spans="1:16">
      <c r="A2005" t="s">
        <v>9743</v>
      </c>
      <c r="B2005" t="s">
        <v>9744</v>
      </c>
      <c r="C2005" t="s">
        <v>91</v>
      </c>
      <c r="D2005" s="9">
        <f ca="1" t="shared" si="31"/>
        <v>79</v>
      </c>
      <c r="E2005" t="s">
        <v>9745</v>
      </c>
      <c r="F2005" t="s">
        <v>9462</v>
      </c>
      <c r="G2005" t="s">
        <v>9488</v>
      </c>
      <c r="H2005" t="s">
        <v>9746</v>
      </c>
      <c r="I2005" t="s">
        <v>43</v>
      </c>
      <c r="J2005" t="s">
        <v>58</v>
      </c>
      <c r="K2005" t="s">
        <v>59</v>
      </c>
      <c r="L2005" t="s">
        <v>1642</v>
      </c>
      <c r="M2005" t="s">
        <v>27</v>
      </c>
      <c r="N2005" t="s">
        <v>28</v>
      </c>
      <c r="O2005" t="str">
        <f>+VLOOKUP(B2005,[2]发放明细!$D:$G,4,FALSE)</f>
        <v>60</v>
      </c>
      <c r="P2005" t="e">
        <f>+VLOOKUP(B2005,[1]发放明细!$D:$G,4,FALSE)</f>
        <v>#N/A</v>
      </c>
    </row>
    <row r="2006" ht="15" hidden="1" customHeight="1" spans="1:16">
      <c r="A2006" t="s">
        <v>9747</v>
      </c>
      <c r="B2006" t="s">
        <v>9748</v>
      </c>
      <c r="C2006" t="s">
        <v>18</v>
      </c>
      <c r="D2006" s="9">
        <f ca="1" t="shared" si="31"/>
        <v>78</v>
      </c>
      <c r="E2006" t="s">
        <v>9745</v>
      </c>
      <c r="F2006" t="s">
        <v>9462</v>
      </c>
      <c r="G2006" t="s">
        <v>9488</v>
      </c>
      <c r="H2006" t="s">
        <v>9749</v>
      </c>
      <c r="I2006" t="s">
        <v>43</v>
      </c>
      <c r="J2006" t="s">
        <v>86</v>
      </c>
      <c r="K2006" t="s">
        <v>87</v>
      </c>
      <c r="L2006" t="s">
        <v>1642</v>
      </c>
      <c r="M2006" t="s">
        <v>27</v>
      </c>
      <c r="N2006" t="s">
        <v>28</v>
      </c>
      <c r="O2006" t="str">
        <f>+VLOOKUP(B2006,[2]发放明细!$D:$G,4,FALSE)</f>
        <v>60</v>
      </c>
      <c r="P2006" t="e">
        <f>+VLOOKUP(B2006,[1]发放明细!$D:$G,4,FALSE)</f>
        <v>#N/A</v>
      </c>
    </row>
    <row r="2007" ht="15" hidden="1" customHeight="1" spans="1:16">
      <c r="A2007" t="s">
        <v>9750</v>
      </c>
      <c r="B2007" t="s">
        <v>9751</v>
      </c>
      <c r="C2007" t="s">
        <v>18</v>
      </c>
      <c r="D2007" s="9">
        <f ca="1" t="shared" si="31"/>
        <v>60</v>
      </c>
      <c r="E2007" t="s">
        <v>9752</v>
      </c>
      <c r="F2007" t="s">
        <v>9462</v>
      </c>
      <c r="G2007" t="s">
        <v>9488</v>
      </c>
      <c r="H2007" t="s">
        <v>9753</v>
      </c>
      <c r="I2007" t="s">
        <v>43</v>
      </c>
      <c r="J2007" t="s">
        <v>58</v>
      </c>
      <c r="K2007" t="s">
        <v>59</v>
      </c>
      <c r="L2007" t="s">
        <v>9754</v>
      </c>
      <c r="M2007" t="s">
        <v>27</v>
      </c>
      <c r="O2007" t="e">
        <f>+VLOOKUP(B2007,[2]发放明细!$D:$G,4,FALSE)</f>
        <v>#N/A</v>
      </c>
      <c r="P2007" t="e">
        <f>+VLOOKUP(B2007,[1]发放明细!$D:$G,4,FALSE)</f>
        <v>#N/A</v>
      </c>
    </row>
    <row r="2008" ht="15" hidden="1" customHeight="1" spans="1:16">
      <c r="A2008" t="s">
        <v>9755</v>
      </c>
      <c r="B2008" t="s">
        <v>9756</v>
      </c>
      <c r="C2008" t="s">
        <v>18</v>
      </c>
      <c r="D2008" s="9">
        <f ca="1" t="shared" si="31"/>
        <v>41</v>
      </c>
      <c r="E2008" t="s">
        <v>9757</v>
      </c>
      <c r="F2008" t="s">
        <v>9462</v>
      </c>
      <c r="G2008" t="s">
        <v>9488</v>
      </c>
      <c r="H2008" t="s">
        <v>9758</v>
      </c>
      <c r="I2008" t="s">
        <v>267</v>
      </c>
      <c r="J2008" t="s">
        <v>58</v>
      </c>
      <c r="K2008" t="s">
        <v>9759</v>
      </c>
      <c r="L2008" t="s">
        <v>5065</v>
      </c>
      <c r="M2008" t="s">
        <v>27</v>
      </c>
      <c r="N2008" t="s">
        <v>28</v>
      </c>
      <c r="O2008" t="str">
        <f>+VLOOKUP(B2008,[2]发放明细!$D:$G,4,FALSE)</f>
        <v>60</v>
      </c>
      <c r="P2008" t="e">
        <f>+VLOOKUP(B2008,[1]发放明细!$D:$G,4,FALSE)</f>
        <v>#N/A</v>
      </c>
    </row>
    <row r="2009" ht="15" hidden="1" customHeight="1" spans="1:16">
      <c r="A2009" t="s">
        <v>9760</v>
      </c>
      <c r="B2009" t="s">
        <v>9761</v>
      </c>
      <c r="C2009" t="s">
        <v>91</v>
      </c>
      <c r="D2009" s="9">
        <f ca="1" t="shared" si="31"/>
        <v>36</v>
      </c>
      <c r="E2009" t="s">
        <v>9762</v>
      </c>
      <c r="F2009" t="s">
        <v>9462</v>
      </c>
      <c r="G2009" t="s">
        <v>9488</v>
      </c>
      <c r="H2009" t="s">
        <v>9763</v>
      </c>
      <c r="I2009" t="s">
        <v>78</v>
      </c>
      <c r="J2009" t="s">
        <v>58</v>
      </c>
      <c r="K2009" t="s">
        <v>1762</v>
      </c>
      <c r="L2009" t="s">
        <v>9764</v>
      </c>
      <c r="M2009" t="s">
        <v>27</v>
      </c>
      <c r="O2009" t="e">
        <f>+VLOOKUP(B2009,[2]发放明细!$D:$G,4,FALSE)</f>
        <v>#N/A</v>
      </c>
      <c r="P2009" t="e">
        <f>+VLOOKUP(B2009,[1]发放明细!$D:$G,4,FALSE)</f>
        <v>#N/A</v>
      </c>
    </row>
    <row r="2010" ht="15" hidden="1" customHeight="1" spans="1:16">
      <c r="A2010" t="s">
        <v>9765</v>
      </c>
      <c r="B2010" t="s">
        <v>9766</v>
      </c>
      <c r="C2010" t="s">
        <v>91</v>
      </c>
      <c r="D2010" s="9">
        <f ca="1" t="shared" si="31"/>
        <v>67</v>
      </c>
      <c r="E2010" t="s">
        <v>9767</v>
      </c>
      <c r="F2010" t="s">
        <v>9462</v>
      </c>
      <c r="G2010" t="s">
        <v>9488</v>
      </c>
      <c r="H2010" t="s">
        <v>9768</v>
      </c>
      <c r="I2010" t="s">
        <v>43</v>
      </c>
      <c r="J2010" t="s">
        <v>35</v>
      </c>
      <c r="K2010" t="s">
        <v>44</v>
      </c>
      <c r="L2010" t="s">
        <v>3983</v>
      </c>
      <c r="M2010" t="s">
        <v>27</v>
      </c>
      <c r="N2010" t="s">
        <v>28</v>
      </c>
      <c r="O2010" t="str">
        <f>+VLOOKUP(B2010,[2]发放明细!$D:$G,4,FALSE)</f>
        <v>60</v>
      </c>
      <c r="P2010" t="str">
        <f>+VLOOKUP(B2010,[1]发放明细!$D:$G,4,FALSE)</f>
        <v>60</v>
      </c>
    </row>
    <row r="2011" ht="15" hidden="1" customHeight="1" spans="1:18">
      <c r="A2011" t="s">
        <v>9769</v>
      </c>
      <c r="B2011" t="s">
        <v>9770</v>
      </c>
      <c r="C2011" t="s">
        <v>18</v>
      </c>
      <c r="D2011" s="9">
        <f ca="1" t="shared" si="31"/>
        <v>78</v>
      </c>
      <c r="E2011" t="s">
        <v>9771</v>
      </c>
      <c r="F2011" t="s">
        <v>9462</v>
      </c>
      <c r="G2011" t="s">
        <v>9488</v>
      </c>
      <c r="H2011" t="s">
        <v>9772</v>
      </c>
      <c r="I2011" t="s">
        <v>34</v>
      </c>
      <c r="J2011" t="s">
        <v>35</v>
      </c>
      <c r="K2011" t="s">
        <v>36</v>
      </c>
      <c r="L2011" t="s">
        <v>1584</v>
      </c>
      <c r="M2011" t="s">
        <v>27</v>
      </c>
      <c r="N2011" t="s">
        <v>219</v>
      </c>
      <c r="O2011" t="e">
        <f>+VLOOKUP(B2011,[2]发放明细!$D:$G,4,FALSE)</f>
        <v>#N/A</v>
      </c>
      <c r="P2011" t="e">
        <f>+VLOOKUP(B2011,[1]发放明细!$D:$G,4,FALSE)</f>
        <v>#N/A</v>
      </c>
      <c r="R2011" s="10"/>
    </row>
    <row r="2012" ht="15" hidden="1" customHeight="1" spans="1:18">
      <c r="A2012" t="s">
        <v>9773</v>
      </c>
      <c r="B2012" s="11" t="s">
        <v>9774</v>
      </c>
      <c r="C2012" t="s">
        <v>18</v>
      </c>
      <c r="D2012" s="9">
        <f ca="1" t="shared" si="31"/>
        <v>68</v>
      </c>
      <c r="E2012" t="s">
        <v>9775</v>
      </c>
      <c r="F2012" t="s">
        <v>9462</v>
      </c>
      <c r="G2012" t="s">
        <v>9488</v>
      </c>
      <c r="H2012" t="s">
        <v>9776</v>
      </c>
      <c r="I2012" t="s">
        <v>43</v>
      </c>
      <c r="J2012" t="s">
        <v>86</v>
      </c>
      <c r="K2012" t="s">
        <v>87</v>
      </c>
      <c r="L2012" t="s">
        <v>3008</v>
      </c>
      <c r="M2012" t="s">
        <v>27</v>
      </c>
      <c r="O2012" t="e">
        <f>+VLOOKUP(B2012,[2]发放明细!$D:$G,4,FALSE)</f>
        <v>#N/A</v>
      </c>
      <c r="P2012" t="e">
        <f>+VLOOKUP(B2012,[1]发放明细!$D:$G,4,FALSE)</f>
        <v>#N/A</v>
      </c>
      <c r="R2012" s="10"/>
    </row>
    <row r="2013" ht="15" hidden="1" customHeight="1" spans="1:18">
      <c r="A2013" t="s">
        <v>9777</v>
      </c>
      <c r="B2013" t="s">
        <v>9778</v>
      </c>
      <c r="C2013" t="s">
        <v>91</v>
      </c>
      <c r="D2013" s="9">
        <f ca="1" t="shared" si="31"/>
        <v>45</v>
      </c>
      <c r="E2013" t="s">
        <v>9779</v>
      </c>
      <c r="F2013" t="s">
        <v>9462</v>
      </c>
      <c r="G2013" t="s">
        <v>9488</v>
      </c>
      <c r="H2013" t="s">
        <v>9780</v>
      </c>
      <c r="I2013" t="s">
        <v>163</v>
      </c>
      <c r="J2013" t="s">
        <v>86</v>
      </c>
      <c r="K2013" t="s">
        <v>339</v>
      </c>
      <c r="L2013" t="s">
        <v>1109</v>
      </c>
      <c r="M2013" t="s">
        <v>27</v>
      </c>
      <c r="N2013" t="s">
        <v>28</v>
      </c>
      <c r="O2013" t="e">
        <f>+VLOOKUP(B2013,[2]发放明细!$D:$G,4,FALSE)</f>
        <v>#N/A</v>
      </c>
      <c r="P2013" t="e">
        <f>+VLOOKUP(B2013,[1]发放明细!$D:$G,4,FALSE)</f>
        <v>#N/A</v>
      </c>
      <c r="Q2013" t="s">
        <v>374</v>
      </c>
      <c r="R2013" s="10"/>
    </row>
    <row r="2014" ht="15" hidden="1" customHeight="1" spans="1:16">
      <c r="A2014" t="s">
        <v>9781</v>
      </c>
      <c r="B2014" t="s">
        <v>9782</v>
      </c>
      <c r="C2014" t="s">
        <v>18</v>
      </c>
      <c r="D2014" s="9">
        <f ca="1" t="shared" si="31"/>
        <v>34</v>
      </c>
      <c r="E2014" t="s">
        <v>9783</v>
      </c>
      <c r="F2014" t="s">
        <v>9784</v>
      </c>
      <c r="G2014" t="s">
        <v>9785</v>
      </c>
      <c r="H2014" t="s">
        <v>9786</v>
      </c>
      <c r="I2014" t="s">
        <v>43</v>
      </c>
      <c r="J2014" t="s">
        <v>86</v>
      </c>
      <c r="K2014" t="s">
        <v>87</v>
      </c>
      <c r="L2014" t="s">
        <v>52</v>
      </c>
      <c r="M2014" t="s">
        <v>27</v>
      </c>
      <c r="O2014" t="e">
        <f>+VLOOKUP(B2014,[2]发放明细!$D:$G,4,FALSE)</f>
        <v>#N/A</v>
      </c>
      <c r="P2014" t="e">
        <f>+VLOOKUP(B2014,[1]发放明细!$D:$G,4,FALSE)</f>
        <v>#N/A</v>
      </c>
    </row>
    <row r="2015" ht="15" hidden="1" customHeight="1" spans="1:16">
      <c r="A2015" t="s">
        <v>9787</v>
      </c>
      <c r="B2015" t="s">
        <v>9788</v>
      </c>
      <c r="C2015" t="s">
        <v>18</v>
      </c>
      <c r="D2015" s="9">
        <f ca="1" t="shared" si="31"/>
        <v>42</v>
      </c>
      <c r="E2015" t="s">
        <v>9789</v>
      </c>
      <c r="F2015" t="s">
        <v>9784</v>
      </c>
      <c r="G2015" t="s">
        <v>9790</v>
      </c>
      <c r="H2015" t="s">
        <v>9791</v>
      </c>
      <c r="I2015" t="s">
        <v>23</v>
      </c>
      <c r="J2015" t="s">
        <v>24</v>
      </c>
      <c r="K2015" t="s">
        <v>25</v>
      </c>
      <c r="L2015" t="s">
        <v>4483</v>
      </c>
      <c r="M2015" t="s">
        <v>27</v>
      </c>
      <c r="N2015" t="s">
        <v>219</v>
      </c>
      <c r="O2015" t="e">
        <f>+VLOOKUP(B2015,[2]发放明细!$D:$G,4,FALSE)</f>
        <v>#N/A</v>
      </c>
      <c r="P2015" t="e">
        <f>+VLOOKUP(B2015,[1]发放明细!$D:$G,4,FALSE)</f>
        <v>#N/A</v>
      </c>
    </row>
    <row r="2016" ht="15" hidden="1" customHeight="1" spans="1:16">
      <c r="A2016" t="s">
        <v>9792</v>
      </c>
      <c r="B2016" t="s">
        <v>9793</v>
      </c>
      <c r="C2016" t="s">
        <v>18</v>
      </c>
      <c r="D2016" s="9">
        <f ca="1" t="shared" si="31"/>
        <v>56</v>
      </c>
      <c r="E2016" t="s">
        <v>9794</v>
      </c>
      <c r="F2016" t="s">
        <v>9784</v>
      </c>
      <c r="G2016" t="s">
        <v>9795</v>
      </c>
      <c r="H2016" t="s">
        <v>9796</v>
      </c>
      <c r="I2016" t="s">
        <v>43</v>
      </c>
      <c r="J2016" t="s">
        <v>58</v>
      </c>
      <c r="K2016" t="s">
        <v>59</v>
      </c>
      <c r="L2016" t="s">
        <v>9797</v>
      </c>
      <c r="M2016" t="s">
        <v>27</v>
      </c>
      <c r="O2016" t="e">
        <f>+VLOOKUP(B2016,[2]发放明细!$D:$G,4,FALSE)</f>
        <v>#N/A</v>
      </c>
      <c r="P2016" t="e">
        <f>+VLOOKUP(B2016,[1]发放明细!$D:$G,4,FALSE)</f>
        <v>#N/A</v>
      </c>
    </row>
    <row r="2017" ht="15" hidden="1" customHeight="1" spans="1:16">
      <c r="A2017" t="s">
        <v>9798</v>
      </c>
      <c r="B2017" t="s">
        <v>9799</v>
      </c>
      <c r="C2017" t="s">
        <v>91</v>
      </c>
      <c r="D2017" s="9">
        <f ca="1" t="shared" si="31"/>
        <v>20</v>
      </c>
      <c r="E2017" t="s">
        <v>9800</v>
      </c>
      <c r="F2017" t="s">
        <v>9784</v>
      </c>
      <c r="G2017" t="s">
        <v>9801</v>
      </c>
      <c r="H2017" t="s">
        <v>9802</v>
      </c>
      <c r="I2017" t="s">
        <v>267</v>
      </c>
      <c r="J2017" t="s">
        <v>24</v>
      </c>
      <c r="K2017" t="s">
        <v>716</v>
      </c>
      <c r="L2017" t="s">
        <v>9803</v>
      </c>
      <c r="M2017" t="s">
        <v>27</v>
      </c>
      <c r="N2017" t="s">
        <v>28</v>
      </c>
      <c r="O2017" t="str">
        <f>+VLOOKUP(B2017,[2]发放明细!$D:$G,4,FALSE)</f>
        <v>60</v>
      </c>
      <c r="P2017" t="str">
        <f>+VLOOKUP(B2017,[1]发放明细!$D:$G,4,FALSE)</f>
        <v>60</v>
      </c>
    </row>
    <row r="2018" ht="15" hidden="1" customHeight="1" spans="1:16">
      <c r="A2018" t="s">
        <v>9804</v>
      </c>
      <c r="B2018" t="s">
        <v>9805</v>
      </c>
      <c r="C2018" t="s">
        <v>91</v>
      </c>
      <c r="D2018" s="9">
        <f ca="1" t="shared" si="31"/>
        <v>56</v>
      </c>
      <c r="E2018" t="s">
        <v>9806</v>
      </c>
      <c r="F2018" t="s">
        <v>9784</v>
      </c>
      <c r="G2018" t="s">
        <v>9807</v>
      </c>
      <c r="H2018" t="s">
        <v>9808</v>
      </c>
      <c r="I2018" t="s">
        <v>43</v>
      </c>
      <c r="J2018" t="s">
        <v>35</v>
      </c>
      <c r="K2018" t="s">
        <v>44</v>
      </c>
      <c r="L2018" t="s">
        <v>4835</v>
      </c>
      <c r="M2018" t="s">
        <v>27</v>
      </c>
      <c r="O2018" t="e">
        <f>+VLOOKUP(B2018,[2]发放明细!$D:$G,4,FALSE)</f>
        <v>#N/A</v>
      </c>
      <c r="P2018" t="str">
        <f>+VLOOKUP(B2018,[1]发放明细!$D:$G,4,FALSE)</f>
        <v>60</v>
      </c>
    </row>
    <row r="2019" ht="15" hidden="1" customHeight="1" spans="1:16">
      <c r="A2019" t="s">
        <v>9809</v>
      </c>
      <c r="B2019" t="s">
        <v>9810</v>
      </c>
      <c r="C2019" t="s">
        <v>91</v>
      </c>
      <c r="D2019" s="9">
        <f ca="1" t="shared" si="31"/>
        <v>58</v>
      </c>
      <c r="E2019" t="s">
        <v>9811</v>
      </c>
      <c r="F2019" t="s">
        <v>9784</v>
      </c>
      <c r="G2019" t="s">
        <v>9812</v>
      </c>
      <c r="H2019" t="s">
        <v>9813</v>
      </c>
      <c r="I2019" t="s">
        <v>43</v>
      </c>
      <c r="J2019" t="s">
        <v>35</v>
      </c>
      <c r="K2019" t="s">
        <v>44</v>
      </c>
      <c r="L2019" t="s">
        <v>4835</v>
      </c>
      <c r="M2019" t="s">
        <v>27</v>
      </c>
      <c r="N2019" t="s">
        <v>28</v>
      </c>
      <c r="O2019" t="str">
        <f>+VLOOKUP(B2019,[2]发放明细!$D:$G,4,FALSE)</f>
        <v>60</v>
      </c>
      <c r="P2019" t="str">
        <f>+VLOOKUP(B2019,[1]发放明细!$D:$G,4,FALSE)</f>
        <v>60</v>
      </c>
    </row>
    <row r="2020" ht="15" hidden="1" customHeight="1" spans="1:16">
      <c r="A2020" t="s">
        <v>4568</v>
      </c>
      <c r="B2020" s="11" t="s">
        <v>9814</v>
      </c>
      <c r="C2020" t="s">
        <v>91</v>
      </c>
      <c r="D2020" s="9">
        <f ca="1" t="shared" si="31"/>
        <v>76</v>
      </c>
      <c r="E2020" t="s">
        <v>9815</v>
      </c>
      <c r="F2020" t="s">
        <v>9784</v>
      </c>
      <c r="G2020" t="s">
        <v>9816</v>
      </c>
      <c r="H2020" t="s">
        <v>9817</v>
      </c>
      <c r="I2020" t="s">
        <v>23</v>
      </c>
      <c r="J2020" t="s">
        <v>35</v>
      </c>
      <c r="K2020" t="s">
        <v>51</v>
      </c>
      <c r="L2020" t="s">
        <v>6504</v>
      </c>
      <c r="M2020" t="s">
        <v>27</v>
      </c>
      <c r="N2020" t="s">
        <v>28</v>
      </c>
      <c r="O2020" t="str">
        <f>+VLOOKUP(B2020,[2]发放明细!$D:$G,4,FALSE)</f>
        <v>60</v>
      </c>
      <c r="P2020" t="str">
        <f>+VLOOKUP(B2020,[1]发放明细!$D:$G,4,FALSE)</f>
        <v>60</v>
      </c>
    </row>
    <row r="2021" ht="15" hidden="1" customHeight="1" spans="1:16">
      <c r="A2021" t="s">
        <v>9818</v>
      </c>
      <c r="B2021" t="s">
        <v>9819</v>
      </c>
      <c r="C2021" t="s">
        <v>91</v>
      </c>
      <c r="D2021" s="9">
        <f ca="1" t="shared" si="31"/>
        <v>46</v>
      </c>
      <c r="E2021" t="s">
        <v>9820</v>
      </c>
      <c r="F2021" t="s">
        <v>9784</v>
      </c>
      <c r="G2021" t="s">
        <v>9816</v>
      </c>
      <c r="H2021" t="s">
        <v>9821</v>
      </c>
      <c r="I2021" t="s">
        <v>43</v>
      </c>
      <c r="J2021" t="s">
        <v>35</v>
      </c>
      <c r="K2021" t="s">
        <v>44</v>
      </c>
      <c r="L2021" t="s">
        <v>1256</v>
      </c>
      <c r="M2021" t="s">
        <v>27</v>
      </c>
      <c r="O2021" t="e">
        <f>+VLOOKUP(B2021,[2]发放明细!$D:$G,4,FALSE)</f>
        <v>#N/A</v>
      </c>
      <c r="P2021" t="str">
        <f>+VLOOKUP(B2021,[1]发放明细!$D:$G,4,FALSE)</f>
        <v>60</v>
      </c>
    </row>
    <row r="2022" ht="15" hidden="1" customHeight="1" spans="1:16">
      <c r="A2022" t="s">
        <v>9822</v>
      </c>
      <c r="B2022" t="s">
        <v>9823</v>
      </c>
      <c r="C2022" t="s">
        <v>91</v>
      </c>
      <c r="D2022" s="9">
        <f ca="1" t="shared" si="31"/>
        <v>45</v>
      </c>
      <c r="E2022" t="s">
        <v>9815</v>
      </c>
      <c r="F2022" t="s">
        <v>9784</v>
      </c>
      <c r="G2022" t="s">
        <v>9790</v>
      </c>
      <c r="H2022" t="s">
        <v>9824</v>
      </c>
      <c r="I2022" t="s">
        <v>78</v>
      </c>
      <c r="J2022" t="s">
        <v>35</v>
      </c>
      <c r="K2022" t="s">
        <v>224</v>
      </c>
      <c r="L2022" t="s">
        <v>9825</v>
      </c>
      <c r="M2022" t="s">
        <v>27</v>
      </c>
      <c r="N2022" t="s">
        <v>28</v>
      </c>
      <c r="O2022" t="str">
        <f>+VLOOKUP(B2022,[2]发放明细!$D:$G,4,FALSE)</f>
        <v>60</v>
      </c>
      <c r="P2022" t="str">
        <f>+VLOOKUP(B2022,[1]发放明细!$D:$G,4,FALSE)</f>
        <v>60</v>
      </c>
    </row>
    <row r="2023" ht="15" hidden="1" customHeight="1" spans="1:16">
      <c r="A2023" t="s">
        <v>9826</v>
      </c>
      <c r="B2023" t="s">
        <v>9827</v>
      </c>
      <c r="C2023" t="s">
        <v>18</v>
      </c>
      <c r="D2023" s="9">
        <f ca="1" t="shared" si="31"/>
        <v>60</v>
      </c>
      <c r="E2023" t="s">
        <v>9828</v>
      </c>
      <c r="F2023" t="s">
        <v>9784</v>
      </c>
      <c r="G2023" t="s">
        <v>9829</v>
      </c>
      <c r="H2023" t="s">
        <v>9830</v>
      </c>
      <c r="I2023" t="s">
        <v>43</v>
      </c>
      <c r="J2023" t="s">
        <v>35</v>
      </c>
      <c r="K2023" t="s">
        <v>44</v>
      </c>
      <c r="L2023" t="s">
        <v>883</v>
      </c>
      <c r="M2023" t="s">
        <v>27</v>
      </c>
      <c r="N2023" t="s">
        <v>28</v>
      </c>
      <c r="O2023" t="str">
        <f>+VLOOKUP(B2023,[2]发放明细!$D:$G,4,FALSE)</f>
        <v>60</v>
      </c>
      <c r="P2023" t="str">
        <f>+VLOOKUP(B2023,[1]发放明细!$D:$G,4,FALSE)</f>
        <v>60</v>
      </c>
    </row>
    <row r="2024" ht="15" hidden="1" customHeight="1" spans="1:16">
      <c r="A2024" t="s">
        <v>9831</v>
      </c>
      <c r="B2024" t="s">
        <v>9832</v>
      </c>
      <c r="C2024" t="s">
        <v>18</v>
      </c>
      <c r="D2024" s="9">
        <f ca="1" t="shared" si="31"/>
        <v>71</v>
      </c>
      <c r="E2024" t="s">
        <v>9833</v>
      </c>
      <c r="F2024" t="s">
        <v>9784</v>
      </c>
      <c r="G2024" t="s">
        <v>9834</v>
      </c>
      <c r="H2024" t="s">
        <v>9835</v>
      </c>
      <c r="I2024" t="s">
        <v>23</v>
      </c>
      <c r="J2024" t="s">
        <v>58</v>
      </c>
      <c r="K2024" t="s">
        <v>195</v>
      </c>
      <c r="L2024" t="s">
        <v>883</v>
      </c>
      <c r="M2024" t="s">
        <v>27</v>
      </c>
      <c r="N2024" t="s">
        <v>28</v>
      </c>
      <c r="O2024" t="str">
        <f>+VLOOKUP(B2024,[2]发放明细!$D:$G,4,FALSE)</f>
        <v>60</v>
      </c>
      <c r="P2024" t="e">
        <f>+VLOOKUP(B2024,[1]发放明细!$D:$G,4,FALSE)</f>
        <v>#N/A</v>
      </c>
    </row>
    <row r="2025" ht="15" hidden="1" customHeight="1" spans="1:16">
      <c r="A2025" t="s">
        <v>9836</v>
      </c>
      <c r="B2025" t="s">
        <v>9837</v>
      </c>
      <c r="C2025" t="s">
        <v>18</v>
      </c>
      <c r="D2025" s="9">
        <f ca="1" t="shared" si="31"/>
        <v>79</v>
      </c>
      <c r="E2025" t="s">
        <v>9838</v>
      </c>
      <c r="F2025" t="s">
        <v>9784</v>
      </c>
      <c r="G2025" t="s">
        <v>9839</v>
      </c>
      <c r="H2025" t="s">
        <v>9840</v>
      </c>
      <c r="I2025" t="s">
        <v>23</v>
      </c>
      <c r="J2025" t="s">
        <v>35</v>
      </c>
      <c r="K2025" t="s">
        <v>51</v>
      </c>
      <c r="L2025" t="s">
        <v>145</v>
      </c>
      <c r="M2025" t="s">
        <v>27</v>
      </c>
      <c r="N2025" t="s">
        <v>28</v>
      </c>
      <c r="O2025" t="str">
        <f>+VLOOKUP(B2025,[2]发放明细!$D:$G,4,FALSE)</f>
        <v>60</v>
      </c>
      <c r="P2025" t="str">
        <f>+VLOOKUP(B2025,[1]发放明细!$D:$G,4,FALSE)</f>
        <v>60</v>
      </c>
    </row>
    <row r="2026" ht="15" hidden="1" customHeight="1" spans="1:16">
      <c r="A2026" t="s">
        <v>9841</v>
      </c>
      <c r="B2026" t="s">
        <v>9842</v>
      </c>
      <c r="C2026" t="s">
        <v>91</v>
      </c>
      <c r="D2026" s="9">
        <f ca="1" t="shared" si="31"/>
        <v>73</v>
      </c>
      <c r="E2026" t="s">
        <v>9843</v>
      </c>
      <c r="F2026" t="s">
        <v>9784</v>
      </c>
      <c r="G2026" t="s">
        <v>9844</v>
      </c>
      <c r="H2026" t="s">
        <v>9845</v>
      </c>
      <c r="I2026" t="s">
        <v>43</v>
      </c>
      <c r="J2026" t="s">
        <v>86</v>
      </c>
      <c r="K2026" t="s">
        <v>87</v>
      </c>
      <c r="L2026" t="s">
        <v>165</v>
      </c>
      <c r="M2026" t="s">
        <v>27</v>
      </c>
      <c r="O2026" t="e">
        <f>+VLOOKUP(B2026,[2]发放明细!$D:$G,4,FALSE)</f>
        <v>#N/A</v>
      </c>
      <c r="P2026" t="e">
        <f>+VLOOKUP(B2026,[1]发放明细!$D:$G,4,FALSE)</f>
        <v>#N/A</v>
      </c>
    </row>
    <row r="2027" ht="15" hidden="1" customHeight="1" spans="1:16">
      <c r="A2027" t="s">
        <v>9846</v>
      </c>
      <c r="B2027" t="s">
        <v>9847</v>
      </c>
      <c r="C2027" t="s">
        <v>18</v>
      </c>
      <c r="D2027" s="9">
        <f ca="1" t="shared" si="31"/>
        <v>83</v>
      </c>
      <c r="E2027" t="s">
        <v>9848</v>
      </c>
      <c r="F2027" t="s">
        <v>9784</v>
      </c>
      <c r="G2027" t="s">
        <v>9849</v>
      </c>
      <c r="H2027" t="s">
        <v>9850</v>
      </c>
      <c r="I2027" t="s">
        <v>43</v>
      </c>
      <c r="J2027" t="s">
        <v>86</v>
      </c>
      <c r="K2027" t="s">
        <v>87</v>
      </c>
      <c r="L2027" t="s">
        <v>466</v>
      </c>
      <c r="M2027" t="s">
        <v>27</v>
      </c>
      <c r="N2027" t="s">
        <v>28</v>
      </c>
      <c r="O2027" t="str">
        <f>+VLOOKUP(B2027,[2]发放明细!$D:$G,4,FALSE)</f>
        <v>60</v>
      </c>
      <c r="P2027" t="e">
        <f>+VLOOKUP(B2027,[1]发放明细!$D:$G,4,FALSE)</f>
        <v>#N/A</v>
      </c>
    </row>
    <row r="2028" ht="15" hidden="1" customHeight="1" spans="1:16">
      <c r="A2028" t="s">
        <v>9851</v>
      </c>
      <c r="B2028" t="s">
        <v>9852</v>
      </c>
      <c r="C2028" t="s">
        <v>18</v>
      </c>
      <c r="D2028" s="9">
        <f ca="1" t="shared" si="31"/>
        <v>19</v>
      </c>
      <c r="E2028" t="s">
        <v>9853</v>
      </c>
      <c r="F2028" t="s">
        <v>9784</v>
      </c>
      <c r="G2028" t="s">
        <v>9854</v>
      </c>
      <c r="H2028" t="s">
        <v>9855</v>
      </c>
      <c r="I2028" t="s">
        <v>34</v>
      </c>
      <c r="J2028" t="s">
        <v>58</v>
      </c>
      <c r="K2028" t="s">
        <v>188</v>
      </c>
      <c r="L2028" t="s">
        <v>894</v>
      </c>
      <c r="M2028" t="s">
        <v>27</v>
      </c>
      <c r="O2028" t="e">
        <f>+VLOOKUP(B2028,[2]发放明细!$D:$G,4,FALSE)</f>
        <v>#N/A</v>
      </c>
      <c r="P2028" t="e">
        <f>+VLOOKUP(B2028,[1]发放明细!$D:$G,4,FALSE)</f>
        <v>#N/A</v>
      </c>
    </row>
    <row r="2029" ht="15" hidden="1" customHeight="1" spans="1:16">
      <c r="A2029" t="s">
        <v>9856</v>
      </c>
      <c r="B2029" t="s">
        <v>9857</v>
      </c>
      <c r="C2029" t="s">
        <v>18</v>
      </c>
      <c r="D2029" s="9">
        <f ca="1" t="shared" si="31"/>
        <v>83</v>
      </c>
      <c r="E2029" t="s">
        <v>9858</v>
      </c>
      <c r="F2029" t="s">
        <v>9784</v>
      </c>
      <c r="G2029" t="s">
        <v>9859</v>
      </c>
      <c r="H2029" t="s">
        <v>9860</v>
      </c>
      <c r="I2029" t="s">
        <v>43</v>
      </c>
      <c r="J2029" t="s">
        <v>35</v>
      </c>
      <c r="K2029" t="s">
        <v>44</v>
      </c>
      <c r="L2029" t="s">
        <v>26</v>
      </c>
      <c r="M2029" t="s">
        <v>27</v>
      </c>
      <c r="N2029" t="s">
        <v>28</v>
      </c>
      <c r="O2029" t="str">
        <f>+VLOOKUP(B2029,[2]发放明细!$D:$G,4,FALSE)</f>
        <v>60</v>
      </c>
      <c r="P2029" t="str">
        <f>+VLOOKUP(B2029,[1]发放明细!$D:$G,4,FALSE)</f>
        <v>60</v>
      </c>
    </row>
    <row r="2030" ht="15" hidden="1" customHeight="1" spans="1:16">
      <c r="A2030" t="s">
        <v>9861</v>
      </c>
      <c r="B2030" t="s">
        <v>9862</v>
      </c>
      <c r="C2030" t="s">
        <v>91</v>
      </c>
      <c r="D2030" s="9">
        <f ca="1" t="shared" si="31"/>
        <v>60</v>
      </c>
      <c r="E2030" t="s">
        <v>9858</v>
      </c>
      <c r="F2030" t="s">
        <v>9784</v>
      </c>
      <c r="G2030" t="s">
        <v>9863</v>
      </c>
      <c r="H2030" t="s">
        <v>9864</v>
      </c>
      <c r="I2030" t="s">
        <v>43</v>
      </c>
      <c r="J2030" t="s">
        <v>86</v>
      </c>
      <c r="K2030" t="s">
        <v>87</v>
      </c>
      <c r="L2030" t="s">
        <v>1778</v>
      </c>
      <c r="M2030" t="s">
        <v>27</v>
      </c>
      <c r="O2030" t="e">
        <f>+VLOOKUP(B2030,[2]发放明细!$D:$G,4,FALSE)</f>
        <v>#N/A</v>
      </c>
      <c r="P2030" t="e">
        <f>+VLOOKUP(B2030,[1]发放明细!$D:$G,4,FALSE)</f>
        <v>#N/A</v>
      </c>
    </row>
    <row r="2031" ht="15" hidden="1" customHeight="1" spans="1:16">
      <c r="A2031" t="s">
        <v>9865</v>
      </c>
      <c r="B2031" t="s">
        <v>9866</v>
      </c>
      <c r="C2031" t="s">
        <v>91</v>
      </c>
      <c r="D2031" s="9">
        <f ca="1" t="shared" si="31"/>
        <v>81</v>
      </c>
      <c r="E2031" t="s">
        <v>9867</v>
      </c>
      <c r="F2031" t="s">
        <v>9784</v>
      </c>
      <c r="G2031" t="s">
        <v>9868</v>
      </c>
      <c r="H2031" t="s">
        <v>9869</v>
      </c>
      <c r="I2031" t="s">
        <v>267</v>
      </c>
      <c r="J2031" t="s">
        <v>35</v>
      </c>
      <c r="K2031" t="s">
        <v>738</v>
      </c>
      <c r="L2031" t="s">
        <v>4813</v>
      </c>
      <c r="M2031" t="s">
        <v>27</v>
      </c>
      <c r="N2031" t="s">
        <v>28</v>
      </c>
      <c r="O2031" t="str">
        <f>+VLOOKUP(B2031,[2]发放明细!$D:$G,4,FALSE)</f>
        <v>60</v>
      </c>
      <c r="P2031" t="str">
        <f>+VLOOKUP(B2031,[1]发放明细!$D:$G,4,FALSE)</f>
        <v>60</v>
      </c>
    </row>
    <row r="2032" ht="15" hidden="1" customHeight="1" spans="1:16">
      <c r="A2032" t="s">
        <v>9870</v>
      </c>
      <c r="B2032" t="s">
        <v>9871</v>
      </c>
      <c r="C2032" t="s">
        <v>18</v>
      </c>
      <c r="D2032" s="9">
        <f ca="1" t="shared" si="31"/>
        <v>56</v>
      </c>
      <c r="E2032" t="s">
        <v>9858</v>
      </c>
      <c r="F2032" t="s">
        <v>9784</v>
      </c>
      <c r="G2032" t="s">
        <v>9872</v>
      </c>
      <c r="H2032" t="s">
        <v>9873</v>
      </c>
      <c r="I2032" t="s">
        <v>43</v>
      </c>
      <c r="J2032" t="s">
        <v>24</v>
      </c>
      <c r="K2032" t="s">
        <v>477</v>
      </c>
      <c r="L2032" t="s">
        <v>26</v>
      </c>
      <c r="M2032" t="s">
        <v>27</v>
      </c>
      <c r="N2032" t="s">
        <v>28</v>
      </c>
      <c r="O2032" t="str">
        <f>+VLOOKUP(B2032,[2]发放明细!$D:$G,4,FALSE)</f>
        <v>60</v>
      </c>
      <c r="P2032" t="str">
        <f>+VLOOKUP(B2032,[1]发放明细!$D:$G,4,FALSE)</f>
        <v>60</v>
      </c>
    </row>
    <row r="2033" ht="15" hidden="1" customHeight="1" spans="1:16">
      <c r="A2033" t="s">
        <v>9874</v>
      </c>
      <c r="B2033" t="s">
        <v>9875</v>
      </c>
      <c r="C2033" t="s">
        <v>18</v>
      </c>
      <c r="D2033" s="9">
        <f ca="1" t="shared" si="31"/>
        <v>52</v>
      </c>
      <c r="E2033" t="s">
        <v>9876</v>
      </c>
      <c r="F2033" t="s">
        <v>9784</v>
      </c>
      <c r="G2033" t="s">
        <v>9868</v>
      </c>
      <c r="H2033" t="s">
        <v>9877</v>
      </c>
      <c r="I2033" t="s">
        <v>43</v>
      </c>
      <c r="J2033" t="s">
        <v>35</v>
      </c>
      <c r="K2033" t="s">
        <v>44</v>
      </c>
      <c r="L2033" t="s">
        <v>317</v>
      </c>
      <c r="M2033" t="s">
        <v>27</v>
      </c>
      <c r="N2033" t="s">
        <v>28</v>
      </c>
      <c r="O2033" t="str">
        <f>+VLOOKUP(B2033,[2]发放明细!$D:$G,4,FALSE)</f>
        <v>60</v>
      </c>
      <c r="P2033" t="str">
        <f>+VLOOKUP(B2033,[1]发放明细!$D:$G,4,FALSE)</f>
        <v>60</v>
      </c>
    </row>
    <row r="2034" ht="15" hidden="1" customHeight="1" spans="1:16">
      <c r="A2034" t="s">
        <v>9878</v>
      </c>
      <c r="B2034" t="s">
        <v>9879</v>
      </c>
      <c r="C2034" t="s">
        <v>91</v>
      </c>
      <c r="D2034" s="9">
        <f ca="1" t="shared" si="31"/>
        <v>68</v>
      </c>
      <c r="E2034" t="s">
        <v>9880</v>
      </c>
      <c r="F2034" t="s">
        <v>9784</v>
      </c>
      <c r="G2034" t="s">
        <v>9881</v>
      </c>
      <c r="H2034" t="s">
        <v>9882</v>
      </c>
      <c r="I2034" t="s">
        <v>43</v>
      </c>
      <c r="J2034" t="s">
        <v>58</v>
      </c>
      <c r="K2034" t="s">
        <v>59</v>
      </c>
      <c r="L2034" t="s">
        <v>202</v>
      </c>
      <c r="M2034" t="s">
        <v>27</v>
      </c>
      <c r="O2034" t="e">
        <f>+VLOOKUP(B2034,[2]发放明细!$D:$G,4,FALSE)</f>
        <v>#N/A</v>
      </c>
      <c r="P2034" t="e">
        <f>+VLOOKUP(B2034,[1]发放明细!$D:$G,4,FALSE)</f>
        <v>#N/A</v>
      </c>
    </row>
    <row r="2035" ht="15" hidden="1" customHeight="1" spans="1:16">
      <c r="A2035" t="s">
        <v>9883</v>
      </c>
      <c r="B2035" t="s">
        <v>9884</v>
      </c>
      <c r="C2035" t="s">
        <v>18</v>
      </c>
      <c r="D2035" s="9">
        <f ca="1" t="shared" si="31"/>
        <v>62</v>
      </c>
      <c r="E2035" t="s">
        <v>9885</v>
      </c>
      <c r="F2035" t="s">
        <v>9784</v>
      </c>
      <c r="G2035" t="s">
        <v>9886</v>
      </c>
      <c r="H2035" t="s">
        <v>9887</v>
      </c>
      <c r="I2035" t="s">
        <v>43</v>
      </c>
      <c r="J2035" t="s">
        <v>58</v>
      </c>
      <c r="K2035" t="s">
        <v>59</v>
      </c>
      <c r="L2035" t="s">
        <v>894</v>
      </c>
      <c r="M2035" t="s">
        <v>27</v>
      </c>
      <c r="O2035" t="e">
        <f>+VLOOKUP(B2035,[2]发放明细!$D:$G,4,FALSE)</f>
        <v>#N/A</v>
      </c>
      <c r="P2035" t="e">
        <f>+VLOOKUP(B2035,[1]发放明细!$D:$G,4,FALSE)</f>
        <v>#N/A</v>
      </c>
    </row>
    <row r="2036" ht="15" hidden="1" customHeight="1" spans="1:16">
      <c r="A2036" t="s">
        <v>9888</v>
      </c>
      <c r="B2036" t="s">
        <v>9889</v>
      </c>
      <c r="C2036" t="s">
        <v>18</v>
      </c>
      <c r="D2036" s="9">
        <f ca="1" t="shared" si="31"/>
        <v>69</v>
      </c>
      <c r="E2036" t="s">
        <v>9890</v>
      </c>
      <c r="F2036" t="s">
        <v>9784</v>
      </c>
      <c r="G2036" t="s">
        <v>9891</v>
      </c>
      <c r="H2036" t="s">
        <v>9892</v>
      </c>
      <c r="I2036" t="s">
        <v>34</v>
      </c>
      <c r="J2036" t="s">
        <v>58</v>
      </c>
      <c r="K2036" t="s">
        <v>188</v>
      </c>
      <c r="L2036" t="s">
        <v>26</v>
      </c>
      <c r="M2036" t="s">
        <v>27</v>
      </c>
      <c r="N2036" t="s">
        <v>28</v>
      </c>
      <c r="O2036" t="str">
        <f>+VLOOKUP(B2036,[2]发放明细!$D:$G,4,FALSE)</f>
        <v>60</v>
      </c>
      <c r="P2036" t="e">
        <f>+VLOOKUP(B2036,[1]发放明细!$D:$G,4,FALSE)</f>
        <v>#N/A</v>
      </c>
    </row>
    <row r="2037" ht="15" hidden="1" customHeight="1" spans="1:16">
      <c r="A2037" t="s">
        <v>9893</v>
      </c>
      <c r="B2037" t="s">
        <v>9894</v>
      </c>
      <c r="C2037" t="s">
        <v>91</v>
      </c>
      <c r="D2037" s="9">
        <f ca="1" t="shared" si="31"/>
        <v>23</v>
      </c>
      <c r="E2037" t="s">
        <v>9895</v>
      </c>
      <c r="F2037" t="s">
        <v>9784</v>
      </c>
      <c r="G2037" t="s">
        <v>9896</v>
      </c>
      <c r="H2037" t="s">
        <v>9897</v>
      </c>
      <c r="I2037" t="s">
        <v>34</v>
      </c>
      <c r="J2037" t="s">
        <v>58</v>
      </c>
      <c r="K2037" t="s">
        <v>188</v>
      </c>
      <c r="L2037" t="s">
        <v>157</v>
      </c>
      <c r="M2037" t="s">
        <v>27</v>
      </c>
      <c r="O2037" t="e">
        <f>+VLOOKUP(B2037,[2]发放明细!$D:$G,4,FALSE)</f>
        <v>#N/A</v>
      </c>
      <c r="P2037" t="e">
        <f>+VLOOKUP(B2037,[1]发放明细!$D:$G,4,FALSE)</f>
        <v>#N/A</v>
      </c>
    </row>
    <row r="2038" ht="15" hidden="1" customHeight="1" spans="1:16">
      <c r="A2038" t="s">
        <v>9898</v>
      </c>
      <c r="B2038" t="s">
        <v>9899</v>
      </c>
      <c r="C2038" t="s">
        <v>18</v>
      </c>
      <c r="D2038" s="9">
        <f ca="1" t="shared" si="31"/>
        <v>68</v>
      </c>
      <c r="E2038" t="s">
        <v>9900</v>
      </c>
      <c r="F2038" t="s">
        <v>9784</v>
      </c>
      <c r="G2038" t="s">
        <v>9901</v>
      </c>
      <c r="H2038" t="s">
        <v>9902</v>
      </c>
      <c r="I2038" t="s">
        <v>43</v>
      </c>
      <c r="J2038" t="s">
        <v>86</v>
      </c>
      <c r="K2038" t="s">
        <v>87</v>
      </c>
      <c r="L2038" t="s">
        <v>26</v>
      </c>
      <c r="M2038" t="s">
        <v>27</v>
      </c>
      <c r="N2038" t="s">
        <v>28</v>
      </c>
      <c r="O2038" t="str">
        <f>+VLOOKUP(B2038,[2]发放明细!$D:$G,4,FALSE)</f>
        <v>60</v>
      </c>
      <c r="P2038" t="e">
        <f>+VLOOKUP(B2038,[1]发放明细!$D:$G,4,FALSE)</f>
        <v>#N/A</v>
      </c>
    </row>
    <row r="2039" ht="15" hidden="1" customHeight="1" spans="1:16">
      <c r="A2039" t="s">
        <v>9903</v>
      </c>
      <c r="B2039" t="s">
        <v>9904</v>
      </c>
      <c r="C2039" t="s">
        <v>18</v>
      </c>
      <c r="D2039" s="9">
        <f ca="1" t="shared" si="31"/>
        <v>51</v>
      </c>
      <c r="E2039" t="s">
        <v>9905</v>
      </c>
      <c r="F2039" t="s">
        <v>9784</v>
      </c>
      <c r="G2039" t="s">
        <v>9906</v>
      </c>
      <c r="H2039" t="s">
        <v>9907</v>
      </c>
      <c r="I2039" t="s">
        <v>43</v>
      </c>
      <c r="J2039" t="s">
        <v>86</v>
      </c>
      <c r="K2039" t="s">
        <v>87</v>
      </c>
      <c r="L2039" t="s">
        <v>560</v>
      </c>
      <c r="M2039" t="s">
        <v>27</v>
      </c>
      <c r="N2039" t="s">
        <v>28</v>
      </c>
      <c r="O2039" t="str">
        <f>+VLOOKUP(B2039,[2]发放明细!$D:$G,4,FALSE)</f>
        <v>60</v>
      </c>
      <c r="P2039" t="e">
        <f>+VLOOKUP(B2039,[1]发放明细!$D:$G,4,FALSE)</f>
        <v>#N/A</v>
      </c>
    </row>
    <row r="2040" ht="15" hidden="1" customHeight="1" spans="1:16">
      <c r="A2040" t="s">
        <v>9908</v>
      </c>
      <c r="B2040" t="s">
        <v>9909</v>
      </c>
      <c r="C2040" t="s">
        <v>18</v>
      </c>
      <c r="D2040" s="9">
        <f ca="1" t="shared" si="31"/>
        <v>75</v>
      </c>
      <c r="E2040" t="s">
        <v>9910</v>
      </c>
      <c r="F2040" t="s">
        <v>9784</v>
      </c>
      <c r="G2040" t="s">
        <v>9868</v>
      </c>
      <c r="H2040" t="s">
        <v>9911</v>
      </c>
      <c r="I2040" t="s">
        <v>23</v>
      </c>
      <c r="J2040" t="s">
        <v>58</v>
      </c>
      <c r="K2040" t="s">
        <v>195</v>
      </c>
      <c r="L2040" t="s">
        <v>4813</v>
      </c>
      <c r="M2040" t="s">
        <v>27</v>
      </c>
      <c r="O2040" t="e">
        <f>+VLOOKUP(B2040,[2]发放明细!$D:$G,4,FALSE)</f>
        <v>#N/A</v>
      </c>
      <c r="P2040" t="e">
        <f>+VLOOKUP(B2040,[1]发放明细!$D:$G,4,FALSE)</f>
        <v>#N/A</v>
      </c>
    </row>
    <row r="2041" ht="15" hidden="1" customHeight="1" spans="1:16">
      <c r="A2041" t="s">
        <v>9912</v>
      </c>
      <c r="B2041" t="s">
        <v>9913</v>
      </c>
      <c r="C2041" t="s">
        <v>18</v>
      </c>
      <c r="D2041" s="9">
        <f ca="1" t="shared" si="31"/>
        <v>64</v>
      </c>
      <c r="E2041" t="s">
        <v>9806</v>
      </c>
      <c r="F2041" t="s">
        <v>9784</v>
      </c>
      <c r="G2041" t="s">
        <v>9914</v>
      </c>
      <c r="H2041" t="s">
        <v>9915</v>
      </c>
      <c r="I2041" t="s">
        <v>43</v>
      </c>
      <c r="J2041" t="s">
        <v>58</v>
      </c>
      <c r="K2041" t="s">
        <v>59</v>
      </c>
      <c r="L2041" t="s">
        <v>2352</v>
      </c>
      <c r="M2041" t="s">
        <v>27</v>
      </c>
      <c r="N2041" t="s">
        <v>28</v>
      </c>
      <c r="O2041" t="str">
        <f>+VLOOKUP(B2041,[2]发放明细!$D:$G,4,FALSE)</f>
        <v>60</v>
      </c>
      <c r="P2041" t="e">
        <f>+VLOOKUP(B2041,[1]发放明细!$D:$G,4,FALSE)</f>
        <v>#N/A</v>
      </c>
    </row>
    <row r="2042" ht="15" hidden="1" customHeight="1" spans="1:16">
      <c r="A2042" t="s">
        <v>9916</v>
      </c>
      <c r="B2042" t="s">
        <v>9917</v>
      </c>
      <c r="C2042" t="s">
        <v>18</v>
      </c>
      <c r="D2042" s="9">
        <f ca="1" t="shared" si="31"/>
        <v>60</v>
      </c>
      <c r="E2042" t="s">
        <v>9918</v>
      </c>
      <c r="F2042" t="s">
        <v>9784</v>
      </c>
      <c r="G2042" t="s">
        <v>9919</v>
      </c>
      <c r="H2042" t="s">
        <v>9920</v>
      </c>
      <c r="I2042" t="s">
        <v>43</v>
      </c>
      <c r="J2042" t="s">
        <v>58</v>
      </c>
      <c r="K2042" t="s">
        <v>59</v>
      </c>
      <c r="L2042" t="s">
        <v>606</v>
      </c>
      <c r="M2042" t="s">
        <v>27</v>
      </c>
      <c r="N2042" t="s">
        <v>28</v>
      </c>
      <c r="O2042" t="str">
        <f>+VLOOKUP(B2042,[2]发放明细!$D:$G,4,FALSE)</f>
        <v>60</v>
      </c>
      <c r="P2042" t="e">
        <f>+VLOOKUP(B2042,[1]发放明细!$D:$G,4,FALSE)</f>
        <v>#N/A</v>
      </c>
    </row>
    <row r="2043" ht="15" hidden="1" customHeight="1" spans="1:16">
      <c r="A2043" t="s">
        <v>9921</v>
      </c>
      <c r="B2043" t="s">
        <v>9922</v>
      </c>
      <c r="C2043" t="s">
        <v>91</v>
      </c>
      <c r="D2043" s="9">
        <f ca="1" t="shared" si="31"/>
        <v>85</v>
      </c>
      <c r="E2043" t="s">
        <v>9923</v>
      </c>
      <c r="F2043" t="s">
        <v>9784</v>
      </c>
      <c r="G2043" t="s">
        <v>9924</v>
      </c>
      <c r="H2043" t="s">
        <v>9925</v>
      </c>
      <c r="I2043" t="s">
        <v>43</v>
      </c>
      <c r="J2043" t="s">
        <v>35</v>
      </c>
      <c r="K2043" t="s">
        <v>44</v>
      </c>
      <c r="L2043" t="s">
        <v>292</v>
      </c>
      <c r="M2043" t="s">
        <v>27</v>
      </c>
      <c r="N2043" t="s">
        <v>28</v>
      </c>
      <c r="O2043" t="str">
        <f>+VLOOKUP(B2043,[2]发放明细!$D:$G,4,FALSE)</f>
        <v>60</v>
      </c>
      <c r="P2043" t="str">
        <f>+VLOOKUP(B2043,[1]发放明细!$D:$G,4,FALSE)</f>
        <v>60</v>
      </c>
    </row>
    <row r="2044" ht="15" hidden="1" customHeight="1" spans="1:16">
      <c r="A2044" t="s">
        <v>9926</v>
      </c>
      <c r="B2044" t="s">
        <v>9927</v>
      </c>
      <c r="C2044" t="s">
        <v>18</v>
      </c>
      <c r="D2044" s="9">
        <f ca="1" t="shared" si="31"/>
        <v>67</v>
      </c>
      <c r="E2044" t="s">
        <v>9928</v>
      </c>
      <c r="F2044" t="s">
        <v>9784</v>
      </c>
      <c r="G2044" t="s">
        <v>9919</v>
      </c>
      <c r="H2044" t="s">
        <v>9929</v>
      </c>
      <c r="I2044" t="s">
        <v>43</v>
      </c>
      <c r="J2044" t="s">
        <v>35</v>
      </c>
      <c r="K2044" t="s">
        <v>44</v>
      </c>
      <c r="L2044" t="s">
        <v>959</v>
      </c>
      <c r="M2044" t="s">
        <v>27</v>
      </c>
      <c r="N2044" t="s">
        <v>28</v>
      </c>
      <c r="O2044" t="str">
        <f>+VLOOKUP(B2044,[2]发放明细!$D:$G,4,FALSE)</f>
        <v>60</v>
      </c>
      <c r="P2044" t="str">
        <f>+VLOOKUP(B2044,[1]发放明细!$D:$G,4,FALSE)</f>
        <v>60</v>
      </c>
    </row>
    <row r="2045" ht="15" hidden="1" customHeight="1" spans="1:16">
      <c r="A2045" t="s">
        <v>9930</v>
      </c>
      <c r="B2045" t="s">
        <v>9931</v>
      </c>
      <c r="C2045" t="s">
        <v>91</v>
      </c>
      <c r="D2045" s="9">
        <f ca="1" t="shared" si="31"/>
        <v>82</v>
      </c>
      <c r="E2045" t="s">
        <v>9932</v>
      </c>
      <c r="F2045" t="s">
        <v>9784</v>
      </c>
      <c r="G2045" t="s">
        <v>9868</v>
      </c>
      <c r="H2045" t="s">
        <v>9933</v>
      </c>
      <c r="I2045" t="s">
        <v>23</v>
      </c>
      <c r="J2045" t="s">
        <v>24</v>
      </c>
      <c r="K2045" t="s">
        <v>25</v>
      </c>
      <c r="L2045" t="s">
        <v>3278</v>
      </c>
      <c r="M2045" t="s">
        <v>27</v>
      </c>
      <c r="N2045" t="s">
        <v>28</v>
      </c>
      <c r="O2045" t="str">
        <f>+VLOOKUP(B2045,[2]发放明细!$D:$G,4,FALSE)</f>
        <v>60</v>
      </c>
      <c r="P2045" t="str">
        <f>+VLOOKUP(B2045,[1]发放明细!$D:$G,4,FALSE)</f>
        <v>60</v>
      </c>
    </row>
    <row r="2046" ht="15" hidden="1" customHeight="1" spans="1:16">
      <c r="A2046" t="s">
        <v>9934</v>
      </c>
      <c r="B2046" t="s">
        <v>9935</v>
      </c>
      <c r="C2046" t="s">
        <v>91</v>
      </c>
      <c r="D2046" s="9">
        <f ca="1" t="shared" si="31"/>
        <v>79</v>
      </c>
      <c r="E2046" t="s">
        <v>9936</v>
      </c>
      <c r="F2046" t="s">
        <v>9784</v>
      </c>
      <c r="G2046" t="s">
        <v>9868</v>
      </c>
      <c r="H2046" t="s">
        <v>9937</v>
      </c>
      <c r="I2046" t="s">
        <v>43</v>
      </c>
      <c r="J2046" t="s">
        <v>58</v>
      </c>
      <c r="K2046" t="s">
        <v>59</v>
      </c>
      <c r="L2046" t="s">
        <v>6097</v>
      </c>
      <c r="M2046" t="s">
        <v>27</v>
      </c>
      <c r="N2046" t="s">
        <v>28</v>
      </c>
      <c r="O2046" t="str">
        <f>+VLOOKUP(B2046,[2]发放明细!$D:$G,4,FALSE)</f>
        <v>60</v>
      </c>
      <c r="P2046" t="e">
        <f>+VLOOKUP(B2046,[1]发放明细!$D:$G,4,FALSE)</f>
        <v>#N/A</v>
      </c>
    </row>
    <row r="2047" ht="15" hidden="1" customHeight="1" spans="1:16">
      <c r="A2047" t="s">
        <v>9938</v>
      </c>
      <c r="B2047" t="s">
        <v>9939</v>
      </c>
      <c r="C2047" t="s">
        <v>18</v>
      </c>
      <c r="D2047" s="9">
        <f ca="1" t="shared" si="31"/>
        <v>46</v>
      </c>
      <c r="E2047" t="s">
        <v>9940</v>
      </c>
      <c r="F2047" t="s">
        <v>9784</v>
      </c>
      <c r="G2047" t="s">
        <v>9868</v>
      </c>
      <c r="H2047" t="s">
        <v>9941</v>
      </c>
      <c r="I2047" t="s">
        <v>163</v>
      </c>
      <c r="J2047" t="s">
        <v>35</v>
      </c>
      <c r="K2047" t="s">
        <v>682</v>
      </c>
      <c r="L2047" t="s">
        <v>6343</v>
      </c>
      <c r="M2047" t="s">
        <v>27</v>
      </c>
      <c r="N2047" t="s">
        <v>219</v>
      </c>
      <c r="O2047" t="e">
        <f>+VLOOKUP(B2047,[2]发放明细!$D:$G,4,FALSE)</f>
        <v>#N/A</v>
      </c>
      <c r="P2047" t="e">
        <f>+VLOOKUP(B2047,[1]发放明细!$D:$G,4,FALSE)</f>
        <v>#N/A</v>
      </c>
    </row>
    <row r="2048" ht="15" hidden="1" customHeight="1" spans="1:16">
      <c r="A2048" t="s">
        <v>9942</v>
      </c>
      <c r="B2048" t="s">
        <v>9943</v>
      </c>
      <c r="C2048" t="s">
        <v>91</v>
      </c>
      <c r="D2048" s="9">
        <f ca="1" t="shared" si="31"/>
        <v>71</v>
      </c>
      <c r="E2048" t="s">
        <v>9944</v>
      </c>
      <c r="F2048" t="s">
        <v>9784</v>
      </c>
      <c r="G2048" t="s">
        <v>9868</v>
      </c>
      <c r="H2048" t="s">
        <v>9945</v>
      </c>
      <c r="I2048" t="s">
        <v>23</v>
      </c>
      <c r="J2048" t="s">
        <v>58</v>
      </c>
      <c r="K2048" t="s">
        <v>195</v>
      </c>
      <c r="L2048" t="s">
        <v>1041</v>
      </c>
      <c r="M2048" t="s">
        <v>27</v>
      </c>
      <c r="O2048" t="e">
        <f>+VLOOKUP(B2048,[2]发放明细!$D:$G,4,FALSE)</f>
        <v>#N/A</v>
      </c>
      <c r="P2048" t="e">
        <f>+VLOOKUP(B2048,[1]发放明细!$D:$G,4,FALSE)</f>
        <v>#N/A</v>
      </c>
    </row>
    <row r="2049" ht="15" hidden="1" customHeight="1" spans="1:16">
      <c r="A2049" t="s">
        <v>9946</v>
      </c>
      <c r="B2049" t="s">
        <v>9947</v>
      </c>
      <c r="C2049" t="s">
        <v>18</v>
      </c>
      <c r="D2049" s="9">
        <f ca="1" t="shared" si="31"/>
        <v>74</v>
      </c>
      <c r="E2049" t="s">
        <v>9948</v>
      </c>
      <c r="F2049" t="s">
        <v>9784</v>
      </c>
      <c r="G2049" t="s">
        <v>9868</v>
      </c>
      <c r="H2049" t="s">
        <v>9949</v>
      </c>
      <c r="I2049" t="s">
        <v>43</v>
      </c>
      <c r="J2049" t="s">
        <v>86</v>
      </c>
      <c r="K2049" t="s">
        <v>87</v>
      </c>
      <c r="L2049" t="s">
        <v>649</v>
      </c>
      <c r="M2049" t="s">
        <v>27</v>
      </c>
      <c r="N2049" t="s">
        <v>28</v>
      </c>
      <c r="O2049" t="str">
        <f>+VLOOKUP(B2049,[2]发放明细!$D:$G,4,FALSE)</f>
        <v>60</v>
      </c>
      <c r="P2049" t="e">
        <f>+VLOOKUP(B2049,[1]发放明细!$D:$G,4,FALSE)</f>
        <v>#N/A</v>
      </c>
    </row>
    <row r="2050" ht="15" hidden="1" customHeight="1" spans="1:16">
      <c r="A2050" t="s">
        <v>9950</v>
      </c>
      <c r="B2050" t="s">
        <v>9951</v>
      </c>
      <c r="C2050" t="s">
        <v>91</v>
      </c>
      <c r="D2050" s="9">
        <f ca="1" t="shared" ref="D2050:D2090" si="32">YEAR(NOW())-MID(B2050,7,4)</f>
        <v>92</v>
      </c>
      <c r="E2050" t="s">
        <v>9952</v>
      </c>
      <c r="F2050" t="s">
        <v>9784</v>
      </c>
      <c r="G2050" t="s">
        <v>9868</v>
      </c>
      <c r="H2050" t="s">
        <v>9953</v>
      </c>
      <c r="I2050" t="s">
        <v>34</v>
      </c>
      <c r="J2050" t="s">
        <v>35</v>
      </c>
      <c r="K2050" t="s">
        <v>36</v>
      </c>
      <c r="L2050" t="s">
        <v>9495</v>
      </c>
      <c r="M2050" t="s">
        <v>27</v>
      </c>
      <c r="N2050" t="s">
        <v>28</v>
      </c>
      <c r="O2050" t="str">
        <f>+VLOOKUP(B2050,[2]发放明细!$D:$G,4,FALSE)</f>
        <v>60</v>
      </c>
      <c r="P2050" t="str">
        <f>+VLOOKUP(B2050,[1]发放明细!$D:$G,4,FALSE)</f>
        <v>60</v>
      </c>
    </row>
    <row r="2051" ht="15" hidden="1" customHeight="1" spans="1:16">
      <c r="A2051" t="s">
        <v>9954</v>
      </c>
      <c r="B2051" t="s">
        <v>9955</v>
      </c>
      <c r="C2051" t="s">
        <v>18</v>
      </c>
      <c r="D2051" s="9">
        <f ca="1" t="shared" si="32"/>
        <v>50</v>
      </c>
      <c r="E2051" t="s">
        <v>9956</v>
      </c>
      <c r="F2051" t="s">
        <v>9784</v>
      </c>
      <c r="G2051" t="s">
        <v>9868</v>
      </c>
      <c r="H2051" t="s">
        <v>9957</v>
      </c>
      <c r="I2051" t="s">
        <v>95</v>
      </c>
      <c r="J2051" t="s">
        <v>58</v>
      </c>
      <c r="K2051" t="s">
        <v>237</v>
      </c>
      <c r="L2051" t="s">
        <v>52</v>
      </c>
      <c r="M2051" t="s">
        <v>27</v>
      </c>
      <c r="N2051" t="s">
        <v>28</v>
      </c>
      <c r="O2051" t="str">
        <f>+VLOOKUP(B2051,[2]发放明细!$D:$G,4,FALSE)</f>
        <v>60</v>
      </c>
      <c r="P2051" t="e">
        <f>+VLOOKUP(B2051,[1]发放明细!$D:$G,4,FALSE)</f>
        <v>#N/A</v>
      </c>
    </row>
    <row r="2052" ht="15" hidden="1" customHeight="1" spans="1:16">
      <c r="A2052" t="s">
        <v>9958</v>
      </c>
      <c r="B2052" t="s">
        <v>9959</v>
      </c>
      <c r="C2052" t="s">
        <v>18</v>
      </c>
      <c r="D2052" s="9">
        <f ca="1" t="shared" si="32"/>
        <v>81</v>
      </c>
      <c r="E2052" t="s">
        <v>9960</v>
      </c>
      <c r="F2052" t="s">
        <v>9784</v>
      </c>
      <c r="G2052" t="s">
        <v>9868</v>
      </c>
      <c r="H2052" t="s">
        <v>9961</v>
      </c>
      <c r="I2052" t="s">
        <v>34</v>
      </c>
      <c r="J2052" t="s">
        <v>35</v>
      </c>
      <c r="K2052" t="s">
        <v>36</v>
      </c>
      <c r="L2052" t="s">
        <v>3671</v>
      </c>
      <c r="M2052" t="s">
        <v>27</v>
      </c>
      <c r="N2052" t="s">
        <v>28</v>
      </c>
      <c r="O2052" t="str">
        <f>+VLOOKUP(B2052,[2]发放明细!$D:$G,4,FALSE)</f>
        <v>60</v>
      </c>
      <c r="P2052" t="str">
        <f>+VLOOKUP(B2052,[1]发放明细!$D:$G,4,FALSE)</f>
        <v>60</v>
      </c>
    </row>
    <row r="2053" ht="15" hidden="1" customHeight="1" spans="1:16">
      <c r="A2053" t="s">
        <v>9962</v>
      </c>
      <c r="B2053" t="s">
        <v>9963</v>
      </c>
      <c r="C2053" t="s">
        <v>18</v>
      </c>
      <c r="D2053" s="9">
        <f ca="1" t="shared" si="32"/>
        <v>48</v>
      </c>
      <c r="E2053" t="s">
        <v>9964</v>
      </c>
      <c r="F2053" t="s">
        <v>9784</v>
      </c>
      <c r="G2053" t="s">
        <v>9868</v>
      </c>
      <c r="H2053" t="s">
        <v>9965</v>
      </c>
      <c r="I2053" t="s">
        <v>43</v>
      </c>
      <c r="J2053" t="s">
        <v>58</v>
      </c>
      <c r="K2053" t="s">
        <v>59</v>
      </c>
      <c r="L2053" t="s">
        <v>6463</v>
      </c>
      <c r="M2053" t="s">
        <v>27</v>
      </c>
      <c r="N2053" t="s">
        <v>28</v>
      </c>
      <c r="O2053" t="str">
        <f>+VLOOKUP(B2053,[2]发放明细!$D:$G,4,FALSE)</f>
        <v>60</v>
      </c>
      <c r="P2053" t="e">
        <f>+VLOOKUP(B2053,[1]发放明细!$D:$G,4,FALSE)</f>
        <v>#N/A</v>
      </c>
    </row>
    <row r="2054" ht="15" hidden="1" customHeight="1" spans="1:16">
      <c r="A2054" t="s">
        <v>9966</v>
      </c>
      <c r="B2054" t="s">
        <v>9967</v>
      </c>
      <c r="C2054" t="s">
        <v>91</v>
      </c>
      <c r="D2054" s="9">
        <f ca="1" t="shared" si="32"/>
        <v>69</v>
      </c>
      <c r="E2054" t="s">
        <v>9968</v>
      </c>
      <c r="F2054" t="s">
        <v>9784</v>
      </c>
      <c r="G2054" t="s">
        <v>9868</v>
      </c>
      <c r="H2054" t="s">
        <v>9969</v>
      </c>
      <c r="I2054" t="s">
        <v>95</v>
      </c>
      <c r="J2054" t="s">
        <v>58</v>
      </c>
      <c r="K2054" t="s">
        <v>237</v>
      </c>
      <c r="L2054" t="s">
        <v>9970</v>
      </c>
      <c r="M2054" t="s">
        <v>27</v>
      </c>
      <c r="N2054" t="s">
        <v>28</v>
      </c>
      <c r="O2054" t="str">
        <f>+VLOOKUP(B2054,[2]发放明细!$D:$G,4,FALSE)</f>
        <v>60</v>
      </c>
      <c r="P2054" t="e">
        <f>+VLOOKUP(B2054,[1]发放明细!$D:$G,4,FALSE)</f>
        <v>#N/A</v>
      </c>
    </row>
    <row r="2055" ht="15" hidden="1" customHeight="1" spans="1:16">
      <c r="A2055" t="s">
        <v>9971</v>
      </c>
      <c r="B2055" t="s">
        <v>9972</v>
      </c>
      <c r="C2055" t="s">
        <v>91</v>
      </c>
      <c r="D2055" s="9">
        <f ca="1" t="shared" si="32"/>
        <v>68</v>
      </c>
      <c r="E2055" t="s">
        <v>9973</v>
      </c>
      <c r="F2055" t="s">
        <v>9784</v>
      </c>
      <c r="G2055" t="s">
        <v>9868</v>
      </c>
      <c r="H2055" t="s">
        <v>9974</v>
      </c>
      <c r="I2055" t="s">
        <v>34</v>
      </c>
      <c r="J2055" t="s">
        <v>58</v>
      </c>
      <c r="K2055" t="s">
        <v>188</v>
      </c>
      <c r="L2055" t="s">
        <v>9975</v>
      </c>
      <c r="M2055" t="s">
        <v>27</v>
      </c>
      <c r="N2055" t="s">
        <v>28</v>
      </c>
      <c r="O2055" t="str">
        <f>+VLOOKUP(B2055,[2]发放明细!$D:$G,4,FALSE)</f>
        <v>60</v>
      </c>
      <c r="P2055" t="e">
        <f>+VLOOKUP(B2055,[1]发放明细!$D:$G,4,FALSE)</f>
        <v>#N/A</v>
      </c>
    </row>
    <row r="2056" ht="15" hidden="1" customHeight="1" spans="1:16">
      <c r="A2056" t="s">
        <v>9976</v>
      </c>
      <c r="B2056" t="s">
        <v>9977</v>
      </c>
      <c r="C2056" t="s">
        <v>91</v>
      </c>
      <c r="D2056" s="9">
        <f ca="1" t="shared" si="32"/>
        <v>58</v>
      </c>
      <c r="E2056" t="s">
        <v>9978</v>
      </c>
      <c r="F2056" t="s">
        <v>9784</v>
      </c>
      <c r="G2056" t="s">
        <v>9868</v>
      </c>
      <c r="H2056" t="s">
        <v>9979</v>
      </c>
      <c r="I2056" t="s">
        <v>43</v>
      </c>
      <c r="J2056" t="s">
        <v>35</v>
      </c>
      <c r="K2056" t="s">
        <v>44</v>
      </c>
      <c r="L2056" t="s">
        <v>6187</v>
      </c>
      <c r="M2056" t="s">
        <v>27</v>
      </c>
      <c r="N2056" t="s">
        <v>28</v>
      </c>
      <c r="O2056" t="str">
        <f>+VLOOKUP(B2056,[2]发放明细!$D:$G,4,FALSE)</f>
        <v>60</v>
      </c>
      <c r="P2056" t="str">
        <f>+VLOOKUP(B2056,[1]发放明细!$D:$G,4,FALSE)</f>
        <v>60</v>
      </c>
    </row>
    <row r="2057" ht="15" hidden="1" customHeight="1" spans="1:16">
      <c r="A2057" t="s">
        <v>9980</v>
      </c>
      <c r="B2057" t="s">
        <v>9981</v>
      </c>
      <c r="C2057" t="s">
        <v>91</v>
      </c>
      <c r="D2057" s="9">
        <f ca="1" t="shared" si="32"/>
        <v>82</v>
      </c>
      <c r="E2057" t="s">
        <v>9982</v>
      </c>
      <c r="F2057" t="s">
        <v>9784</v>
      </c>
      <c r="G2057" t="s">
        <v>9868</v>
      </c>
      <c r="H2057" t="s">
        <v>9983</v>
      </c>
      <c r="I2057" t="s">
        <v>95</v>
      </c>
      <c r="J2057" t="s">
        <v>35</v>
      </c>
      <c r="K2057" t="s">
        <v>96</v>
      </c>
      <c r="L2057" t="s">
        <v>9984</v>
      </c>
      <c r="M2057" t="s">
        <v>27</v>
      </c>
      <c r="N2057" t="s">
        <v>28</v>
      </c>
      <c r="O2057" t="str">
        <f>+VLOOKUP(B2057,[2]发放明细!$D:$G,4,FALSE)</f>
        <v>60</v>
      </c>
      <c r="P2057" t="str">
        <f>+VLOOKUP(B2057,[1]发放明细!$D:$G,4,FALSE)</f>
        <v>60</v>
      </c>
    </row>
    <row r="2058" ht="15" hidden="1" customHeight="1" spans="1:16">
      <c r="A2058" t="s">
        <v>9985</v>
      </c>
      <c r="B2058" t="s">
        <v>9986</v>
      </c>
      <c r="C2058" t="s">
        <v>18</v>
      </c>
      <c r="D2058" s="9">
        <f ca="1" t="shared" si="32"/>
        <v>59</v>
      </c>
      <c r="E2058" t="s">
        <v>9987</v>
      </c>
      <c r="F2058" t="s">
        <v>9784</v>
      </c>
      <c r="G2058" t="s">
        <v>9868</v>
      </c>
      <c r="H2058" t="s">
        <v>9988</v>
      </c>
      <c r="I2058" t="s">
        <v>34</v>
      </c>
      <c r="J2058" t="s">
        <v>58</v>
      </c>
      <c r="K2058" t="s">
        <v>188</v>
      </c>
      <c r="L2058" t="s">
        <v>9975</v>
      </c>
      <c r="M2058" t="s">
        <v>27</v>
      </c>
      <c r="O2058" t="e">
        <f>+VLOOKUP(B2058,[2]发放明细!$D:$G,4,FALSE)</f>
        <v>#N/A</v>
      </c>
      <c r="P2058" t="e">
        <f>+VLOOKUP(B2058,[1]发放明细!$D:$G,4,FALSE)</f>
        <v>#N/A</v>
      </c>
    </row>
    <row r="2059" ht="15" hidden="1" customHeight="1" spans="1:16">
      <c r="A2059" t="s">
        <v>9989</v>
      </c>
      <c r="B2059" t="s">
        <v>9990</v>
      </c>
      <c r="C2059" t="s">
        <v>91</v>
      </c>
      <c r="D2059" s="9">
        <f ca="1" t="shared" si="32"/>
        <v>66</v>
      </c>
      <c r="E2059" t="s">
        <v>9973</v>
      </c>
      <c r="F2059" t="s">
        <v>9784</v>
      </c>
      <c r="G2059" t="s">
        <v>9868</v>
      </c>
      <c r="H2059" t="s">
        <v>9991</v>
      </c>
      <c r="I2059" t="s">
        <v>34</v>
      </c>
      <c r="J2059" t="s">
        <v>58</v>
      </c>
      <c r="K2059" t="s">
        <v>188</v>
      </c>
      <c r="L2059" t="s">
        <v>9975</v>
      </c>
      <c r="M2059" t="s">
        <v>27</v>
      </c>
      <c r="O2059" t="e">
        <f>+VLOOKUP(B2059,[2]发放明细!$D:$G,4,FALSE)</f>
        <v>#N/A</v>
      </c>
      <c r="P2059" t="e">
        <f>+VLOOKUP(B2059,[1]发放明细!$D:$G,4,FALSE)</f>
        <v>#N/A</v>
      </c>
    </row>
    <row r="2060" ht="15" hidden="1" customHeight="1" spans="1:16">
      <c r="A2060" t="s">
        <v>9992</v>
      </c>
      <c r="B2060" t="s">
        <v>9993</v>
      </c>
      <c r="C2060" t="s">
        <v>91</v>
      </c>
      <c r="D2060" s="9">
        <f ca="1" t="shared" si="32"/>
        <v>72</v>
      </c>
      <c r="E2060" t="s">
        <v>9994</v>
      </c>
      <c r="F2060" t="s">
        <v>9784</v>
      </c>
      <c r="G2060" t="s">
        <v>9868</v>
      </c>
      <c r="H2060" t="s">
        <v>9995</v>
      </c>
      <c r="I2060" t="s">
        <v>23</v>
      </c>
      <c r="J2060" t="s">
        <v>58</v>
      </c>
      <c r="K2060" t="s">
        <v>195</v>
      </c>
      <c r="L2060" t="s">
        <v>9996</v>
      </c>
      <c r="M2060" t="s">
        <v>27</v>
      </c>
      <c r="N2060" t="s">
        <v>28</v>
      </c>
      <c r="O2060" t="str">
        <f>+VLOOKUP(B2060,[2]发放明细!$D:$G,4,FALSE)</f>
        <v>60</v>
      </c>
      <c r="P2060" t="e">
        <f>+VLOOKUP(B2060,[1]发放明细!$D:$G,4,FALSE)</f>
        <v>#N/A</v>
      </c>
    </row>
    <row r="2061" ht="15" hidden="1" customHeight="1" spans="1:16">
      <c r="A2061" t="s">
        <v>9997</v>
      </c>
      <c r="B2061" t="s">
        <v>9998</v>
      </c>
      <c r="C2061" t="s">
        <v>18</v>
      </c>
      <c r="D2061" s="9">
        <f ca="1" t="shared" si="32"/>
        <v>74</v>
      </c>
      <c r="E2061" t="s">
        <v>9575</v>
      </c>
      <c r="F2061" t="s">
        <v>9999</v>
      </c>
      <c r="G2061" t="s">
        <v>10000</v>
      </c>
      <c r="H2061" t="s">
        <v>10001</v>
      </c>
      <c r="I2061" t="s">
        <v>43</v>
      </c>
      <c r="J2061" t="s">
        <v>86</v>
      </c>
      <c r="K2061" t="s">
        <v>87</v>
      </c>
      <c r="L2061" t="s">
        <v>10002</v>
      </c>
      <c r="M2061" t="s">
        <v>27</v>
      </c>
      <c r="N2061" t="s">
        <v>28</v>
      </c>
      <c r="O2061" t="str">
        <f>+VLOOKUP(B2061,[2]发放明细!$D:$G,4,FALSE)</f>
        <v>60</v>
      </c>
      <c r="P2061" t="e">
        <f>+VLOOKUP(B2061,[1]发放明细!$D:$G,4,FALSE)</f>
        <v>#N/A</v>
      </c>
    </row>
    <row r="2062" ht="15" hidden="1" customHeight="1" spans="1:16">
      <c r="A2062" t="s">
        <v>10003</v>
      </c>
      <c r="B2062" t="s">
        <v>10004</v>
      </c>
      <c r="C2062" t="s">
        <v>18</v>
      </c>
      <c r="D2062" s="9">
        <f ca="1" t="shared" si="32"/>
        <v>49</v>
      </c>
      <c r="E2062" t="s">
        <v>10005</v>
      </c>
      <c r="F2062" t="s">
        <v>9999</v>
      </c>
      <c r="G2062" t="s">
        <v>10006</v>
      </c>
      <c r="H2062" t="s">
        <v>10007</v>
      </c>
      <c r="I2062" t="s">
        <v>23</v>
      </c>
      <c r="J2062" t="s">
        <v>35</v>
      </c>
      <c r="K2062" t="s">
        <v>51</v>
      </c>
      <c r="L2062" t="s">
        <v>60</v>
      </c>
      <c r="M2062" t="s">
        <v>27</v>
      </c>
      <c r="N2062" t="s">
        <v>28</v>
      </c>
      <c r="O2062" t="str">
        <f>+VLOOKUP(B2062,[2]发放明细!$D:$G,4,FALSE)</f>
        <v>60</v>
      </c>
      <c r="P2062" t="str">
        <f>+VLOOKUP(B2062,[1]发放明细!$D:$G,4,FALSE)</f>
        <v>60</v>
      </c>
    </row>
    <row r="2063" ht="15" hidden="1" customHeight="1" spans="1:18">
      <c r="A2063" t="s">
        <v>10008</v>
      </c>
      <c r="B2063" s="11" t="s">
        <v>10009</v>
      </c>
      <c r="C2063" t="s">
        <v>18</v>
      </c>
      <c r="D2063" s="9">
        <f ca="1" t="shared" si="32"/>
        <v>48</v>
      </c>
      <c r="E2063" t="s">
        <v>10010</v>
      </c>
      <c r="F2063" t="s">
        <v>9999</v>
      </c>
      <c r="G2063" t="s">
        <v>10011</v>
      </c>
      <c r="H2063" t="s">
        <v>10012</v>
      </c>
      <c r="I2063" t="s">
        <v>43</v>
      </c>
      <c r="J2063" t="s">
        <v>58</v>
      </c>
      <c r="K2063" t="s">
        <v>59</v>
      </c>
      <c r="L2063" t="s">
        <v>97</v>
      </c>
      <c r="M2063" t="s">
        <v>27</v>
      </c>
      <c r="N2063" t="s">
        <v>28</v>
      </c>
      <c r="O2063" t="str">
        <f>+VLOOKUP(B2063,[2]发放明细!$D:$G,4,FALSE)</f>
        <v>60</v>
      </c>
      <c r="P2063" t="e">
        <f>+VLOOKUP(B2063,[1]发放明细!$D:$G,4,FALSE)</f>
        <v>#N/A</v>
      </c>
      <c r="R2063" s="10"/>
    </row>
    <row r="2064" ht="15" hidden="1" customHeight="1" spans="1:16">
      <c r="A2064" t="s">
        <v>10013</v>
      </c>
      <c r="B2064" t="s">
        <v>10014</v>
      </c>
      <c r="C2064" t="s">
        <v>91</v>
      </c>
      <c r="D2064" s="9">
        <f ca="1" t="shared" si="32"/>
        <v>69</v>
      </c>
      <c r="E2064" t="s">
        <v>10015</v>
      </c>
      <c r="F2064" t="s">
        <v>9999</v>
      </c>
      <c r="G2064" t="s">
        <v>10016</v>
      </c>
      <c r="H2064" t="s">
        <v>10017</v>
      </c>
      <c r="I2064" t="s">
        <v>43</v>
      </c>
      <c r="J2064" t="s">
        <v>35</v>
      </c>
      <c r="K2064" t="s">
        <v>44</v>
      </c>
      <c r="L2064" t="s">
        <v>3571</v>
      </c>
      <c r="M2064" t="s">
        <v>27</v>
      </c>
      <c r="N2064" t="s">
        <v>28</v>
      </c>
      <c r="O2064" t="str">
        <f>+VLOOKUP(B2064,[2]发放明细!$D:$G,4,FALSE)</f>
        <v>60</v>
      </c>
      <c r="P2064" t="str">
        <f>+VLOOKUP(B2064,[1]发放明细!$D:$G,4,FALSE)</f>
        <v>60</v>
      </c>
    </row>
    <row r="2065" ht="15" hidden="1" customHeight="1" spans="1:16">
      <c r="A2065" t="s">
        <v>10018</v>
      </c>
      <c r="B2065" t="s">
        <v>10019</v>
      </c>
      <c r="C2065" t="s">
        <v>18</v>
      </c>
      <c r="D2065" s="9">
        <f ca="1" t="shared" si="32"/>
        <v>71</v>
      </c>
      <c r="E2065" t="s">
        <v>9575</v>
      </c>
      <c r="F2065" t="s">
        <v>9999</v>
      </c>
      <c r="G2065" t="s">
        <v>10020</v>
      </c>
      <c r="H2065" t="s">
        <v>10021</v>
      </c>
      <c r="I2065" t="s">
        <v>23</v>
      </c>
      <c r="J2065" t="s">
        <v>58</v>
      </c>
      <c r="K2065" t="s">
        <v>195</v>
      </c>
      <c r="L2065" t="s">
        <v>489</v>
      </c>
      <c r="M2065" t="s">
        <v>27</v>
      </c>
      <c r="O2065" t="e">
        <f>+VLOOKUP(B2065,[2]发放明细!$D:$G,4,FALSE)</f>
        <v>#N/A</v>
      </c>
      <c r="P2065" t="e">
        <f>+VLOOKUP(B2065,[1]发放明细!$D:$G,4,FALSE)</f>
        <v>#N/A</v>
      </c>
    </row>
    <row r="2066" ht="15" hidden="1" customHeight="1" spans="1:16">
      <c r="A2066" t="s">
        <v>10022</v>
      </c>
      <c r="B2066" t="s">
        <v>10023</v>
      </c>
      <c r="C2066" t="s">
        <v>91</v>
      </c>
      <c r="D2066" s="9">
        <f ca="1" t="shared" si="32"/>
        <v>81</v>
      </c>
      <c r="E2066" t="s">
        <v>10024</v>
      </c>
      <c r="F2066" t="s">
        <v>9999</v>
      </c>
      <c r="G2066" t="s">
        <v>10025</v>
      </c>
      <c r="H2066" t="s">
        <v>10026</v>
      </c>
      <c r="I2066" t="s">
        <v>34</v>
      </c>
      <c r="J2066" t="s">
        <v>35</v>
      </c>
      <c r="K2066" t="s">
        <v>36</v>
      </c>
      <c r="L2066" t="s">
        <v>177</v>
      </c>
      <c r="M2066" t="s">
        <v>27</v>
      </c>
      <c r="O2066" t="e">
        <f>+VLOOKUP(B2066,[2]发放明细!$D:$G,4,FALSE)</f>
        <v>#N/A</v>
      </c>
      <c r="P2066" t="str">
        <f>+VLOOKUP(B2066,[1]发放明细!$D:$G,4,FALSE)</f>
        <v>60</v>
      </c>
    </row>
    <row r="2067" ht="15" hidden="1" customHeight="1" spans="1:16">
      <c r="A2067" t="s">
        <v>10027</v>
      </c>
      <c r="B2067" t="s">
        <v>10028</v>
      </c>
      <c r="C2067" t="s">
        <v>18</v>
      </c>
      <c r="D2067" s="9">
        <f ca="1" t="shared" si="32"/>
        <v>73</v>
      </c>
      <c r="E2067" t="s">
        <v>10029</v>
      </c>
      <c r="F2067" t="s">
        <v>9999</v>
      </c>
      <c r="G2067" t="s">
        <v>10030</v>
      </c>
      <c r="H2067" t="s">
        <v>10031</v>
      </c>
      <c r="I2067" t="s">
        <v>43</v>
      </c>
      <c r="J2067" t="s">
        <v>35</v>
      </c>
      <c r="K2067" t="s">
        <v>44</v>
      </c>
      <c r="L2067" t="s">
        <v>218</v>
      </c>
      <c r="M2067" t="s">
        <v>27</v>
      </c>
      <c r="O2067" t="e">
        <f>+VLOOKUP(B2067,[2]发放明细!$D:$G,4,FALSE)</f>
        <v>#N/A</v>
      </c>
      <c r="P2067" t="str">
        <f>+VLOOKUP(B2067,[1]发放明细!$D:$G,4,FALSE)</f>
        <v>60</v>
      </c>
    </row>
    <row r="2068" ht="15" hidden="1" customHeight="1" spans="1:18">
      <c r="A2068" t="s">
        <v>10032</v>
      </c>
      <c r="B2068" t="s">
        <v>10033</v>
      </c>
      <c r="C2068" t="s">
        <v>91</v>
      </c>
      <c r="D2068" s="9">
        <f ca="1" t="shared" si="32"/>
        <v>74</v>
      </c>
      <c r="E2068" t="s">
        <v>10034</v>
      </c>
      <c r="F2068" t="s">
        <v>9999</v>
      </c>
      <c r="G2068" t="s">
        <v>10035</v>
      </c>
      <c r="H2068" t="s">
        <v>10036</v>
      </c>
      <c r="I2068" t="s">
        <v>43</v>
      </c>
      <c r="J2068" t="s">
        <v>86</v>
      </c>
      <c r="K2068" t="s">
        <v>87</v>
      </c>
      <c r="L2068" t="s">
        <v>97</v>
      </c>
      <c r="M2068" t="s">
        <v>27</v>
      </c>
      <c r="O2068" t="e">
        <f>+VLOOKUP(B2068,[2]发放明细!$D:$G,4,FALSE)</f>
        <v>#N/A</v>
      </c>
      <c r="P2068" t="e">
        <f>+VLOOKUP(B2068,[1]发放明细!$D:$G,4,FALSE)</f>
        <v>#N/A</v>
      </c>
      <c r="R2068" s="10"/>
    </row>
    <row r="2069" ht="15" hidden="1" customHeight="1" spans="1:16">
      <c r="A2069" t="s">
        <v>10037</v>
      </c>
      <c r="B2069" t="s">
        <v>10038</v>
      </c>
      <c r="C2069" t="s">
        <v>18</v>
      </c>
      <c r="D2069" s="9">
        <f ca="1" t="shared" si="32"/>
        <v>58</v>
      </c>
      <c r="E2069" t="s">
        <v>10039</v>
      </c>
      <c r="F2069" t="s">
        <v>9999</v>
      </c>
      <c r="G2069" t="s">
        <v>10040</v>
      </c>
      <c r="H2069" t="s">
        <v>10041</v>
      </c>
      <c r="I2069" t="s">
        <v>43</v>
      </c>
      <c r="J2069" t="s">
        <v>86</v>
      </c>
      <c r="K2069" t="s">
        <v>87</v>
      </c>
      <c r="L2069" t="s">
        <v>261</v>
      </c>
      <c r="M2069" t="s">
        <v>27</v>
      </c>
      <c r="O2069" t="e">
        <f>+VLOOKUP(B2069,[2]发放明细!$D:$G,4,FALSE)</f>
        <v>#N/A</v>
      </c>
      <c r="P2069" t="e">
        <f>+VLOOKUP(B2069,[1]发放明细!$D:$G,4,FALSE)</f>
        <v>#N/A</v>
      </c>
    </row>
    <row r="2070" ht="15" hidden="1" customHeight="1" spans="1:16">
      <c r="A2070" t="s">
        <v>10042</v>
      </c>
      <c r="B2070" t="s">
        <v>10043</v>
      </c>
      <c r="C2070" t="s">
        <v>91</v>
      </c>
      <c r="D2070" s="9">
        <f ca="1" t="shared" si="32"/>
        <v>69</v>
      </c>
      <c r="E2070" t="s">
        <v>10044</v>
      </c>
      <c r="F2070" t="s">
        <v>9999</v>
      </c>
      <c r="G2070" t="s">
        <v>10045</v>
      </c>
      <c r="H2070" t="s">
        <v>10046</v>
      </c>
      <c r="I2070" t="s">
        <v>43</v>
      </c>
      <c r="J2070" t="s">
        <v>58</v>
      </c>
      <c r="K2070" t="s">
        <v>59</v>
      </c>
      <c r="L2070" t="s">
        <v>1871</v>
      </c>
      <c r="M2070" t="s">
        <v>27</v>
      </c>
      <c r="O2070" t="e">
        <f>+VLOOKUP(B2070,[2]发放明细!$D:$G,4,FALSE)</f>
        <v>#N/A</v>
      </c>
      <c r="P2070" t="e">
        <f>+VLOOKUP(B2070,[1]发放明细!$D:$G,4,FALSE)</f>
        <v>#N/A</v>
      </c>
    </row>
    <row r="2071" ht="15" hidden="1" customHeight="1" spans="1:16">
      <c r="A2071" t="s">
        <v>10047</v>
      </c>
      <c r="B2071" t="s">
        <v>10048</v>
      </c>
      <c r="C2071" t="s">
        <v>18</v>
      </c>
      <c r="D2071" s="9">
        <f ca="1" t="shared" si="32"/>
        <v>54</v>
      </c>
      <c r="E2071" t="s">
        <v>10049</v>
      </c>
      <c r="F2071" t="s">
        <v>9999</v>
      </c>
      <c r="G2071" t="s">
        <v>10050</v>
      </c>
      <c r="H2071" t="s">
        <v>10051</v>
      </c>
      <c r="I2071" t="s">
        <v>43</v>
      </c>
      <c r="J2071" t="s">
        <v>58</v>
      </c>
      <c r="K2071" t="s">
        <v>59</v>
      </c>
      <c r="L2071" t="s">
        <v>2352</v>
      </c>
      <c r="M2071" t="s">
        <v>27</v>
      </c>
      <c r="O2071" t="e">
        <f>+VLOOKUP(B2071,[2]发放明细!$D:$G,4,FALSE)</f>
        <v>#N/A</v>
      </c>
      <c r="P2071" t="e">
        <f>+VLOOKUP(B2071,[1]发放明细!$D:$G,4,FALSE)</f>
        <v>#N/A</v>
      </c>
    </row>
    <row r="2072" ht="15" hidden="1" customHeight="1" spans="1:16">
      <c r="A2072" t="s">
        <v>10052</v>
      </c>
      <c r="B2072" t="s">
        <v>10053</v>
      </c>
      <c r="C2072" t="s">
        <v>18</v>
      </c>
      <c r="D2072" s="9">
        <f ca="1" t="shared" si="32"/>
        <v>48</v>
      </c>
      <c r="E2072" t="s">
        <v>10054</v>
      </c>
      <c r="F2072" t="s">
        <v>9999</v>
      </c>
      <c r="G2072" t="s">
        <v>10055</v>
      </c>
      <c r="H2072" t="s">
        <v>10056</v>
      </c>
      <c r="I2072" t="s">
        <v>78</v>
      </c>
      <c r="J2072" t="s">
        <v>24</v>
      </c>
      <c r="K2072" t="s">
        <v>79</v>
      </c>
      <c r="L2072" t="s">
        <v>317</v>
      </c>
      <c r="M2072" t="s">
        <v>27</v>
      </c>
      <c r="N2072" t="s">
        <v>28</v>
      </c>
      <c r="O2072" t="str">
        <f>+VLOOKUP(B2072,[2]发放明细!$D:$G,4,FALSE)</f>
        <v>60</v>
      </c>
      <c r="P2072" t="str">
        <f>+VLOOKUP(B2072,[1]发放明细!$D:$G,4,FALSE)</f>
        <v>60</v>
      </c>
    </row>
    <row r="2073" ht="15" hidden="1" customHeight="1" spans="1:16">
      <c r="A2073" t="s">
        <v>10057</v>
      </c>
      <c r="B2073" t="s">
        <v>10058</v>
      </c>
      <c r="C2073" t="s">
        <v>91</v>
      </c>
      <c r="D2073" s="9">
        <f ca="1" t="shared" si="32"/>
        <v>67</v>
      </c>
      <c r="E2073" t="s">
        <v>10059</v>
      </c>
      <c r="F2073" t="s">
        <v>9999</v>
      </c>
      <c r="G2073" t="s">
        <v>10060</v>
      </c>
      <c r="H2073" t="s">
        <v>10061</v>
      </c>
      <c r="I2073" t="s">
        <v>43</v>
      </c>
      <c r="J2073" t="s">
        <v>35</v>
      </c>
      <c r="K2073" t="s">
        <v>44</v>
      </c>
      <c r="L2073" t="s">
        <v>292</v>
      </c>
      <c r="M2073" t="s">
        <v>27</v>
      </c>
      <c r="N2073" t="s">
        <v>28</v>
      </c>
      <c r="O2073" t="str">
        <f>+VLOOKUP(B2073,[2]发放明细!$D:$G,4,FALSE)</f>
        <v>60</v>
      </c>
      <c r="P2073" t="str">
        <f>+VLOOKUP(B2073,[1]发放明细!$D:$G,4,FALSE)</f>
        <v>60</v>
      </c>
    </row>
    <row r="2074" ht="15" hidden="1" customHeight="1" spans="1:16">
      <c r="A2074" t="s">
        <v>10062</v>
      </c>
      <c r="B2074" t="s">
        <v>10063</v>
      </c>
      <c r="C2074" t="s">
        <v>18</v>
      </c>
      <c r="D2074" s="9">
        <f ca="1" t="shared" si="32"/>
        <v>60</v>
      </c>
      <c r="E2074" t="s">
        <v>10064</v>
      </c>
      <c r="F2074" t="s">
        <v>9999</v>
      </c>
      <c r="G2074" t="s">
        <v>10065</v>
      </c>
      <c r="H2074" t="s">
        <v>10066</v>
      </c>
      <c r="I2074" t="s">
        <v>34</v>
      </c>
      <c r="J2074" t="s">
        <v>58</v>
      </c>
      <c r="K2074" t="s">
        <v>188</v>
      </c>
      <c r="L2074" t="s">
        <v>959</v>
      </c>
      <c r="M2074" t="s">
        <v>27</v>
      </c>
      <c r="N2074" t="s">
        <v>28</v>
      </c>
      <c r="O2074" t="str">
        <f>+VLOOKUP(B2074,[2]发放明细!$D:$G,4,FALSE)</f>
        <v>60</v>
      </c>
      <c r="P2074" t="e">
        <f>+VLOOKUP(B2074,[1]发放明细!$D:$G,4,FALSE)</f>
        <v>#N/A</v>
      </c>
    </row>
    <row r="2075" ht="15" hidden="1" customHeight="1" spans="1:16">
      <c r="A2075" t="s">
        <v>10067</v>
      </c>
      <c r="B2075" t="s">
        <v>10068</v>
      </c>
      <c r="C2075" t="s">
        <v>91</v>
      </c>
      <c r="D2075" s="9">
        <f ca="1" t="shared" si="32"/>
        <v>15</v>
      </c>
      <c r="E2075" t="s">
        <v>10069</v>
      </c>
      <c r="F2075" t="s">
        <v>9999</v>
      </c>
      <c r="G2075" t="s">
        <v>10070</v>
      </c>
      <c r="H2075" t="s">
        <v>10071</v>
      </c>
      <c r="I2075" t="s">
        <v>34</v>
      </c>
      <c r="J2075" t="s">
        <v>86</v>
      </c>
      <c r="K2075" t="s">
        <v>634</v>
      </c>
      <c r="L2075" t="s">
        <v>6993</v>
      </c>
      <c r="M2075" t="s">
        <v>27</v>
      </c>
      <c r="O2075" t="e">
        <f>+VLOOKUP(B2075,[2]发放明细!$D:$G,4,FALSE)</f>
        <v>#N/A</v>
      </c>
      <c r="P2075" t="e">
        <f>+VLOOKUP(B2075,[1]发放明细!$D:$G,4,FALSE)</f>
        <v>#N/A</v>
      </c>
    </row>
    <row r="2076" ht="15" hidden="1" customHeight="1" spans="1:16">
      <c r="A2076" t="s">
        <v>10072</v>
      </c>
      <c r="B2076" t="s">
        <v>10073</v>
      </c>
      <c r="C2076" t="s">
        <v>91</v>
      </c>
      <c r="D2076" s="9">
        <f ca="1" t="shared" si="32"/>
        <v>66</v>
      </c>
      <c r="E2076" t="s">
        <v>10074</v>
      </c>
      <c r="F2076" t="s">
        <v>9999</v>
      </c>
      <c r="G2076" t="s">
        <v>10070</v>
      </c>
      <c r="H2076" t="s">
        <v>10075</v>
      </c>
      <c r="I2076" t="s">
        <v>23</v>
      </c>
      <c r="J2076" t="s">
        <v>86</v>
      </c>
      <c r="K2076" t="s">
        <v>310</v>
      </c>
      <c r="L2076" t="s">
        <v>4736</v>
      </c>
      <c r="M2076" t="s">
        <v>27</v>
      </c>
      <c r="O2076" t="e">
        <f>+VLOOKUP(B2076,[2]发放明细!$D:$G,4,FALSE)</f>
        <v>#N/A</v>
      </c>
      <c r="P2076" t="e">
        <f>+VLOOKUP(B2076,[1]发放明细!$D:$G,4,FALSE)</f>
        <v>#N/A</v>
      </c>
    </row>
    <row r="2077" ht="15" hidden="1" customHeight="1" spans="1:16">
      <c r="A2077" t="s">
        <v>10076</v>
      </c>
      <c r="B2077" t="s">
        <v>10077</v>
      </c>
      <c r="C2077" t="s">
        <v>18</v>
      </c>
      <c r="D2077" s="9">
        <f ca="1" t="shared" si="32"/>
        <v>55</v>
      </c>
      <c r="E2077" t="s">
        <v>10078</v>
      </c>
      <c r="F2077" t="s">
        <v>10079</v>
      </c>
      <c r="G2077" t="s">
        <v>10080</v>
      </c>
      <c r="H2077" t="s">
        <v>10081</v>
      </c>
      <c r="I2077" t="s">
        <v>43</v>
      </c>
      <c r="J2077" t="s">
        <v>35</v>
      </c>
      <c r="K2077" t="s">
        <v>44</v>
      </c>
      <c r="L2077" t="s">
        <v>10082</v>
      </c>
      <c r="M2077" t="s">
        <v>27</v>
      </c>
      <c r="N2077" t="s">
        <v>28</v>
      </c>
      <c r="O2077" t="str">
        <f>+VLOOKUP(B2077,[2]发放明细!$D:$G,4,FALSE)</f>
        <v>60</v>
      </c>
      <c r="P2077" t="str">
        <f>+VLOOKUP(B2077,[1]发放明细!$D:$G,4,FALSE)</f>
        <v>60</v>
      </c>
    </row>
    <row r="2078" ht="15" hidden="1" customHeight="1" spans="1:16">
      <c r="A2078" t="s">
        <v>10083</v>
      </c>
      <c r="B2078" t="s">
        <v>10084</v>
      </c>
      <c r="C2078" t="s">
        <v>18</v>
      </c>
      <c r="D2078" s="9">
        <f ca="1" t="shared" si="32"/>
        <v>40</v>
      </c>
      <c r="E2078" t="s">
        <v>10085</v>
      </c>
      <c r="F2078" t="s">
        <v>10079</v>
      </c>
      <c r="G2078" t="s">
        <v>10086</v>
      </c>
      <c r="H2078" t="s">
        <v>10087</v>
      </c>
      <c r="I2078" t="s">
        <v>43</v>
      </c>
      <c r="J2078" t="s">
        <v>86</v>
      </c>
      <c r="K2078" t="s">
        <v>87</v>
      </c>
      <c r="L2078" t="s">
        <v>871</v>
      </c>
      <c r="M2078" t="s">
        <v>27</v>
      </c>
      <c r="O2078" t="e">
        <f>+VLOOKUP(B2078,[2]发放明细!$D:$G,4,FALSE)</f>
        <v>#N/A</v>
      </c>
      <c r="P2078" t="e">
        <f>+VLOOKUP(B2078,[1]发放明细!$D:$G,4,FALSE)</f>
        <v>#N/A</v>
      </c>
    </row>
    <row r="2079" ht="15" hidden="1" customHeight="1" spans="1:16">
      <c r="A2079" t="s">
        <v>10088</v>
      </c>
      <c r="B2079" t="s">
        <v>10089</v>
      </c>
      <c r="C2079" t="s">
        <v>91</v>
      </c>
      <c r="D2079" s="9">
        <f ca="1" t="shared" si="32"/>
        <v>69</v>
      </c>
      <c r="E2079" t="s">
        <v>10090</v>
      </c>
      <c r="F2079" t="s">
        <v>10079</v>
      </c>
      <c r="G2079" t="s">
        <v>10091</v>
      </c>
      <c r="H2079" t="s">
        <v>10092</v>
      </c>
      <c r="I2079" t="s">
        <v>43</v>
      </c>
      <c r="J2079" t="s">
        <v>58</v>
      </c>
      <c r="K2079" t="s">
        <v>59</v>
      </c>
      <c r="L2079" t="s">
        <v>444</v>
      </c>
      <c r="M2079" t="s">
        <v>27</v>
      </c>
      <c r="O2079" t="e">
        <f>+VLOOKUP(B2079,[2]发放明细!$D:$G,4,FALSE)</f>
        <v>#N/A</v>
      </c>
      <c r="P2079" t="e">
        <f>+VLOOKUP(B2079,[1]发放明细!$D:$G,4,FALSE)</f>
        <v>#N/A</v>
      </c>
    </row>
    <row r="2080" ht="15" hidden="1" customHeight="1" spans="1:16">
      <c r="A2080" t="s">
        <v>10093</v>
      </c>
      <c r="B2080" t="s">
        <v>10094</v>
      </c>
      <c r="C2080" t="s">
        <v>18</v>
      </c>
      <c r="D2080" s="9">
        <f ca="1" t="shared" si="32"/>
        <v>56</v>
      </c>
      <c r="E2080" t="s">
        <v>10095</v>
      </c>
      <c r="F2080" t="s">
        <v>10079</v>
      </c>
      <c r="G2080" t="s">
        <v>10096</v>
      </c>
      <c r="H2080" t="s">
        <v>10097</v>
      </c>
      <c r="I2080" t="s">
        <v>267</v>
      </c>
      <c r="J2080" t="s">
        <v>35</v>
      </c>
      <c r="K2080" t="s">
        <v>10098</v>
      </c>
      <c r="L2080" t="s">
        <v>10099</v>
      </c>
      <c r="M2080" t="s">
        <v>27</v>
      </c>
      <c r="N2080" t="s">
        <v>28</v>
      </c>
      <c r="O2080" t="str">
        <f>+VLOOKUP(B2080,[2]发放明细!$D:$G,4,FALSE)</f>
        <v>60</v>
      </c>
      <c r="P2080" t="str">
        <f>+VLOOKUP(B2080,[1]发放明细!$D:$G,4,FALSE)</f>
        <v>60</v>
      </c>
    </row>
    <row r="2081" ht="15" hidden="1" customHeight="1" spans="1:16">
      <c r="A2081" t="s">
        <v>10100</v>
      </c>
      <c r="B2081" t="s">
        <v>10101</v>
      </c>
      <c r="C2081" t="s">
        <v>18</v>
      </c>
      <c r="D2081" s="9">
        <f ca="1" t="shared" si="32"/>
        <v>49</v>
      </c>
      <c r="E2081" t="s">
        <v>10102</v>
      </c>
      <c r="F2081" t="s">
        <v>10079</v>
      </c>
      <c r="G2081" t="s">
        <v>10103</v>
      </c>
      <c r="H2081" t="s">
        <v>10104</v>
      </c>
      <c r="I2081" t="s">
        <v>163</v>
      </c>
      <c r="J2081" t="s">
        <v>35</v>
      </c>
      <c r="K2081" t="s">
        <v>682</v>
      </c>
      <c r="L2081" t="s">
        <v>261</v>
      </c>
      <c r="M2081" t="s">
        <v>27</v>
      </c>
      <c r="N2081" t="s">
        <v>28</v>
      </c>
      <c r="O2081" t="str">
        <f>+VLOOKUP(B2081,[2]发放明细!$D:$G,4,FALSE)</f>
        <v>60</v>
      </c>
      <c r="P2081" t="str">
        <f>+VLOOKUP(B2081,[1]发放明细!$D:$G,4,FALSE)</f>
        <v>60</v>
      </c>
    </row>
    <row r="2082" ht="15" hidden="1" customHeight="1" spans="1:16">
      <c r="A2082" t="s">
        <v>10105</v>
      </c>
      <c r="B2082" t="s">
        <v>10106</v>
      </c>
      <c r="C2082" t="s">
        <v>91</v>
      </c>
      <c r="D2082" s="9">
        <f ca="1" t="shared" si="32"/>
        <v>55</v>
      </c>
      <c r="E2082" t="s">
        <v>10107</v>
      </c>
      <c r="F2082" t="s">
        <v>10079</v>
      </c>
      <c r="G2082" t="s">
        <v>10108</v>
      </c>
      <c r="H2082" t="s">
        <v>10109</v>
      </c>
      <c r="I2082" t="s">
        <v>163</v>
      </c>
      <c r="J2082" t="s">
        <v>58</v>
      </c>
      <c r="K2082" t="s">
        <v>164</v>
      </c>
      <c r="L2082" t="s">
        <v>261</v>
      </c>
      <c r="M2082" t="s">
        <v>27</v>
      </c>
      <c r="N2082" t="s">
        <v>28</v>
      </c>
      <c r="O2082" t="str">
        <f>+VLOOKUP(B2082,[2]发放明细!$D:$G,4,FALSE)</f>
        <v>60</v>
      </c>
      <c r="P2082" t="e">
        <f>+VLOOKUP(B2082,[1]发放明细!$D:$G,4,FALSE)</f>
        <v>#N/A</v>
      </c>
    </row>
    <row r="2083" ht="15" hidden="1" customHeight="1" spans="1:16">
      <c r="A2083" t="s">
        <v>10110</v>
      </c>
      <c r="B2083" t="s">
        <v>10111</v>
      </c>
      <c r="C2083" t="s">
        <v>91</v>
      </c>
      <c r="D2083" s="9">
        <f ca="1" t="shared" si="32"/>
        <v>60</v>
      </c>
      <c r="E2083" t="s">
        <v>10112</v>
      </c>
      <c r="F2083" t="s">
        <v>10079</v>
      </c>
      <c r="G2083" t="s">
        <v>10113</v>
      </c>
      <c r="H2083" t="s">
        <v>10114</v>
      </c>
      <c r="I2083" t="s">
        <v>43</v>
      </c>
      <c r="J2083" t="s">
        <v>86</v>
      </c>
      <c r="K2083" t="s">
        <v>87</v>
      </c>
      <c r="L2083" t="s">
        <v>292</v>
      </c>
      <c r="M2083" t="s">
        <v>27</v>
      </c>
      <c r="N2083" t="s">
        <v>28</v>
      </c>
      <c r="O2083" t="str">
        <f>+VLOOKUP(B2083,[2]发放明细!$D:$G,4,FALSE)</f>
        <v>60</v>
      </c>
      <c r="P2083" t="e">
        <f>+VLOOKUP(B2083,[1]发放明细!$D:$G,4,FALSE)</f>
        <v>#N/A</v>
      </c>
    </row>
    <row r="2084" ht="15" hidden="1" customHeight="1" spans="1:16">
      <c r="A2084" t="s">
        <v>10115</v>
      </c>
      <c r="B2084" t="s">
        <v>10116</v>
      </c>
      <c r="C2084" t="s">
        <v>18</v>
      </c>
      <c r="D2084" s="9">
        <f ca="1" t="shared" si="32"/>
        <v>70</v>
      </c>
      <c r="E2084" t="s">
        <v>10117</v>
      </c>
      <c r="F2084" t="s">
        <v>10079</v>
      </c>
      <c r="G2084" t="s">
        <v>10118</v>
      </c>
      <c r="H2084" t="s">
        <v>10119</v>
      </c>
      <c r="I2084" t="s">
        <v>78</v>
      </c>
      <c r="J2084" t="s">
        <v>24</v>
      </c>
      <c r="K2084" t="s">
        <v>79</v>
      </c>
      <c r="L2084" t="s">
        <v>26</v>
      </c>
      <c r="M2084" t="s">
        <v>27</v>
      </c>
      <c r="N2084" t="s">
        <v>28</v>
      </c>
      <c r="O2084" t="str">
        <f>+VLOOKUP(B2084,[2]发放明细!$D:$G,4,FALSE)</f>
        <v>60</v>
      </c>
      <c r="P2084" t="str">
        <f>+VLOOKUP(B2084,[1]发放明细!$D:$G,4,FALSE)</f>
        <v>60</v>
      </c>
    </row>
    <row r="2085" ht="15" hidden="1" customHeight="1" spans="1:16">
      <c r="A2085" t="s">
        <v>10120</v>
      </c>
      <c r="B2085" t="s">
        <v>10121</v>
      </c>
      <c r="C2085" t="s">
        <v>91</v>
      </c>
      <c r="D2085" s="9">
        <f ca="1" t="shared" si="32"/>
        <v>23</v>
      </c>
      <c r="E2085" t="s">
        <v>10122</v>
      </c>
      <c r="F2085" t="s">
        <v>10079</v>
      </c>
      <c r="G2085" t="s">
        <v>10123</v>
      </c>
      <c r="H2085" t="s">
        <v>10124</v>
      </c>
      <c r="I2085" t="s">
        <v>163</v>
      </c>
      <c r="J2085" t="s">
        <v>58</v>
      </c>
      <c r="K2085" t="s">
        <v>164</v>
      </c>
      <c r="L2085" t="s">
        <v>1598</v>
      </c>
      <c r="M2085" t="s">
        <v>27</v>
      </c>
      <c r="N2085" t="s">
        <v>28</v>
      </c>
      <c r="O2085" t="str">
        <f>+VLOOKUP(B2085,[2]发放明细!$D:$G,4,FALSE)</f>
        <v>60</v>
      </c>
      <c r="P2085" t="e">
        <f>+VLOOKUP(B2085,[1]发放明细!$D:$G,4,FALSE)</f>
        <v>#N/A</v>
      </c>
    </row>
    <row r="2086" ht="15" hidden="1" customHeight="1" spans="1:16">
      <c r="A2086" t="s">
        <v>10125</v>
      </c>
      <c r="B2086" t="s">
        <v>10126</v>
      </c>
      <c r="C2086" t="s">
        <v>91</v>
      </c>
      <c r="D2086" s="9">
        <f ca="1" t="shared" si="32"/>
        <v>57</v>
      </c>
      <c r="E2086" t="s">
        <v>10117</v>
      </c>
      <c r="F2086" t="s">
        <v>10079</v>
      </c>
      <c r="G2086" t="s">
        <v>10127</v>
      </c>
      <c r="H2086" t="s">
        <v>10128</v>
      </c>
      <c r="I2086" t="s">
        <v>163</v>
      </c>
      <c r="J2086" t="s">
        <v>58</v>
      </c>
      <c r="K2086" t="s">
        <v>164</v>
      </c>
      <c r="L2086" t="s">
        <v>26</v>
      </c>
      <c r="M2086" t="s">
        <v>27</v>
      </c>
      <c r="N2086" t="s">
        <v>28</v>
      </c>
      <c r="O2086" t="str">
        <f>+VLOOKUP(B2086,[2]发放明细!$D:$G,4,FALSE)</f>
        <v>60</v>
      </c>
      <c r="P2086" t="e">
        <f>+VLOOKUP(B2086,[1]发放明细!$D:$G,4,FALSE)</f>
        <v>#N/A</v>
      </c>
    </row>
    <row r="2087" ht="15" hidden="1" customHeight="1" spans="1:16">
      <c r="A2087" t="s">
        <v>10129</v>
      </c>
      <c r="B2087" t="s">
        <v>10130</v>
      </c>
      <c r="C2087" t="s">
        <v>18</v>
      </c>
      <c r="D2087" s="9">
        <f ca="1" t="shared" si="32"/>
        <v>31</v>
      </c>
      <c r="E2087" t="s">
        <v>10131</v>
      </c>
      <c r="F2087" t="s">
        <v>10079</v>
      </c>
      <c r="G2087" t="s">
        <v>10132</v>
      </c>
      <c r="H2087" t="s">
        <v>10133</v>
      </c>
      <c r="I2087" t="s">
        <v>95</v>
      </c>
      <c r="J2087" t="s">
        <v>86</v>
      </c>
      <c r="K2087" t="s">
        <v>414</v>
      </c>
      <c r="L2087" t="s">
        <v>6343</v>
      </c>
      <c r="M2087" t="s">
        <v>27</v>
      </c>
      <c r="N2087" t="s">
        <v>28</v>
      </c>
      <c r="O2087" t="str">
        <f>+VLOOKUP(B2087,[2]发放明细!$D:$G,4,FALSE)</f>
        <v>60</v>
      </c>
      <c r="P2087" t="e">
        <f>+VLOOKUP(B2087,[1]发放明细!$D:$G,4,FALSE)</f>
        <v>#N/A</v>
      </c>
    </row>
    <row r="2088" ht="15" hidden="1" customHeight="1" spans="1:16">
      <c r="A2088" t="s">
        <v>10134</v>
      </c>
      <c r="B2088" t="s">
        <v>10135</v>
      </c>
      <c r="C2088" t="s">
        <v>18</v>
      </c>
      <c r="D2088" s="9">
        <f ca="1" t="shared" si="32"/>
        <v>68</v>
      </c>
      <c r="E2088" t="s">
        <v>10136</v>
      </c>
      <c r="F2088" t="s">
        <v>10079</v>
      </c>
      <c r="G2088" t="s">
        <v>10132</v>
      </c>
      <c r="H2088" t="s">
        <v>10137</v>
      </c>
      <c r="I2088" t="s">
        <v>43</v>
      </c>
      <c r="J2088" t="s">
        <v>86</v>
      </c>
      <c r="K2088" t="s">
        <v>87</v>
      </c>
      <c r="L2088" t="s">
        <v>359</v>
      </c>
      <c r="M2088" t="s">
        <v>27</v>
      </c>
      <c r="N2088" t="s">
        <v>28</v>
      </c>
      <c r="O2088" t="str">
        <f>+VLOOKUP(B2088,[2]发放明细!$D:$G,4,FALSE)</f>
        <v>60</v>
      </c>
      <c r="P2088" t="e">
        <f>+VLOOKUP(B2088,[1]发放明细!$D:$G,4,FALSE)</f>
        <v>#N/A</v>
      </c>
    </row>
    <row r="2089" ht="15" hidden="1" customHeight="1" spans="1:16">
      <c r="A2089" t="s">
        <v>10138</v>
      </c>
      <c r="B2089" t="s">
        <v>10139</v>
      </c>
      <c r="C2089" t="s">
        <v>18</v>
      </c>
      <c r="D2089" s="9">
        <f ca="1" t="shared" si="32"/>
        <v>36</v>
      </c>
      <c r="E2089" t="s">
        <v>10140</v>
      </c>
      <c r="F2089" t="s">
        <v>10079</v>
      </c>
      <c r="G2089" t="s">
        <v>10132</v>
      </c>
      <c r="H2089" t="s">
        <v>10141</v>
      </c>
      <c r="I2089" t="s">
        <v>163</v>
      </c>
      <c r="J2089" t="s">
        <v>58</v>
      </c>
      <c r="K2089" t="s">
        <v>164</v>
      </c>
      <c r="L2089" t="s">
        <v>9148</v>
      </c>
      <c r="M2089" t="s">
        <v>27</v>
      </c>
      <c r="N2089" t="s">
        <v>28</v>
      </c>
      <c r="O2089" t="str">
        <f>+VLOOKUP(B2089,[2]发放明细!$D:$G,4,FALSE)</f>
        <v>60</v>
      </c>
      <c r="P2089" t="e">
        <f>+VLOOKUP(B2089,[1]发放明细!$D:$G,4,FALSE)</f>
        <v>#N/A</v>
      </c>
    </row>
    <row r="2090" ht="15" hidden="1" customHeight="1" spans="1:16">
      <c r="A2090" t="s">
        <v>10142</v>
      </c>
      <c r="B2090" t="s">
        <v>10143</v>
      </c>
      <c r="C2090" t="s">
        <v>18</v>
      </c>
      <c r="D2090" s="9">
        <f ca="1" t="shared" si="32"/>
        <v>82</v>
      </c>
      <c r="E2090" t="s">
        <v>10144</v>
      </c>
      <c r="F2090" t="s">
        <v>10079</v>
      </c>
      <c r="G2090" t="s">
        <v>10132</v>
      </c>
      <c r="H2090" t="s">
        <v>10145</v>
      </c>
      <c r="I2090" t="s">
        <v>43</v>
      </c>
      <c r="J2090" t="s">
        <v>35</v>
      </c>
      <c r="K2090" t="s">
        <v>44</v>
      </c>
      <c r="L2090" t="s">
        <v>10146</v>
      </c>
      <c r="M2090" t="s">
        <v>27</v>
      </c>
      <c r="N2090" t="s">
        <v>28</v>
      </c>
      <c r="O2090" t="str">
        <f>+VLOOKUP(B2090,[2]发放明细!$D:$G,4,FALSE)</f>
        <v>60</v>
      </c>
      <c r="P2090" t="str">
        <f>+VLOOKUP(B2090,[1]发放明细!$D:$G,4,FALSE)</f>
        <v>60</v>
      </c>
    </row>
  </sheetData>
  <autoFilter ref="A1:R2090">
    <filterColumn colId="5">
      <customFilters>
        <customFilter operator="equal" val="李营村民委员会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workbookViewId="0">
      <selection activeCell="C28" sqref="C28"/>
    </sheetView>
  </sheetViews>
  <sheetFormatPr defaultColWidth="9" defaultRowHeight="13.5"/>
  <cols>
    <col min="1" max="1" width="5.375" style="3" customWidth="1"/>
    <col min="2" max="2" width="7" style="2" customWidth="1"/>
    <col min="3" max="3" width="20.375" style="2" customWidth="1"/>
    <col min="4" max="4" width="4.625" style="2" customWidth="1"/>
    <col min="5" max="5" width="12.625" style="2" customWidth="1"/>
    <col min="6" max="6" width="11.5" style="2" customWidth="1"/>
    <col min="7" max="7" width="33.25" style="2" customWidth="1"/>
    <col min="8" max="8" width="22.625" style="2" customWidth="1"/>
    <col min="9" max="9" width="19.125" style="2" customWidth="1"/>
    <col min="10" max="10" width="11.5" style="2" customWidth="1"/>
    <col min="11" max="11" width="8.375" style="2" customWidth="1"/>
    <col min="12" max="16384" width="9" style="2"/>
  </cols>
  <sheetData>
    <row r="1" s="1" customFormat="1" ht="27" spans="1:11">
      <c r="A1" s="4" t="s">
        <v>10147</v>
      </c>
      <c r="B1" s="5" t="s">
        <v>0</v>
      </c>
      <c r="C1" s="5" t="s">
        <v>1</v>
      </c>
      <c r="D1" s="5" t="s">
        <v>2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10</v>
      </c>
      <c r="J1" s="5" t="s">
        <v>11</v>
      </c>
      <c r="K1" s="5" t="s">
        <v>12</v>
      </c>
    </row>
    <row r="2" s="2" customFormat="1" ht="19" customHeight="1" spans="1:11">
      <c r="A2" s="6">
        <v>1</v>
      </c>
      <c r="B2" s="7" t="s">
        <v>2665</v>
      </c>
      <c r="C2" s="7" t="s">
        <v>2666</v>
      </c>
      <c r="D2" s="7" t="s">
        <v>18</v>
      </c>
      <c r="E2" s="7" t="s">
        <v>2667</v>
      </c>
      <c r="F2" s="7" t="s">
        <v>2510</v>
      </c>
      <c r="G2" s="7" t="s">
        <v>2570</v>
      </c>
      <c r="H2" s="7" t="s">
        <v>2668</v>
      </c>
      <c r="I2" s="7" t="s">
        <v>2669</v>
      </c>
      <c r="J2" s="7" t="s">
        <v>1584</v>
      </c>
      <c r="K2" s="7" t="s">
        <v>27</v>
      </c>
    </row>
    <row r="3" s="2" customFormat="1" ht="19" customHeight="1" spans="1:11">
      <c r="A3" s="6">
        <v>2</v>
      </c>
      <c r="B3" s="7" t="s">
        <v>2670</v>
      </c>
      <c r="C3" s="7" t="s">
        <v>2671</v>
      </c>
      <c r="D3" s="7" t="s">
        <v>91</v>
      </c>
      <c r="E3" s="7" t="s">
        <v>2672</v>
      </c>
      <c r="F3" s="7" t="s">
        <v>2510</v>
      </c>
      <c r="G3" s="7" t="s">
        <v>2570</v>
      </c>
      <c r="H3" s="7" t="s">
        <v>2673</v>
      </c>
      <c r="I3" s="7" t="s">
        <v>87</v>
      </c>
      <c r="J3" s="7" t="s">
        <v>1584</v>
      </c>
      <c r="K3" s="7" t="s">
        <v>27</v>
      </c>
    </row>
    <row r="4" s="2" customFormat="1" ht="19" customHeight="1" spans="1:11">
      <c r="A4" s="6">
        <v>3</v>
      </c>
      <c r="B4" s="7" t="s">
        <v>1111</v>
      </c>
      <c r="C4" s="7" t="s">
        <v>1112</v>
      </c>
      <c r="D4" s="7" t="s">
        <v>18</v>
      </c>
      <c r="E4" s="7" t="s">
        <v>1113</v>
      </c>
      <c r="F4" s="7" t="s">
        <v>713</v>
      </c>
      <c r="G4" s="7" t="s">
        <v>719</v>
      </c>
      <c r="H4" s="7" t="s">
        <v>1114</v>
      </c>
      <c r="I4" s="7" t="s">
        <v>164</v>
      </c>
      <c r="J4" s="7" t="s">
        <v>1109</v>
      </c>
      <c r="K4" s="7" t="s">
        <v>27</v>
      </c>
    </row>
    <row r="5" s="2" customFormat="1" ht="19" customHeight="1" spans="1:11">
      <c r="A5" s="6">
        <v>4</v>
      </c>
      <c r="B5" s="7" t="s">
        <v>8388</v>
      </c>
      <c r="C5" s="7" t="s">
        <v>8389</v>
      </c>
      <c r="D5" s="7" t="s">
        <v>91</v>
      </c>
      <c r="E5" s="7" t="s">
        <v>8390</v>
      </c>
      <c r="F5" s="7" t="s">
        <v>8152</v>
      </c>
      <c r="G5" s="7" t="s">
        <v>8196</v>
      </c>
      <c r="H5" s="7" t="s">
        <v>8391</v>
      </c>
      <c r="I5" s="7" t="s">
        <v>339</v>
      </c>
      <c r="J5" s="7" t="s">
        <v>1584</v>
      </c>
      <c r="K5" s="7" t="s">
        <v>27</v>
      </c>
    </row>
    <row r="6" s="2" customFormat="1" ht="19" customHeight="1" spans="1:11">
      <c r="A6" s="6">
        <v>5</v>
      </c>
      <c r="B6" s="7" t="s">
        <v>8392</v>
      </c>
      <c r="C6" s="7" t="s">
        <v>8393</v>
      </c>
      <c r="D6" s="7" t="s">
        <v>18</v>
      </c>
      <c r="E6" s="7" t="s">
        <v>8394</v>
      </c>
      <c r="F6" s="7" t="s">
        <v>8152</v>
      </c>
      <c r="G6" s="7" t="s">
        <v>8196</v>
      </c>
      <c r="H6" s="7" t="s">
        <v>8395</v>
      </c>
      <c r="I6" s="7" t="s">
        <v>237</v>
      </c>
      <c r="J6" s="7" t="s">
        <v>1584</v>
      </c>
      <c r="K6" s="7" t="s">
        <v>27</v>
      </c>
    </row>
    <row r="7" s="2" customFormat="1" ht="19" customHeight="1" spans="1:11">
      <c r="A7" s="6">
        <v>6</v>
      </c>
      <c r="B7" s="7" t="s">
        <v>4092</v>
      </c>
      <c r="C7" s="7" t="s">
        <v>4093</v>
      </c>
      <c r="D7" s="7" t="s">
        <v>18</v>
      </c>
      <c r="E7" s="7" t="s">
        <v>4094</v>
      </c>
      <c r="F7" s="7" t="s">
        <v>3962</v>
      </c>
      <c r="G7" s="7" t="s">
        <v>4095</v>
      </c>
      <c r="H7" s="7" t="s">
        <v>4096</v>
      </c>
      <c r="I7" s="7" t="s">
        <v>4097</v>
      </c>
      <c r="J7" s="7" t="s">
        <v>1584</v>
      </c>
      <c r="K7" s="7" t="s">
        <v>27</v>
      </c>
    </row>
    <row r="8" s="2" customFormat="1" ht="19" customHeight="1" spans="1:11">
      <c r="A8" s="6">
        <v>7</v>
      </c>
      <c r="B8" s="7" t="s">
        <v>4752</v>
      </c>
      <c r="C8" s="7" t="s">
        <v>4753</v>
      </c>
      <c r="D8" s="7" t="s">
        <v>18</v>
      </c>
      <c r="E8" s="7" t="s">
        <v>4754</v>
      </c>
      <c r="F8" s="7" t="s">
        <v>4525</v>
      </c>
      <c r="G8" s="7" t="s">
        <v>4705</v>
      </c>
      <c r="H8" s="7" t="s">
        <v>4755</v>
      </c>
      <c r="I8" s="7" t="s">
        <v>87</v>
      </c>
      <c r="J8" s="7" t="s">
        <v>1109</v>
      </c>
      <c r="K8" s="7" t="s">
        <v>27</v>
      </c>
    </row>
    <row r="9" s="2" customFormat="1" ht="19" customHeight="1" spans="1:11">
      <c r="A9" s="6">
        <v>8</v>
      </c>
      <c r="B9" s="7" t="s">
        <v>4629</v>
      </c>
      <c r="C9" s="7" t="s">
        <v>4630</v>
      </c>
      <c r="D9" s="7" t="s">
        <v>18</v>
      </c>
      <c r="E9" s="7" t="s">
        <v>4631</v>
      </c>
      <c r="F9" s="7" t="s">
        <v>4525</v>
      </c>
      <c r="G9" s="7" t="s">
        <v>4632</v>
      </c>
      <c r="H9" s="7" t="s">
        <v>4633</v>
      </c>
      <c r="I9" s="7" t="s">
        <v>4634</v>
      </c>
      <c r="J9" s="7" t="s">
        <v>1109</v>
      </c>
      <c r="K9" s="7" t="s">
        <v>27</v>
      </c>
    </row>
    <row r="10" s="2" customFormat="1" ht="19" customHeight="1" spans="1:11">
      <c r="A10" s="6">
        <v>9</v>
      </c>
      <c r="B10" s="7" t="s">
        <v>4609</v>
      </c>
      <c r="C10" s="7" t="s">
        <v>4610</v>
      </c>
      <c r="D10" s="7" t="s">
        <v>18</v>
      </c>
      <c r="E10" s="7" t="s">
        <v>4611</v>
      </c>
      <c r="F10" s="7" t="s">
        <v>4525</v>
      </c>
      <c r="G10" s="7" t="s">
        <v>4602</v>
      </c>
      <c r="H10" s="7" t="s">
        <v>4612</v>
      </c>
      <c r="I10" s="7" t="s">
        <v>4613</v>
      </c>
      <c r="J10" s="7" t="s">
        <v>1584</v>
      </c>
      <c r="K10" s="7" t="s">
        <v>27</v>
      </c>
    </row>
    <row r="11" s="2" customFormat="1" ht="19" customHeight="1" spans="1:11">
      <c r="A11" s="6">
        <v>10</v>
      </c>
      <c r="B11" s="7" t="s">
        <v>3230</v>
      </c>
      <c r="C11" s="7" t="s">
        <v>3231</v>
      </c>
      <c r="D11" s="7" t="s">
        <v>18</v>
      </c>
      <c r="E11" s="7" t="s">
        <v>3232</v>
      </c>
      <c r="F11" s="7" t="s">
        <v>2944</v>
      </c>
      <c r="G11" s="7" t="s">
        <v>3136</v>
      </c>
      <c r="H11" s="7" t="s">
        <v>3233</v>
      </c>
      <c r="I11" s="7" t="s">
        <v>164</v>
      </c>
      <c r="J11" s="7" t="s">
        <v>1109</v>
      </c>
      <c r="K11" s="7" t="s">
        <v>27</v>
      </c>
    </row>
    <row r="12" s="2" customFormat="1" ht="19" customHeight="1" spans="1:11">
      <c r="A12" s="6">
        <v>11</v>
      </c>
      <c r="B12" s="7" t="s">
        <v>6410</v>
      </c>
      <c r="C12" s="7" t="s">
        <v>6411</v>
      </c>
      <c r="D12" s="7" t="s">
        <v>18</v>
      </c>
      <c r="E12" s="7" t="s">
        <v>6412</v>
      </c>
      <c r="F12" s="7" t="s">
        <v>6150</v>
      </c>
      <c r="G12" s="7" t="s">
        <v>6151</v>
      </c>
      <c r="H12" s="7" t="s">
        <v>6413</v>
      </c>
      <c r="I12" s="7" t="s">
        <v>87</v>
      </c>
      <c r="J12" s="7" t="s">
        <v>1584</v>
      </c>
      <c r="K12" s="7" t="s">
        <v>27</v>
      </c>
    </row>
    <row r="13" s="2" customFormat="1" ht="19" customHeight="1" spans="1:11">
      <c r="A13" s="6">
        <v>12</v>
      </c>
      <c r="B13" s="7" t="s">
        <v>8977</v>
      </c>
      <c r="C13" s="7" t="s">
        <v>8978</v>
      </c>
      <c r="D13" s="7" t="s">
        <v>91</v>
      </c>
      <c r="E13" s="7" t="s">
        <v>8979</v>
      </c>
      <c r="F13" s="7" t="s">
        <v>8769</v>
      </c>
      <c r="G13" s="7" t="s">
        <v>8775</v>
      </c>
      <c r="H13" s="7" t="s">
        <v>8980</v>
      </c>
      <c r="I13" s="7" t="s">
        <v>339</v>
      </c>
      <c r="J13" s="7" t="s">
        <v>1109</v>
      </c>
      <c r="K13" s="7" t="s">
        <v>27</v>
      </c>
    </row>
    <row r="14" s="2" customFormat="1" ht="19" customHeight="1" spans="1:11">
      <c r="A14" s="6">
        <v>13</v>
      </c>
      <c r="B14" s="7" t="s">
        <v>2925</v>
      </c>
      <c r="C14" s="7" t="s">
        <v>2926</v>
      </c>
      <c r="D14" s="7" t="s">
        <v>91</v>
      </c>
      <c r="E14" s="7" t="s">
        <v>2927</v>
      </c>
      <c r="F14" s="7" t="s">
        <v>2677</v>
      </c>
      <c r="G14" s="7" t="s">
        <v>2743</v>
      </c>
      <c r="H14" s="7" t="s">
        <v>2928</v>
      </c>
      <c r="I14" s="7" t="s">
        <v>59</v>
      </c>
      <c r="J14" s="7" t="s">
        <v>1109</v>
      </c>
      <c r="K14" s="7" t="s">
        <v>27</v>
      </c>
    </row>
    <row r="15" s="2" customFormat="1" ht="19" customHeight="1" spans="1:11">
      <c r="A15" s="6">
        <v>14</v>
      </c>
      <c r="B15" s="7" t="s">
        <v>2937</v>
      </c>
      <c r="C15" s="7" t="s">
        <v>2938</v>
      </c>
      <c r="D15" s="7" t="s">
        <v>91</v>
      </c>
      <c r="E15" s="7" t="s">
        <v>2939</v>
      </c>
      <c r="F15" s="7" t="s">
        <v>2677</v>
      </c>
      <c r="G15" s="7" t="s">
        <v>2743</v>
      </c>
      <c r="H15" s="7" t="s">
        <v>2940</v>
      </c>
      <c r="I15" s="7" t="s">
        <v>634</v>
      </c>
      <c r="J15" s="7" t="s">
        <v>1109</v>
      </c>
      <c r="K15" s="7" t="s">
        <v>27</v>
      </c>
    </row>
    <row r="16" s="2" customFormat="1" ht="19" customHeight="1" spans="1:11">
      <c r="A16" s="6">
        <v>15</v>
      </c>
      <c r="B16" s="7" t="s">
        <v>2933</v>
      </c>
      <c r="C16" s="7" t="s">
        <v>2934</v>
      </c>
      <c r="D16" s="7" t="s">
        <v>18</v>
      </c>
      <c r="E16" s="7" t="s">
        <v>2935</v>
      </c>
      <c r="F16" s="7" t="s">
        <v>2677</v>
      </c>
      <c r="G16" s="7" t="s">
        <v>2743</v>
      </c>
      <c r="H16" s="7" t="s">
        <v>2936</v>
      </c>
      <c r="I16" s="7" t="s">
        <v>59</v>
      </c>
      <c r="J16" s="7" t="s">
        <v>1584</v>
      </c>
      <c r="K16" s="7" t="s">
        <v>27</v>
      </c>
    </row>
    <row r="17" s="2" customFormat="1" ht="19" customHeight="1" spans="1:11">
      <c r="A17" s="6">
        <v>16</v>
      </c>
      <c r="B17" s="7" t="s">
        <v>6864</v>
      </c>
      <c r="C17" s="7" t="s">
        <v>6865</v>
      </c>
      <c r="D17" s="7" t="s">
        <v>18</v>
      </c>
      <c r="E17" s="7" t="s">
        <v>6866</v>
      </c>
      <c r="F17" s="7" t="s">
        <v>6417</v>
      </c>
      <c r="G17" s="7" t="s">
        <v>6418</v>
      </c>
      <c r="H17" s="7" t="s">
        <v>6867</v>
      </c>
      <c r="I17" s="7" t="s">
        <v>673</v>
      </c>
      <c r="J17" s="7" t="s">
        <v>1584</v>
      </c>
      <c r="K17" s="7" t="s">
        <v>27</v>
      </c>
    </row>
    <row r="18" s="2" customFormat="1" ht="19" customHeight="1" spans="1:11">
      <c r="A18" s="6">
        <v>17</v>
      </c>
      <c r="B18" s="7" t="s">
        <v>7963</v>
      </c>
      <c r="C18" s="7" t="s">
        <v>7964</v>
      </c>
      <c r="D18" s="7" t="s">
        <v>91</v>
      </c>
      <c r="E18" s="7" t="s">
        <v>7965</v>
      </c>
      <c r="F18" s="7" t="s">
        <v>7629</v>
      </c>
      <c r="G18" s="7" t="s">
        <v>7634</v>
      </c>
      <c r="H18" s="7" t="s">
        <v>7966</v>
      </c>
      <c r="I18" s="7" t="s">
        <v>310</v>
      </c>
      <c r="J18" s="7" t="s">
        <v>1109</v>
      </c>
      <c r="K18" s="7" t="s">
        <v>27</v>
      </c>
    </row>
    <row r="19" s="2" customFormat="1" ht="19" customHeight="1" spans="1:11">
      <c r="A19" s="6">
        <v>18</v>
      </c>
      <c r="B19" s="7" t="s">
        <v>7983</v>
      </c>
      <c r="C19" s="7" t="s">
        <v>7984</v>
      </c>
      <c r="D19" s="7" t="s">
        <v>18</v>
      </c>
      <c r="E19" s="7" t="s">
        <v>7985</v>
      </c>
      <c r="F19" s="7" t="s">
        <v>7629</v>
      </c>
      <c r="G19" s="7" t="s">
        <v>7634</v>
      </c>
      <c r="H19" s="7" t="s">
        <v>7986</v>
      </c>
      <c r="I19" s="7" t="s">
        <v>414</v>
      </c>
      <c r="J19" s="7" t="s">
        <v>1109</v>
      </c>
      <c r="K19" s="7" t="s">
        <v>27</v>
      </c>
    </row>
    <row r="20" s="2" customFormat="1" ht="19" customHeight="1" spans="1:11">
      <c r="A20" s="6">
        <v>19</v>
      </c>
      <c r="B20" s="7" t="s">
        <v>7996</v>
      </c>
      <c r="C20" s="7" t="s">
        <v>7997</v>
      </c>
      <c r="D20" s="7" t="s">
        <v>91</v>
      </c>
      <c r="E20" s="7" t="s">
        <v>7998</v>
      </c>
      <c r="F20" s="7" t="s">
        <v>7629</v>
      </c>
      <c r="G20" s="7" t="s">
        <v>7634</v>
      </c>
      <c r="H20" s="7" t="s">
        <v>7999</v>
      </c>
      <c r="I20" s="7" t="s">
        <v>44</v>
      </c>
      <c r="J20" s="7" t="s">
        <v>1584</v>
      </c>
      <c r="K20" s="7" t="s">
        <v>27</v>
      </c>
    </row>
    <row r="21" s="2" customFormat="1" ht="19" customHeight="1" spans="1:11">
      <c r="A21" s="6">
        <v>20</v>
      </c>
      <c r="B21" s="7" t="s">
        <v>3478</v>
      </c>
      <c r="C21" s="7" t="s">
        <v>3479</v>
      </c>
      <c r="D21" s="7" t="s">
        <v>91</v>
      </c>
      <c r="E21" s="7" t="s">
        <v>3480</v>
      </c>
      <c r="F21" s="7" t="s">
        <v>3237</v>
      </c>
      <c r="G21" s="7" t="s">
        <v>3276</v>
      </c>
      <c r="H21" s="7" t="s">
        <v>3481</v>
      </c>
      <c r="I21" s="7" t="s">
        <v>414</v>
      </c>
      <c r="J21" s="7" t="s">
        <v>1109</v>
      </c>
      <c r="K21" s="7" t="s">
        <v>27</v>
      </c>
    </row>
    <row r="22" s="2" customFormat="1" ht="19" customHeight="1" spans="1:11">
      <c r="A22" s="6">
        <v>21</v>
      </c>
      <c r="B22" s="7" t="s">
        <v>3482</v>
      </c>
      <c r="C22" s="7" t="s">
        <v>3483</v>
      </c>
      <c r="D22" s="7" t="s">
        <v>18</v>
      </c>
      <c r="E22" s="7" t="s">
        <v>3484</v>
      </c>
      <c r="F22" s="7" t="s">
        <v>3237</v>
      </c>
      <c r="G22" s="7" t="s">
        <v>3276</v>
      </c>
      <c r="H22" s="7" t="s">
        <v>3485</v>
      </c>
      <c r="I22" s="7" t="s">
        <v>87</v>
      </c>
      <c r="J22" s="7" t="s">
        <v>1109</v>
      </c>
      <c r="K22" s="7" t="s">
        <v>27</v>
      </c>
    </row>
    <row r="23" s="2" customFormat="1" ht="19" customHeight="1" spans="1:11">
      <c r="A23" s="6">
        <v>22</v>
      </c>
      <c r="B23" s="7" t="s">
        <v>2495</v>
      </c>
      <c r="C23" s="7" t="s">
        <v>2496</v>
      </c>
      <c r="D23" s="7" t="s">
        <v>18</v>
      </c>
      <c r="E23" s="7" t="s">
        <v>2497</v>
      </c>
      <c r="F23" s="7" t="s">
        <v>2186</v>
      </c>
      <c r="G23" s="7" t="s">
        <v>2371</v>
      </c>
      <c r="H23" s="7" t="s">
        <v>2498</v>
      </c>
      <c r="I23" s="7" t="s">
        <v>44</v>
      </c>
      <c r="J23" s="7" t="s">
        <v>1584</v>
      </c>
      <c r="K23" s="7" t="s">
        <v>27</v>
      </c>
    </row>
    <row r="24" s="2" customFormat="1" ht="19" customHeight="1" spans="1:11">
      <c r="A24" s="6">
        <v>23</v>
      </c>
      <c r="B24" s="7" t="s">
        <v>7522</v>
      </c>
      <c r="C24" s="7" t="s">
        <v>7523</v>
      </c>
      <c r="D24" s="7" t="s">
        <v>18</v>
      </c>
      <c r="E24" s="7" t="s">
        <v>7524</v>
      </c>
      <c r="F24" s="7" t="s">
        <v>7306</v>
      </c>
      <c r="G24" s="7" t="s">
        <v>7466</v>
      </c>
      <c r="H24" s="7" t="s">
        <v>7525</v>
      </c>
      <c r="I24" s="7" t="s">
        <v>7526</v>
      </c>
      <c r="J24" s="7" t="s">
        <v>1109</v>
      </c>
      <c r="K24" s="7" t="s">
        <v>27</v>
      </c>
    </row>
    <row r="25" s="2" customFormat="1" ht="19" customHeight="1" spans="1:11">
      <c r="A25" s="6">
        <v>24</v>
      </c>
      <c r="B25" s="7" t="s">
        <v>7622</v>
      </c>
      <c r="C25" s="7" t="s">
        <v>7623</v>
      </c>
      <c r="D25" s="7" t="s">
        <v>18</v>
      </c>
      <c r="E25" s="7" t="s">
        <v>7624</v>
      </c>
      <c r="F25" s="7" t="s">
        <v>7306</v>
      </c>
      <c r="G25" s="7" t="s">
        <v>7541</v>
      </c>
      <c r="H25" s="7" t="s">
        <v>7625</v>
      </c>
      <c r="I25" s="7" t="s">
        <v>188</v>
      </c>
      <c r="J25" s="7" t="s">
        <v>1109</v>
      </c>
      <c r="K25" s="7" t="s">
        <v>27</v>
      </c>
    </row>
    <row r="26" s="2" customFormat="1" ht="19" customHeight="1" spans="1:11">
      <c r="A26" s="6">
        <v>25</v>
      </c>
      <c r="B26" s="7" t="s">
        <v>7315</v>
      </c>
      <c r="C26" s="7" t="s">
        <v>7316</v>
      </c>
      <c r="D26" s="7" t="s">
        <v>18</v>
      </c>
      <c r="E26" s="7" t="s">
        <v>7317</v>
      </c>
      <c r="F26" s="7" t="s">
        <v>7306</v>
      </c>
      <c r="G26" s="7" t="s">
        <v>7318</v>
      </c>
      <c r="H26" s="7" t="s">
        <v>7319</v>
      </c>
      <c r="I26" s="7" t="s">
        <v>7320</v>
      </c>
      <c r="J26" s="7" t="s">
        <v>1109</v>
      </c>
      <c r="K26" s="7" t="s">
        <v>27</v>
      </c>
    </row>
    <row r="27" s="2" customFormat="1" ht="19" customHeight="1" spans="1:11">
      <c r="A27" s="6">
        <v>26</v>
      </c>
      <c r="B27" s="7" t="s">
        <v>1379</v>
      </c>
      <c r="C27" s="7" t="s">
        <v>1380</v>
      </c>
      <c r="D27" s="7" t="s">
        <v>91</v>
      </c>
      <c r="E27" s="7" t="s">
        <v>1381</v>
      </c>
      <c r="F27" s="7" t="s">
        <v>1117</v>
      </c>
      <c r="G27" s="7" t="s">
        <v>1382</v>
      </c>
      <c r="H27" s="7" t="s">
        <v>1383</v>
      </c>
      <c r="I27" s="7" t="s">
        <v>1384</v>
      </c>
      <c r="J27" s="7" t="s">
        <v>1109</v>
      </c>
      <c r="K27" s="7" t="s">
        <v>27</v>
      </c>
    </row>
    <row r="28" s="2" customFormat="1" ht="19" customHeight="1" spans="1:11">
      <c r="A28" s="6">
        <v>27</v>
      </c>
      <c r="B28" s="7" t="s">
        <v>9769</v>
      </c>
      <c r="C28" s="7" t="s">
        <v>9770</v>
      </c>
      <c r="D28" s="7" t="s">
        <v>18</v>
      </c>
      <c r="E28" s="7" t="s">
        <v>9771</v>
      </c>
      <c r="F28" s="7" t="s">
        <v>9462</v>
      </c>
      <c r="G28" s="7" t="s">
        <v>9488</v>
      </c>
      <c r="H28" s="7" t="s">
        <v>9772</v>
      </c>
      <c r="I28" s="7" t="s">
        <v>36</v>
      </c>
      <c r="J28" s="7" t="s">
        <v>1584</v>
      </c>
      <c r="K28" s="7" t="s">
        <v>27</v>
      </c>
    </row>
    <row r="29" s="2" customFormat="1" ht="19" customHeight="1" spans="1:11">
      <c r="A29" s="6">
        <v>28</v>
      </c>
      <c r="B29" s="7" t="s">
        <v>9672</v>
      </c>
      <c r="C29" s="7" t="s">
        <v>9673</v>
      </c>
      <c r="D29" s="7" t="s">
        <v>18</v>
      </c>
      <c r="E29" s="7" t="s">
        <v>9674</v>
      </c>
      <c r="F29" s="7" t="s">
        <v>9462</v>
      </c>
      <c r="G29" s="7" t="s">
        <v>9675</v>
      </c>
      <c r="H29" s="7" t="s">
        <v>9676</v>
      </c>
      <c r="I29" s="7" t="s">
        <v>9677</v>
      </c>
      <c r="J29" s="7" t="s">
        <v>1584</v>
      </c>
      <c r="K29" s="7" t="s">
        <v>27</v>
      </c>
    </row>
    <row r="30" s="2" customFormat="1" ht="19" customHeight="1" spans="1:11">
      <c r="A30" s="6">
        <v>29</v>
      </c>
      <c r="B30" s="7" t="s">
        <v>9777</v>
      </c>
      <c r="C30" s="7" t="s">
        <v>9778</v>
      </c>
      <c r="D30" s="7" t="s">
        <v>91</v>
      </c>
      <c r="E30" s="7" t="s">
        <v>9779</v>
      </c>
      <c r="F30" s="7" t="s">
        <v>9462</v>
      </c>
      <c r="G30" s="7" t="s">
        <v>9488</v>
      </c>
      <c r="H30" s="7" t="s">
        <v>9780</v>
      </c>
      <c r="I30" s="7" t="s">
        <v>339</v>
      </c>
      <c r="J30" s="7" t="s">
        <v>1109</v>
      </c>
      <c r="K30" s="7" t="s">
        <v>27</v>
      </c>
    </row>
    <row r="31" s="2" customFormat="1" ht="19" customHeight="1" spans="1:11">
      <c r="A31" s="6">
        <v>30</v>
      </c>
      <c r="B31" s="7" t="s">
        <v>7291</v>
      </c>
      <c r="C31" s="7" t="s">
        <v>7292</v>
      </c>
      <c r="D31" s="7" t="s">
        <v>18</v>
      </c>
      <c r="E31" s="7" t="s">
        <v>7293</v>
      </c>
      <c r="F31" s="7" t="s">
        <v>6879</v>
      </c>
      <c r="G31" s="7" t="s">
        <v>6945</v>
      </c>
      <c r="H31" s="7" t="s">
        <v>7294</v>
      </c>
      <c r="I31" s="7" t="s">
        <v>2733</v>
      </c>
      <c r="J31" s="7" t="s">
        <v>1109</v>
      </c>
      <c r="K31" s="7" t="s">
        <v>27</v>
      </c>
    </row>
    <row r="32" s="2" customFormat="1" ht="19" customHeight="1" spans="1:11">
      <c r="A32" s="6">
        <v>31</v>
      </c>
      <c r="B32" s="7" t="s">
        <v>7287</v>
      </c>
      <c r="C32" s="7" t="s">
        <v>7288</v>
      </c>
      <c r="D32" s="7" t="s">
        <v>18</v>
      </c>
      <c r="E32" s="7" t="s">
        <v>7289</v>
      </c>
      <c r="F32" s="7" t="s">
        <v>6879</v>
      </c>
      <c r="G32" s="7" t="s">
        <v>6945</v>
      </c>
      <c r="H32" s="7" t="s">
        <v>7290</v>
      </c>
      <c r="I32" s="7" t="s">
        <v>59</v>
      </c>
      <c r="J32" s="7" t="s">
        <v>1109</v>
      </c>
      <c r="K32" s="7" t="s">
        <v>27</v>
      </c>
    </row>
    <row r="33" s="2" customFormat="1" ht="19" customHeight="1" spans="1:11">
      <c r="A33" s="6">
        <v>32</v>
      </c>
      <c r="B33" s="7" t="s">
        <v>2045</v>
      </c>
      <c r="C33" s="7" t="s">
        <v>2046</v>
      </c>
      <c r="D33" s="7" t="s">
        <v>18</v>
      </c>
      <c r="E33" s="7" t="s">
        <v>2047</v>
      </c>
      <c r="F33" s="7" t="s">
        <v>1595</v>
      </c>
      <c r="G33" s="7" t="s">
        <v>1640</v>
      </c>
      <c r="H33" s="7" t="s">
        <v>2048</v>
      </c>
      <c r="I33" s="7" t="s">
        <v>2049</v>
      </c>
      <c r="J33" s="7" t="s">
        <v>2050</v>
      </c>
      <c r="K33" s="7" t="s">
        <v>27</v>
      </c>
    </row>
    <row r="34" s="2" customFormat="1" ht="19" customHeight="1" spans="1:11">
      <c r="A34" s="6">
        <v>33</v>
      </c>
      <c r="B34" s="7" t="s">
        <v>2051</v>
      </c>
      <c r="C34" s="7" t="s">
        <v>2052</v>
      </c>
      <c r="D34" s="7" t="s">
        <v>18</v>
      </c>
      <c r="E34" s="7" t="s">
        <v>2053</v>
      </c>
      <c r="F34" s="7" t="s">
        <v>1595</v>
      </c>
      <c r="G34" s="7" t="s">
        <v>1640</v>
      </c>
      <c r="H34" s="7" t="s">
        <v>2054</v>
      </c>
      <c r="I34" s="7" t="s">
        <v>2049</v>
      </c>
      <c r="J34" s="7" t="s">
        <v>2050</v>
      </c>
      <c r="K34" s="7" t="s">
        <v>27</v>
      </c>
    </row>
    <row r="35" s="2" customFormat="1" ht="19" customHeight="1" spans="1:11">
      <c r="A35" s="6">
        <v>34</v>
      </c>
      <c r="B35" s="7" t="s">
        <v>2041</v>
      </c>
      <c r="C35" s="7" t="s">
        <v>2042</v>
      </c>
      <c r="D35" s="7" t="s">
        <v>18</v>
      </c>
      <c r="E35" s="7" t="s">
        <v>2043</v>
      </c>
      <c r="F35" s="7" t="s">
        <v>1595</v>
      </c>
      <c r="G35" s="7" t="s">
        <v>1640</v>
      </c>
      <c r="H35" s="7" t="s">
        <v>2044</v>
      </c>
      <c r="I35" s="7" t="s">
        <v>87</v>
      </c>
      <c r="J35" s="7" t="s">
        <v>1584</v>
      </c>
      <c r="K35" s="7" t="s">
        <v>27</v>
      </c>
    </row>
  </sheetData>
  <autoFilter ref="A1:K35">
    <extLst/>
  </autoFilter>
  <pageMargins left="0.432638888888889" right="0.393055555555556" top="0.314583333333333" bottom="0.314583333333333" header="0.275" footer="0.354166666666667"/>
  <pageSetup paperSize="9" scale="8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1" sqref="I1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2022-09-06T00:11:00Z</dcterms:created>
  <dcterms:modified xsi:type="dcterms:W3CDTF">2023-06-27T10:59:45Z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315DE37677E643CBA2A9EDE5DEEDA5CD_13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